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120" yWindow="-15" windowWidth="15165" windowHeight="14415" tabRatio="708"/>
  </bookViews>
  <sheets>
    <sheet name="Preamble" sheetId="2" r:id="rId1"/>
    <sheet name="Contents" sheetId="62" r:id="rId2"/>
    <sheet name="Fire events" sheetId="4" r:id="rId3"/>
    <sheet name="Table 9A.1" sheetId="73" r:id="rId4"/>
    <sheet name="Table 9A.2" sheetId="6" r:id="rId5"/>
    <sheet name="Table 9A.3" sheetId="78" r:id="rId6"/>
    <sheet name="Table 9A.4" sheetId="7" r:id="rId7"/>
    <sheet name="Table 9A.5" sheetId="8" r:id="rId8"/>
    <sheet name="Table 9A.6" sheetId="12" r:id="rId9"/>
    <sheet name="Table 9A.7" sheetId="13" r:id="rId10"/>
    <sheet name="Table 9A.8" sheetId="14" r:id="rId11"/>
    <sheet name="Table 9A.9" sheetId="15" r:id="rId12"/>
    <sheet name="Table 9A.10" sheetId="16" r:id="rId13"/>
    <sheet name="Table 9A.11" sheetId="17" r:id="rId14"/>
    <sheet name="Table 9A.12" sheetId="69" r:id="rId15"/>
    <sheet name="Table 9A.13" sheetId="9" r:id="rId16"/>
    <sheet name="Table 9A.14" sheetId="20" r:id="rId17"/>
    <sheet name="Table 9A.15" sheetId="21" r:id="rId18"/>
    <sheet name="Table 9A.16" sheetId="22" r:id="rId19"/>
    <sheet name="Table 9A.17" sheetId="68" r:id="rId20"/>
    <sheet name="Table 9A.18" sheetId="11" r:id="rId21"/>
    <sheet name="Table 9A.19" sheetId="57" r:id="rId22"/>
    <sheet name="Table 9A.20" sheetId="58" r:id="rId23"/>
    <sheet name="Table 9A.21" sheetId="23" r:id="rId24"/>
    <sheet name="Table 9A.22" sheetId="24" r:id="rId25"/>
    <sheet name="Table 9A.23" sheetId="26" r:id="rId26"/>
    <sheet name="Table 9A.24" sheetId="83" r:id="rId27"/>
    <sheet name="Table 9A.25" sheetId="27" r:id="rId28"/>
    <sheet name="Table 9A.26" sheetId="28" r:id="rId29"/>
    <sheet name="Table 9A.27" sheetId="29" r:id="rId30"/>
    <sheet name="Table 9A.28" sheetId="30" r:id="rId31"/>
    <sheet name="Table 9A.29" sheetId="31" r:id="rId32"/>
    <sheet name="Table 9A.30" sheetId="32" r:id="rId33"/>
    <sheet name="Ambulance events" sheetId="33" r:id="rId34"/>
    <sheet name="Table 9A.31" sheetId="79" r:id="rId35"/>
    <sheet name="Table 9A.32" sheetId="34" r:id="rId36"/>
    <sheet name="Table 9A.33" sheetId="35" r:id="rId37"/>
    <sheet name="Table 9A.34" sheetId="36" r:id="rId38"/>
    <sheet name="Table 9A.35" sheetId="37" r:id="rId39"/>
    <sheet name="Table 9A.36" sheetId="38" r:id="rId40"/>
    <sheet name="Table 9A.37" sheetId="82" r:id="rId41"/>
    <sheet name="Table 9A.38" sheetId="40" r:id="rId42"/>
    <sheet name="Table 9A.39" sheetId="39" r:id="rId43"/>
    <sheet name="Table 9A.40" sheetId="41" r:id="rId44"/>
    <sheet name="Table 9A.41" sheetId="42" r:id="rId45"/>
    <sheet name="Table 9A.42" sheetId="71" r:id="rId46"/>
    <sheet name="Table 9A.43" sheetId="43" r:id="rId47"/>
    <sheet name="Table 9A.44" sheetId="44" r:id="rId48"/>
    <sheet name="Table 9A.45" sheetId="72" r:id="rId49"/>
    <sheet name="Table 9A.46" sheetId="45" r:id="rId50"/>
    <sheet name="Table 9A.47" sheetId="46" r:id="rId51"/>
    <sheet name="Table 9A.48" sheetId="47" r:id="rId52"/>
    <sheet name="Context and other information" sheetId="48" r:id="rId53"/>
    <sheet name="Table 9A.49" sheetId="49" r:id="rId54"/>
    <sheet name="Table 9A.50" sheetId="50" r:id="rId55"/>
  </sheets>
  <definedNames>
    <definedName name="_xlnm.Print_Area" localSheetId="33">'Ambulance events'!$A$1:$J$1</definedName>
    <definedName name="_xlnm.Print_Area" localSheetId="1">Contents!$A$1:$B$55</definedName>
    <definedName name="_xlnm.Print_Area" localSheetId="52">'Context and other information'!$A$1:$J$1</definedName>
    <definedName name="_xlnm.Print_Area" localSheetId="2">'Fire events'!$A$1:$I$2</definedName>
    <definedName name="_xlnm.Print_Area" localSheetId="0">Preamble!$A$1:$H$8</definedName>
    <definedName name="_xlnm.Print_Area" localSheetId="3">'Table 9A.1'!$A$1:$M$48</definedName>
    <definedName name="_xlnm.Print_Area" localSheetId="12">'Table 9A.10'!$A$1:$L$49</definedName>
    <definedName name="_xlnm.Print_Area" localSheetId="13">'Table 9A.11'!$A$1:$L$45</definedName>
    <definedName name="_xlnm.Print_Area" localSheetId="14">'Table 9A.12'!$A$1:$S$79</definedName>
    <definedName name="_xlnm.Print_Area" localSheetId="15">'Table 9A.13'!$A$1:$O$191</definedName>
    <definedName name="_xlnm.Print_Area" localSheetId="16">'Table 9A.14'!$A$1:$M$61</definedName>
    <definedName name="_xlnm.Print_Area" localSheetId="17">'Table 9A.15'!$A$1:$M$25</definedName>
    <definedName name="_xlnm.Print_Area" localSheetId="18">'Table 9A.16'!$A$1:$M$54</definedName>
    <definedName name="_xlnm.Print_Area" localSheetId="19">'Table 9A.17'!$A$1:$R$162</definedName>
    <definedName name="_xlnm.Print_Area" localSheetId="20">'Table 9A.18'!$A$1:$N$34</definedName>
    <definedName name="_xlnm.Print_Area" localSheetId="21">'Table 9A.19'!$A$1:$N$37</definedName>
    <definedName name="_xlnm.Print_Area" localSheetId="4">'Table 9A.2'!$A$1:$K$25</definedName>
    <definedName name="_xlnm.Print_Area" localSheetId="22">'Table 9A.20'!$A$1:$N$60</definedName>
    <definedName name="_xlnm.Print_Area" localSheetId="23">'Table 9A.21'!$A$1:$M$20</definedName>
    <definedName name="_xlnm.Print_Area" localSheetId="24">'Table 9A.22'!$A$1:$H$57</definedName>
    <definedName name="_xlnm.Print_Area" localSheetId="25">'Table 9A.23'!$A$1:$O$38</definedName>
    <definedName name="_xlnm.Print_Area" localSheetId="26">'Table 9A.24'!$A$1:$N$40</definedName>
    <definedName name="_xlnm.Print_Area" localSheetId="27">'Table 9A.25'!$A$1:$L$79</definedName>
    <definedName name="_xlnm.Print_Area" localSheetId="28">'Table 9A.26'!$A$1:$V$88</definedName>
    <definedName name="_xlnm.Print_Area" localSheetId="29">'Table 9A.27'!$A$1:$V$90</definedName>
    <definedName name="_xlnm.Print_Area" localSheetId="30">'Table 9A.28'!$A$1:$N$133</definedName>
    <definedName name="_xlnm.Print_Area" localSheetId="31">'Table 9A.29'!$A$1:$N$54</definedName>
    <definedName name="_xlnm.Print_Area" localSheetId="5">'Table 9A.3'!$A$1:$AK$34</definedName>
    <definedName name="_xlnm.Print_Area" localSheetId="32">'Table 9A.30'!$A$1:$N$86</definedName>
    <definedName name="_xlnm.Print_Area" localSheetId="34">'Table 9A.31'!$A$1:$H$13</definedName>
    <definedName name="_xlnm.Print_Area" localSheetId="35">'Table 9A.32'!$A$1:$O$204</definedName>
    <definedName name="_xlnm.Print_Area" localSheetId="36">'Table 9A.33'!$A$1:$P$176</definedName>
    <definedName name="_xlnm.Print_Area" localSheetId="37">'Table 9A.34'!$A$1:$O$225</definedName>
    <definedName name="_xlnm.Print_Area" localSheetId="38">'Table 9A.35'!$A$1:$O$235</definedName>
    <definedName name="_xlnm.Print_Area" localSheetId="39">'Table 9A.36'!$A$1:$O$97</definedName>
    <definedName name="_xlnm.Print_Area" localSheetId="40">'Table 9A.37'!$A$1:$N$21</definedName>
    <definedName name="_xlnm.Print_Area" localSheetId="41">'Table 9A.38'!$A$1:$O$121</definedName>
    <definedName name="_xlnm.Print_Area" localSheetId="42">'Table 9A.39'!$A$1:$O$182</definedName>
    <definedName name="_xlnm.Print_Area" localSheetId="6">'Table 9A.4'!$A$1:$O$242</definedName>
    <definedName name="_xlnm.Print_Area" localSheetId="43">'Table 9A.40'!$A$1:$O$115</definedName>
    <definedName name="_xlnm.Print_Area" localSheetId="44">'Table 9A.41'!$A$1:$Q$119</definedName>
    <definedName name="_xlnm.Print_Area" localSheetId="45">'Table 9A.42'!$A$1:$O$21</definedName>
    <definedName name="_xlnm.Print_Area" localSheetId="46">'Table 9A.43'!$A$1:$O$157</definedName>
    <definedName name="_xlnm.Print_Area" localSheetId="47">'Table 9A.44'!$A$1:$M$60</definedName>
    <definedName name="_xlnm.Print_Area" localSheetId="48">'Table 9A.45'!$A$1:$N$22</definedName>
    <definedName name="_xlnm.Print_Area" localSheetId="49">'Table 9A.46'!$A$1:$N$127</definedName>
    <definedName name="_xlnm.Print_Area" localSheetId="50">'Table 9A.47'!$A$1:$N$51</definedName>
    <definedName name="_xlnm.Print_Area" localSheetId="51">'Table 9A.48'!$A$1:$N$59</definedName>
    <definedName name="_xlnm.Print_Area" localSheetId="53">'Table 9A.49'!$A$1:$M$21</definedName>
    <definedName name="_xlnm.Print_Area" localSheetId="7">'Table 9A.5'!$A$1:$O$119</definedName>
    <definedName name="_xlnm.Print_Area" localSheetId="54">'Table 9A.50'!$A$1:$M$28</definedName>
    <definedName name="_xlnm.Print_Area" localSheetId="8">'Table 9A.6'!$A$1:$N$104</definedName>
    <definedName name="_xlnm.Print_Area" localSheetId="9">'Table 9A.7'!$A$1:$O$80</definedName>
    <definedName name="_xlnm.Print_Area" localSheetId="10">'Table 9A.8'!$A$1:$N$76</definedName>
    <definedName name="_xlnm.Print_Area" localSheetId="11">'Table 9A.9'!$A$1:$N$46</definedName>
    <definedName name="_xlnm.Print_Titles" localSheetId="1">Contents!$1:$2</definedName>
    <definedName name="_xlnm.Print_Titles" localSheetId="3">'Table 9A.1'!$1:$2</definedName>
    <definedName name="_xlnm.Print_Titles" localSheetId="12">'Table 9A.10'!$1:$3</definedName>
    <definedName name="_xlnm.Print_Titles" localSheetId="13">'Table 9A.11'!$1:$3</definedName>
    <definedName name="_xlnm.Print_Titles" localSheetId="14">'Table 9A.12'!$1:$3</definedName>
    <definedName name="_xlnm.Print_Titles" localSheetId="15">'Table 9A.13'!$1:$2</definedName>
    <definedName name="_xlnm.Print_Titles" localSheetId="16">'Table 9A.14'!$1:$3</definedName>
    <definedName name="_xlnm.Print_Titles" localSheetId="18">'Table 9A.16'!$1:$3</definedName>
    <definedName name="_xlnm.Print_Titles" localSheetId="19">'Table 9A.17'!$1:$3</definedName>
    <definedName name="_xlnm.Print_Titles" localSheetId="20">'Table 9A.18'!$1:$2</definedName>
    <definedName name="_xlnm.Print_Titles" localSheetId="21">'Table 9A.19'!$1:$3</definedName>
    <definedName name="_xlnm.Print_Titles" localSheetId="4">'Table 9A.2'!$1:$2</definedName>
    <definedName name="_xlnm.Print_Titles" localSheetId="22">'Table 9A.20'!$1:$2</definedName>
    <definedName name="_xlnm.Print_Titles" localSheetId="24">'Table 9A.22'!$1:$2</definedName>
    <definedName name="_xlnm.Print_Titles" localSheetId="25">'Table 9A.23'!$1:$3</definedName>
    <definedName name="_xlnm.Print_Titles" localSheetId="26">'Table 9A.24'!$1:$3</definedName>
    <definedName name="_xlnm.Print_Titles" localSheetId="27">'Table 9A.25'!$1:$3</definedName>
    <definedName name="_xlnm.Print_Titles" localSheetId="28">'Table 9A.26'!$1:$3</definedName>
    <definedName name="_xlnm.Print_Titles" localSheetId="29">'Table 9A.27'!$1:$3</definedName>
    <definedName name="_xlnm.Print_Titles" localSheetId="30">'Table 9A.28'!$1:$2</definedName>
    <definedName name="_xlnm.Print_Titles" localSheetId="31">'Table 9A.29'!$1:$2</definedName>
    <definedName name="_xlnm.Print_Titles" localSheetId="5">'Table 9A.3'!$1:$3</definedName>
    <definedName name="_xlnm.Print_Titles" localSheetId="32">'Table 9A.30'!$1:$2</definedName>
    <definedName name="_xlnm.Print_Titles" localSheetId="34">'Table 9A.31'!$1:$2</definedName>
    <definedName name="_xlnm.Print_Titles" localSheetId="35">'Table 9A.32'!$1:$2</definedName>
    <definedName name="_xlnm.Print_Titles" localSheetId="36">'Table 9A.33'!$1:$2</definedName>
    <definedName name="_xlnm.Print_Titles" localSheetId="37">'Table 9A.34'!$1:$2</definedName>
    <definedName name="_xlnm.Print_Titles" localSheetId="38">'Table 9A.35'!$1:$2</definedName>
    <definedName name="_xlnm.Print_Titles" localSheetId="39">'Table 9A.36'!$1:$2</definedName>
    <definedName name="_xlnm.Print_Titles" localSheetId="41">'Table 9A.38'!$1:$2</definedName>
    <definedName name="_xlnm.Print_Titles" localSheetId="42">'Table 9A.39'!$1:$2</definedName>
    <definedName name="_xlnm.Print_Titles" localSheetId="6">'Table 9A.4'!$1:$3</definedName>
    <definedName name="_xlnm.Print_Titles" localSheetId="43">'Table 9A.40'!$1:$2</definedName>
    <definedName name="_xlnm.Print_Titles" localSheetId="44">'Table 9A.41'!$1:$2</definedName>
    <definedName name="_xlnm.Print_Titles" localSheetId="46">'Table 9A.43'!$1:$2</definedName>
    <definedName name="_xlnm.Print_Titles" localSheetId="47">'Table 9A.44'!$1:$2</definedName>
    <definedName name="_xlnm.Print_Titles" localSheetId="49">'Table 9A.46'!$1:$2</definedName>
    <definedName name="_xlnm.Print_Titles" localSheetId="50">'Table 9A.47'!$1:$2</definedName>
    <definedName name="_xlnm.Print_Titles" localSheetId="51">'Table 9A.48'!$1:$2</definedName>
    <definedName name="_xlnm.Print_Titles" localSheetId="53">'Table 9A.49'!$1:$2</definedName>
    <definedName name="_xlnm.Print_Titles" localSheetId="7">'Table 9A.5'!$1:$2</definedName>
    <definedName name="_xlnm.Print_Titles" localSheetId="54">'Table 9A.50'!$1:$2</definedName>
    <definedName name="_xlnm.Print_Titles" localSheetId="8">'Table 9A.6'!$1:$2</definedName>
    <definedName name="_xlnm.Print_Titles" localSheetId="9">'Table 9A.7'!$1:$2</definedName>
    <definedName name="_xlnm.Print_Titles" localSheetId="10">'Table 9A.8'!$1:$2</definedName>
    <definedName name="_xlnm.Print_Titles" localSheetId="11">'Table 9A.9'!$1:$3</definedName>
  </definedNames>
  <calcPr calcId="145621"/>
</workbook>
</file>

<file path=xl/sharedStrings.xml><?xml version="1.0" encoding="utf-8"?>
<sst xmlns="http://schemas.openxmlformats.org/spreadsheetml/2006/main" count="9886" uniqueCount="1327">
  <si>
    <t>9A</t>
  </si>
  <si>
    <t>attachment</t>
  </si>
  <si>
    <t xml:space="preserve">Data in this Report are examined by the Emergency Management Working Group, but have not been formally audited by the Secretariat. </t>
  </si>
  <si>
    <t>Data reported in the attachment tables are the most accurate available at the time of data collection. Historical data may have been updated since the last edition of RoGS.</t>
  </si>
  <si>
    <t>Attachment contents</t>
  </si>
  <si>
    <t>Fire events</t>
  </si>
  <si>
    <t>Table 9A.1</t>
  </si>
  <si>
    <t>Delivery and scope of activity of primary fire service organisations</t>
  </si>
  <si>
    <t>Table 9A.2</t>
  </si>
  <si>
    <t>Table 9A.3</t>
  </si>
  <si>
    <t xml:space="preserve">Fire service organisations human resources </t>
  </si>
  <si>
    <t>Table 9A.4</t>
  </si>
  <si>
    <t>Table 9A.5</t>
  </si>
  <si>
    <t>Table 9A.6</t>
  </si>
  <si>
    <t xml:space="preserve">Hazardous materials incidents      </t>
  </si>
  <si>
    <t>Table 9A.7</t>
  </si>
  <si>
    <t xml:space="preserve">Fire death rate   </t>
  </si>
  <si>
    <t>Table 9A.8</t>
  </si>
  <si>
    <t xml:space="preserve">Fire deaths   </t>
  </si>
  <si>
    <t>Table 9A.9</t>
  </si>
  <si>
    <t>Table 9A.10</t>
  </si>
  <si>
    <t>Table 9A.11</t>
  </si>
  <si>
    <t>Confinement of building fires to room of origin (per cent)</t>
  </si>
  <si>
    <t>Table 9A.12</t>
  </si>
  <si>
    <t>Confinement of building and other structure fires to room/object of origin (per cent)</t>
  </si>
  <si>
    <t>Table 9A.13</t>
  </si>
  <si>
    <t>Table 9A.14</t>
  </si>
  <si>
    <t>Table 9A.15</t>
  </si>
  <si>
    <t>Table 9A.16</t>
  </si>
  <si>
    <t>Table 9A.17</t>
  </si>
  <si>
    <t>Table 9A.18</t>
  </si>
  <si>
    <t>Prevention activities of fire service organisations</t>
  </si>
  <si>
    <t>Table 9A.19</t>
  </si>
  <si>
    <t xml:space="preserve">Selected fire risk management/mitigation strategies </t>
  </si>
  <si>
    <t>Table 9A.20</t>
  </si>
  <si>
    <t xml:space="preserve">Households with a smoke alarm or smoke detector installed    </t>
  </si>
  <si>
    <t>Table 9A.21</t>
  </si>
  <si>
    <t>Table 9A.22</t>
  </si>
  <si>
    <t>Table 9A.23</t>
  </si>
  <si>
    <t>Table 9A.24</t>
  </si>
  <si>
    <t>Table 9A.25</t>
  </si>
  <si>
    <t>Table 9A.26</t>
  </si>
  <si>
    <t>Table 9A.27</t>
  </si>
  <si>
    <t>Ambulance events</t>
  </si>
  <si>
    <t>Table 9A.28</t>
  </si>
  <si>
    <t>Table 9A.29</t>
  </si>
  <si>
    <t>Table 9A.30</t>
  </si>
  <si>
    <t xml:space="preserve">Emergency department patients who arrived by ambulance, air ambulance, or helicopter, by triage category </t>
  </si>
  <si>
    <t>Table 9A.31</t>
  </si>
  <si>
    <t>Table 9A.32</t>
  </si>
  <si>
    <t>Ambulance service organisations' human resources, operational workforce, by age group and attrition</t>
  </si>
  <si>
    <t>Table 9A.33</t>
  </si>
  <si>
    <t>Table 9A.34</t>
  </si>
  <si>
    <t>Table 9A.35</t>
  </si>
  <si>
    <t>Table 9A.36</t>
  </si>
  <si>
    <t>Table 9A.37</t>
  </si>
  <si>
    <t>Table 9A.38</t>
  </si>
  <si>
    <t xml:space="preserve">Ambulance code 1 response times (minutes) </t>
  </si>
  <si>
    <t>Table 9A.39</t>
  </si>
  <si>
    <t>Table 9A.40</t>
  </si>
  <si>
    <t>Table 9A.41</t>
  </si>
  <si>
    <t>Context and other information</t>
  </si>
  <si>
    <t>Table 9A.42</t>
  </si>
  <si>
    <t>Communications and dispatching systems</t>
  </si>
  <si>
    <t>Table 9A.43</t>
  </si>
  <si>
    <t xml:space="preserve">Treatment of assets by emergency management agencies   </t>
  </si>
  <si>
    <t>All jurisdictions — fire events</t>
  </si>
  <si>
    <t>Fire service organisations (a)</t>
  </si>
  <si>
    <t>NSW</t>
  </si>
  <si>
    <t></t>
  </si>
  <si>
    <t>Vic</t>
  </si>
  <si>
    <r>
      <t xml:space="preserve">Metropolitan Fire and Emergency Services Board: </t>
    </r>
    <r>
      <rPr>
        <sz val="8"/>
        <rFont val="Arial"/>
        <family val="2"/>
      </rPr>
      <t xml:space="preserve">statutory authority reports to the Minister for Police and Emergency Services.
</t>
    </r>
    <r>
      <rPr>
        <i/>
        <sz val="8"/>
        <rFont val="Arial"/>
        <family val="2"/>
      </rPr>
      <t/>
    </r>
  </si>
  <si>
    <r>
      <t xml:space="preserve">Country Fire Authority: </t>
    </r>
    <r>
      <rPr>
        <sz val="8"/>
        <rFont val="Arial"/>
        <family val="2"/>
      </rPr>
      <t>statutory authority reports to the Minister for Police and Emergency Services.</t>
    </r>
  </si>
  <si>
    <t>Qld</t>
  </si>
  <si>
    <t>WA</t>
  </si>
  <si>
    <t>SA</t>
  </si>
  <si>
    <r>
      <t>South Australian Metropolitan Fire Service</t>
    </r>
    <r>
      <rPr>
        <sz val="8"/>
        <rFont val="Arial"/>
        <family val="2"/>
      </rPr>
      <t xml:space="preserve">: body corporate reports to the SA Fire and Emergency Services Commission. </t>
    </r>
    <r>
      <rPr>
        <i/>
        <sz val="8"/>
        <rFont val="Arial"/>
        <family val="2"/>
      </rPr>
      <t/>
    </r>
  </si>
  <si>
    <r>
      <t>South Australian Country Fire Service:</t>
    </r>
    <r>
      <rPr>
        <sz val="8"/>
        <rFont val="Arial"/>
        <family val="2"/>
      </rPr>
      <t xml:space="preserve"> body corporate reports to the SA Fire and Emergency Services Commission.</t>
    </r>
  </si>
  <si>
    <t>Tas</t>
  </si>
  <si>
    <r>
      <t xml:space="preserve">Tasmania Fire Service: </t>
    </r>
    <r>
      <rPr>
        <sz val="8"/>
        <rFont val="Arial"/>
        <family val="2"/>
      </rPr>
      <t>operational arm of the State Fire Commission, reports to the Minister for Police and Emergency Management.</t>
    </r>
  </si>
  <si>
    <t>ACT</t>
  </si>
  <si>
    <t>Bushfires NT is primarily a land management organisation and responds only to grass fires and bushfires on land outside the Fire and Rescue Service response areas. The NT statistics in this chapter do not apply to Bushfires NT unless stated.</t>
  </si>
  <si>
    <t>(a)</t>
  </si>
  <si>
    <t>State and Territory governments (unpublished).</t>
  </si>
  <si>
    <t>Unit</t>
  </si>
  <si>
    <t>NT</t>
  </si>
  <si>
    <t>Total</t>
  </si>
  <si>
    <t>Aust</t>
  </si>
  <si>
    <t>Total government grants</t>
  </si>
  <si>
    <t>$m</t>
  </si>
  <si>
    <t>Total levies</t>
  </si>
  <si>
    <t xml:space="preserve">User charges </t>
  </si>
  <si>
    <t>Miscellaneous revenue</t>
  </si>
  <si>
    <t>Indirect government funding</t>
  </si>
  <si>
    <t>Government grants</t>
  </si>
  <si>
    <t>Australian</t>
  </si>
  <si>
    <t>%</t>
  </si>
  <si>
    <t>na</t>
  </si>
  <si>
    <t>State/Territory</t>
  </si>
  <si>
    <t>Local</t>
  </si>
  <si>
    <t xml:space="preserve">Levies </t>
  </si>
  <si>
    <t xml:space="preserve">On insurance companies </t>
  </si>
  <si>
    <t xml:space="preserve">On property owners </t>
  </si>
  <si>
    <t>(b)</t>
  </si>
  <si>
    <t>Jurisdiction notes:</t>
  </si>
  <si>
    <t>NSW:</t>
  </si>
  <si>
    <t xml:space="preserve">Figures vary from year to year as a result of abnormal expenditure related to the response to specific major emergencies. </t>
  </si>
  <si>
    <t>Vic:</t>
  </si>
  <si>
    <t>The proportions of principal funding contributions from State Governments, local governments and insurance companies are established in legislation. The actual proportions received may vary as a result of the level of income from user charges and other income sources.</t>
  </si>
  <si>
    <t>Qld:</t>
  </si>
  <si>
    <t>WA:</t>
  </si>
  <si>
    <t>ACT:</t>
  </si>
  <si>
    <t>In 2006-07 funding is included under miscellaneous revenue for the placement of an Ericson sky crane in the ACT as part of the National Aerial Firefighting Strategy.</t>
  </si>
  <si>
    <r>
      <t>Source</t>
    </r>
    <r>
      <rPr>
        <sz val="10"/>
        <rFont val="Arial"/>
        <family val="2"/>
      </rPr>
      <t xml:space="preserve">: </t>
    </r>
  </si>
  <si>
    <t>Fire service organisations human resources (a)</t>
  </si>
  <si>
    <t>Firefighting personnel</t>
  </si>
  <si>
    <t>FTE</t>
  </si>
  <si>
    <t>Support personnel</t>
  </si>
  <si>
    <t>no.</t>
  </si>
  <si>
    <t>..</t>
  </si>
  <si>
    <t>Numbers for Volunteer fire fighters include volunteer fire support staff.</t>
  </si>
  <si>
    <t>(c)</t>
  </si>
  <si>
    <t>From 2006-07 support staff data include all non-fire specific staff, including those that support SES and volunteer marine rescue. Volunteer firefighter data include volunteers from local government bush fire brigades, volunteer fire and rescue brigades, volunteer fire services and multi-skilled volunteer emergency services. Data for the Department of Environment and Conservation are not included.</t>
  </si>
  <si>
    <t>SA:</t>
  </si>
  <si>
    <t>NT:</t>
  </si>
  <si>
    <t xml:space="preserve"> – Nil or rounded to zero.      </t>
  </si>
  <si>
    <t>Fires</t>
  </si>
  <si>
    <t>Other fires</t>
  </si>
  <si>
    <t>Total fires</t>
  </si>
  <si>
    <t>Other emergencies and incidents</t>
  </si>
  <si>
    <t>Hazardous conditions</t>
  </si>
  <si>
    <t>Good intent calls</t>
  </si>
  <si>
    <t>Malicious false calls</t>
  </si>
  <si>
    <t>System initiated false alarms</t>
  </si>
  <si>
    <t>Other</t>
  </si>
  <si>
    <t>Total other emergencies and incidents</t>
  </si>
  <si>
    <t>Incident type not determined or not classified</t>
  </si>
  <si>
    <t>Total fires, other emergencies and incidents</t>
  </si>
  <si>
    <t>Landscape fires data include incidents from the Department of Sustainability and Environment from 2004-05 onwards. Some degree of duplicate counting may be present across Country Fire Authority and Department of Sustainability and Environment figures.</t>
  </si>
  <si>
    <t xml:space="preserve">Due to data collection issues, data are incomplete for 2005-06. </t>
  </si>
  <si>
    <t xml:space="preserve">Qld: </t>
  </si>
  <si>
    <t xml:space="preserve">WA: </t>
  </si>
  <si>
    <t xml:space="preserve">SA: </t>
  </si>
  <si>
    <t xml:space="preserve">Tas: </t>
  </si>
  <si>
    <t>Due to industrial action 90 incident reports are incomplete in 2008-09.</t>
  </si>
  <si>
    <t xml:space="preserve">ACT: </t>
  </si>
  <si>
    <t xml:space="preserve">NT: </t>
  </si>
  <si>
    <t>Excludes data from Bushfires NT and some NT Fire and Rescue Service volunteer brigades.</t>
  </si>
  <si>
    <t xml:space="preserve">NSW </t>
  </si>
  <si>
    <t xml:space="preserve">NT </t>
  </si>
  <si>
    <t>Structure fires</t>
  </si>
  <si>
    <t>Unattended heat sources</t>
  </si>
  <si>
    <t>State and Territory Governments (unpublished).</t>
  </si>
  <si>
    <t>Hazardous materials incidents (per 100 000 people)</t>
  </si>
  <si>
    <t>Hazardous materials incidents (number)</t>
  </si>
  <si>
    <t>Data may differ from those in table 9A.4 which include fires involving or releasing hazardous materials. Data also exclude minor fuel or other flammable liquid spills/leaks less than 200 litres except for SA in 2006‑07 and the ACT for all years.</t>
  </si>
  <si>
    <t>Coding of hazardous materials incidents is based on the judgment of the reporting fire officer shortly after the time of the incident. Some coding of incidents may be inaccurate due to the information available at the time of reporting.</t>
  </si>
  <si>
    <t>(d)</t>
  </si>
  <si>
    <t>Changes to hazardous materials incident reporting were accepted and ratified by the AFAC SIMSG in November 2005 for implementation from July 1 2006. However, each fire service may have implemented these changes at different times, with implementation complete in the 2009-10 year.</t>
  </si>
  <si>
    <t>(e)</t>
  </si>
  <si>
    <t>Fire death rate (a), (b), (c)</t>
  </si>
  <si>
    <t>per million people</t>
  </si>
  <si>
    <t>Annual fire deaths</t>
  </si>
  <si>
    <t>number</t>
  </si>
  <si>
    <t xml:space="preserve">Fire deaths are coded according to the ICD and Related Health Problems Revision 10 (ICD-10) and include ICD fire death codes Exposure (X00-X09) plus X76, X97 and Y26. Fire deaths data are reported by the State or Territory of the deceased's usual residence, and by the year the death was registered. </t>
  </si>
  <si>
    <t xml:space="preserve">The small number of deaths means it is difficult to establish patterns and provide detailed analysis. </t>
  </si>
  <si>
    <t>Includes Other Territories.</t>
  </si>
  <si>
    <t>Deaths from smoke, fire and flames, due to:</t>
  </si>
  <si>
    <t>Exposure</t>
  </si>
  <si>
    <t>Intentional self-harm</t>
  </si>
  <si>
    <t>Assault</t>
  </si>
  <si>
    <t>(f)</t>
  </si>
  <si>
    <t>Landscape fire deaths</t>
  </si>
  <si>
    <t>The small number of deaths means it is difficult to establish patterns and provide detailed analysis.</t>
  </si>
  <si>
    <t>per 100 000 people</t>
  </si>
  <si>
    <t xml:space="preserve">ACT </t>
  </si>
  <si>
    <t>All ignition types</t>
  </si>
  <si>
    <t>Incendiary and suspicious structure fires</t>
  </si>
  <si>
    <t>Accidental structure fires</t>
  </si>
  <si>
    <t xml:space="preserve">Total confinement percentages include fires confined but not classified as either accidental or suspicious.  </t>
  </si>
  <si>
    <t>Tas:</t>
  </si>
  <si>
    <t>Source:</t>
  </si>
  <si>
    <t>O</t>
  </si>
  <si>
    <t xml:space="preserve">Vic: </t>
  </si>
  <si>
    <t>Data for 2005-06 are incomplete, due to data collection issues.</t>
  </si>
  <si>
    <t xml:space="preserve">Flooding and wet weather in 2010-11 resulted in a lower than anticipated number of landscape fires. </t>
  </si>
  <si>
    <t>The high number of incidents per 100 000 people can be attributed to deliberately lit fires and the large number of grass fires in northern Australia that are caused by the annual growth of vegetation following the wet season.</t>
  </si>
  <si>
    <t xml:space="preserve">SA </t>
  </si>
  <si>
    <t>Due to data collection issues, data are incomplete for 2005-06.</t>
  </si>
  <si>
    <t>Data are for NT Fire and Rescue Service permanent fire stations only.</t>
  </si>
  <si>
    <t>Number of landscape fires</t>
  </si>
  <si>
    <t>100 hectares equals one square kilometre.</t>
  </si>
  <si>
    <t xml:space="preserve">Black Saturday (Victorian fires 2009) is treated as a single landscape fire event in 2008-09. </t>
  </si>
  <si>
    <t>Flooding and wet weather in 2010-11 resulted in a lower than anticipated number of landscape fires.</t>
  </si>
  <si>
    <t>Promotion of:</t>
  </si>
  <si>
    <t>Smoke alarms</t>
  </si>
  <si>
    <t>ü</t>
  </si>
  <si>
    <t>Maintenance of smoke alarms</t>
  </si>
  <si>
    <t>Safety switches</t>
  </si>
  <si>
    <t>Fire extinguishers</t>
  </si>
  <si>
    <t>Fire blankets</t>
  </si>
  <si>
    <t>General prevention and awareness for:</t>
  </si>
  <si>
    <t>Residential</t>
  </si>
  <si>
    <t>Business and government</t>
  </si>
  <si>
    <t>Industry</t>
  </si>
  <si>
    <t>Rural/farming</t>
  </si>
  <si>
    <t>Targeted programs for:</t>
  </si>
  <si>
    <t>Cultural and language diversity groups</t>
  </si>
  <si>
    <t>û</t>
  </si>
  <si>
    <t>Aboriginal and Torres Strait
Islander communities</t>
  </si>
  <si>
    <t>Other risk groups</t>
  </si>
  <si>
    <t>Conduct of community engagement and 
awareness programs in bush fire prone areas</t>
  </si>
  <si>
    <t>Selected fire risk management/mitigation strategies (a)</t>
  </si>
  <si>
    <t>Bushfire risk management strategies</t>
  </si>
  <si>
    <t>Community awareness and fire education programs</t>
  </si>
  <si>
    <t>Smoke alarm legislation</t>
  </si>
  <si>
    <t>Implementation of bushfire risk management plans</t>
  </si>
  <si>
    <t>Mandatory legislation for new homes or homes undergoing major renovations.
The Building Legislation Amendment (Smoke Alarms) Act 2005 and the Environmental Planning and assessment Amendment (Smoke Alarms) regulation 2006 commenced on 1 May 2006 and requires: the installation of one or more smoke alarms in buildings in which persons sleep; smoke alarms in such buildings must be operational; and persons do not remove or interfere with the operation of smoke alarms installed in such buildings.</t>
  </si>
  <si>
    <t>Community Fire Units</t>
  </si>
  <si>
    <t>Preschool fire education</t>
  </si>
  <si>
    <t>Aboriginal Fire Stories</t>
  </si>
  <si>
    <t>Juvenile Intervention and Fire Awareness Program</t>
  </si>
  <si>
    <t>Static Water Supply Program</t>
  </si>
  <si>
    <t>Partnerships with agencies with similar objectives</t>
  </si>
  <si>
    <t>Standards of Fire Cover Program for vehicle resource allocation</t>
  </si>
  <si>
    <t>Development and distribution of education teaching resources, community safety videotapes, fact sheets available</t>
  </si>
  <si>
    <t>Development of a brigade classification system based on risk analysis</t>
  </si>
  <si>
    <t>Service Delivery Model to guide District activities and ongoing community education strategies</t>
  </si>
  <si>
    <t xml:space="preserve">Creation of commercial plantation industry brigades 
(Forestry Industry Brigades) </t>
  </si>
  <si>
    <t>Community Fire Awareness Programs including:</t>
  </si>
  <si>
    <t>Mandatory for all homes supported by public awareness campaigns</t>
  </si>
  <si>
    <t>Brigades in Schools</t>
  </si>
  <si>
    <t>Wildfire Management Overlay and Planning Control</t>
  </si>
  <si>
    <t>Early FireSafe</t>
  </si>
  <si>
    <t>Bushfire Prone Area building control</t>
  </si>
  <si>
    <t>Isolated Elderly</t>
  </si>
  <si>
    <t>Fire access road subsidy scheme</t>
  </si>
  <si>
    <t>FireReady</t>
  </si>
  <si>
    <t>Integrate fire management planning with municipalities and other agencies</t>
  </si>
  <si>
    <t>Fired up English</t>
  </si>
  <si>
    <t>Community Fireguard</t>
  </si>
  <si>
    <t>Roadside fire management planning</t>
  </si>
  <si>
    <t>Summer Street Meetings</t>
  </si>
  <si>
    <r>
      <rPr>
        <i/>
        <sz val="8"/>
        <rFont val="Arial"/>
        <family val="2"/>
      </rPr>
      <t>Safehome</t>
    </r>
    <r>
      <rPr>
        <sz val="8"/>
        <rFont val="Arial"/>
        <family val="2"/>
      </rPr>
      <t xml:space="preserve"> initiative</t>
    </r>
  </si>
  <si>
    <t>Rural brigade classification and resource allocation system based on risk analysis</t>
  </si>
  <si>
    <t>Initiatives to support people with a disability in preparing for emergencies</t>
  </si>
  <si>
    <t>PREPARE.ACT.SURVIVE. Bushfire preparedness campaign</t>
  </si>
  <si>
    <t>Community fire education programs</t>
  </si>
  <si>
    <t>Mandatory legislation for 
hard wired smoke alarm installation in all new households and homes undergoing major renovations</t>
  </si>
  <si>
    <t>School education programs</t>
  </si>
  <si>
    <t>Comprehensive Statewide bushfire prevention planning process with a local government focus</t>
  </si>
  <si>
    <t>Community fireguard fire safety education for junior and primary schools</t>
  </si>
  <si>
    <t>Legislation mandates hard wired smoke alarms in all new households and homes and in all households and homes before sale</t>
  </si>
  <si>
    <t>Statewide consultation with government land management agencies and utilities on bushfire prevention planning processes</t>
  </si>
  <si>
    <t xml:space="preserve">Community fire safe programs </t>
  </si>
  <si>
    <t>Mandatory consultation by State and local planning authorities with CFS for new residential and tourist developments in bushfire-prone areas</t>
  </si>
  <si>
    <t xml:space="preserve">Development of Fire Protection Plans for areas at risk from bushfire. </t>
  </si>
  <si>
    <t>Partnerships with  agencies with similar objectives</t>
  </si>
  <si>
    <t>Legislation mandating hard wired smoke alarms in all new homes and those undergoing major renovations</t>
  </si>
  <si>
    <t>Establishment of  Multi-Agency Coordination Group comprising TFS, Forestry Tasmania and the Parks and Wildlife Service to jointly manage significant landscape fires</t>
  </si>
  <si>
    <t>Specific fire safety programs for at-risk sectors of domestic and business community</t>
  </si>
  <si>
    <t>Establishment of self sustaining neighbourhood groups to develop local bushfire survival strategies</t>
  </si>
  <si>
    <t>Permit system to control the number, type and location of prescribed fires burning during the bushfire season.</t>
  </si>
  <si>
    <t xml:space="preserve">Strategic bushfire management plan outlines  a strategic risk management approach to bushfires and includes: risk assessment, prevention, preparedness, response, recovery, standards monitoring and reporting, and resource planning. 
</t>
  </si>
  <si>
    <t xml:space="preserve">Juvenile Firelighting Awareness Intervention Program (JFAIP) - fire prevention program to children 3-16 yrs presenting with dangerous firelighting behaviours  </t>
  </si>
  <si>
    <t>Mandatory legislation for new homes or homes undergoing major renovations</t>
  </si>
  <si>
    <t xml:space="preserve">Community Fire Units commenced. 
</t>
  </si>
  <si>
    <t>Fire Ed (primary school fire safety education)</t>
  </si>
  <si>
    <t xml:space="preserve">Permit system, in accordance with Emergencies Act, 2004, to control the number, type, and location of prescribed fires during the bushfire season. 
</t>
  </si>
  <si>
    <t xml:space="preserve">Community Liaison and Safety Program (CLASP) - assists older people to reduce safety and security risks in the home  </t>
  </si>
  <si>
    <t>MOUs between the ESA and other government agencies, both ACT and NSW.</t>
  </si>
  <si>
    <t>Bush FireWise program
- provide information and increase resilience
of community living in rural interface
- Revised Yellow Pages incorporating the
'Handy Map'
- Extensive consultation in lead up to SBMP
- Televised community service announcements
- Attendance at The Canberra Show
- Publication of several community information booklets</t>
  </si>
  <si>
    <t xml:space="preserve">Implementation of hazard reduction plans
</t>
  </si>
  <si>
    <t>Community fire awareness programs</t>
  </si>
  <si>
    <t xml:space="preserve">School education programs </t>
  </si>
  <si>
    <t>Hazard abatement programs</t>
  </si>
  <si>
    <t>Aus Gov</t>
  </si>
  <si>
    <t>Bushfire risk management studies in the Hobart Region and Faulkner (Tas); the Great Lakes, Baulkham Hills and Lake Macquarie/ Newcastle (NSW); and Caboolture (Qld) which are funded in part under the Natural Disaster Risk Management Studies Program</t>
  </si>
  <si>
    <t>Development and distribution of school education teaching resources, television programs, videotapes, maps and bushfire action guides by EMA</t>
  </si>
  <si>
    <t>Requirement under Building Code of Australia
(developed and managed by the Australian Building Codes Board) that smoke alarms be installed in all new homes</t>
  </si>
  <si>
    <t>Requirement under Building Code of Australia that residential type buildings in bushfire prone areas be constructed to provide protection against embers, radiation and direct flame contact to reduce danger to life and minimise the risk of the loss of the building</t>
  </si>
  <si>
    <t>Enhancement of Disaster Education in Schools in EMA website</t>
  </si>
  <si>
    <t>This table does not provide an exhaustive list of fire risk management/mitigation strategies across jurisdictions. Some jurisdictions also operate ambulance risk management/mitigation strategies.</t>
  </si>
  <si>
    <t>Ambulance</t>
  </si>
  <si>
    <t>Police</t>
  </si>
  <si>
    <t>'000</t>
  </si>
  <si>
    <t>±</t>
  </si>
  <si>
    <t xml:space="preserve">Estimated percentage of households with a smoke alarm/detector </t>
  </si>
  <si>
    <t xml:space="preserve">(a) </t>
  </si>
  <si>
    <t>(h)</t>
  </si>
  <si>
    <t>Data for 2007-08 supplied by ABS Household Preparedness for Emergencies survey.</t>
  </si>
  <si>
    <t>Statewide</t>
  </si>
  <si>
    <t>Major cities</t>
  </si>
  <si>
    <t>Outer regional</t>
  </si>
  <si>
    <t>Remote</t>
  </si>
  <si>
    <t>Very remote</t>
  </si>
  <si>
    <t xml:space="preserve">Data include both career and volunteer responses where response was provided under emergency conditions (lights and sirens).  </t>
  </si>
  <si>
    <t>Excludes response times of 12 hours or more.</t>
  </si>
  <si>
    <t xml:space="preserve">NSW
</t>
  </si>
  <si>
    <t>Response times</t>
  </si>
  <si>
    <t>50th percentile</t>
  </si>
  <si>
    <t>90th percentile</t>
  </si>
  <si>
    <t>min.</t>
  </si>
  <si>
    <t>Labour costs - Salaries and payments in the nature of salaries</t>
  </si>
  <si>
    <t>Depreciation</t>
  </si>
  <si>
    <t>User cost of capital - Other</t>
  </si>
  <si>
    <t>Other expenses</t>
  </si>
  <si>
    <t>Labour costs - Payroll tax</t>
  </si>
  <si>
    <t>User cost of capital - Land</t>
  </si>
  <si>
    <t>Interest on borrowings</t>
  </si>
  <si>
    <t>Figures vary from year to year as a result of abnormal expenditure related to response to specific major emergencies.</t>
  </si>
  <si>
    <t>Includes the running, training, maintenance, communications, provisions for losses and other recurrent costs.</t>
  </si>
  <si>
    <t>Depreciation increase in 2010-11 relates to the completion of New Headquarters and Training Facilities.</t>
  </si>
  <si>
    <t>m</t>
  </si>
  <si>
    <t>Population</t>
  </si>
  <si>
    <t>Per person</t>
  </si>
  <si>
    <t>$</t>
  </si>
  <si>
    <t xml:space="preserve">2008-09 data include a significant increase in government grants due to emergency funding arising from the Black Saturday Bushfires. </t>
  </si>
  <si>
    <t>In 2006-07 funding was included under 'miscellaneous revenue' for the placement of an Ericson sky crane in the ACT as part of the National Aerial Firefighting Strategy.</t>
  </si>
  <si>
    <t>All jurisdictions — ambulance events</t>
  </si>
  <si>
    <t xml:space="preserve">WA </t>
  </si>
  <si>
    <t>Revenue sources (dollars)</t>
  </si>
  <si>
    <t>Government grants/contributions</t>
  </si>
  <si>
    <t>Transport fees</t>
  </si>
  <si>
    <t>Subscriptions and other income</t>
  </si>
  <si>
    <t>Other revenue</t>
  </si>
  <si>
    <t>Proportion of total</t>
  </si>
  <si>
    <t>Government grants and indirect revenue</t>
  </si>
  <si>
    <t>State/Territory Government grants</t>
  </si>
  <si>
    <t>Fees from Interhospital transfers</t>
  </si>
  <si>
    <t>Fees from (uninsured) citizens</t>
  </si>
  <si>
    <t>Charges to motor accident insurers</t>
  </si>
  <si>
    <t>Charges to other organisations</t>
  </si>
  <si>
    <t>Subscription fees</t>
  </si>
  <si>
    <t>Other fees, donations, miscellaneous</t>
  </si>
  <si>
    <t>Other revenue is equal to the sum of subscriptions, donations and miscellaneous revenue.</t>
  </si>
  <si>
    <t>Incidents</t>
  </si>
  <si>
    <t>Emergency incidents</t>
  </si>
  <si>
    <t>Urgent incidents</t>
  </si>
  <si>
    <t>Non-emergency incidents</t>
  </si>
  <si>
    <t>Casualty room attendances</t>
  </si>
  <si>
    <t xml:space="preserve">Total incidents </t>
  </si>
  <si>
    <t>Responses</t>
  </si>
  <si>
    <t>Emergency responses</t>
  </si>
  <si>
    <t>Urgent responses</t>
  </si>
  <si>
    <t>Non-emergency responses</t>
  </si>
  <si>
    <t>Total responses</t>
  </si>
  <si>
    <t>Patients</t>
  </si>
  <si>
    <t>Transported</t>
  </si>
  <si>
    <t>Treated not transported</t>
  </si>
  <si>
    <t xml:space="preserve">Total patients </t>
  </si>
  <si>
    <t xml:space="preserve">Transport </t>
  </si>
  <si>
    <t>Total fleet road</t>
  </si>
  <si>
    <t>m km</t>
  </si>
  <si>
    <t>Flying hours fixed wing</t>
  </si>
  <si>
    <t>'000 hrs</t>
  </si>
  <si>
    <t>Flying hours rotary wing</t>
  </si>
  <si>
    <t xml:space="preserve">An incident is an event that results in a demand for ambulance resources to respond. An ambulance response is a vehicle or vehicles sent to an incident. There may be multiple responses/vehicles sent to a single incident. A patient is someone assessed, treated or transported by the ambulance service.
</t>
  </si>
  <si>
    <t>Comparisons of NSW cases types in 2008-09 with previous years is affected by changes in the Medical Priority Dispatch System classification which were implemented in 2008-09.</t>
  </si>
  <si>
    <t xml:space="preserve">Victorian incidents and responses are for road ambulances only (excludes air ambulance). </t>
  </si>
  <si>
    <t>Incident data are unavailable as data are not recorded on the JESC system and all cases are considered an incident. A response is counted as an incident, therefore, data for incidents are not included in the rates for Australia.</t>
  </si>
  <si>
    <t>Emergency department patients who arrived by ambulance, air ambulance, or helicopter, by triage category (a)</t>
  </si>
  <si>
    <t>1 - Resuscitation</t>
  </si>
  <si>
    <t>2 - Emergency</t>
  </si>
  <si>
    <t>3 - Urgent</t>
  </si>
  <si>
    <t>4 - Semi urgent</t>
  </si>
  <si>
    <t>5 - Non urgent</t>
  </si>
  <si>
    <t>Data represent the 78 per cent of emergency department presentations for which patient level data were available. Data include all presentations.</t>
  </si>
  <si>
    <t xml:space="preserve">Salaried personnel </t>
  </si>
  <si>
    <t>Patient transport officers</t>
  </si>
  <si>
    <t xml:space="preserve">Students and base level ambulance officers </t>
  </si>
  <si>
    <t xml:space="preserve">Qualified ambulance officers </t>
  </si>
  <si>
    <t>Clinical other</t>
  </si>
  <si>
    <t>Communications operatives</t>
  </si>
  <si>
    <t>Total salaried personnel</t>
  </si>
  <si>
    <t>Population (i)</t>
  </si>
  <si>
    <t>million</t>
  </si>
  <si>
    <t>Per 100 000 people</t>
  </si>
  <si>
    <t xml:space="preserve">Ambulance operatives </t>
  </si>
  <si>
    <t>Total volunteers</t>
  </si>
  <si>
    <t>Community first responders</t>
  </si>
  <si>
    <t xml:space="preserve">From 2007-08 operational support staff include community service operatives previously reported under corporate support staff. </t>
  </si>
  <si>
    <t>A volunteer ambulance service audit was undertaken in 2008-09 which lead to improved reporting of community first responder numbers.</t>
  </si>
  <si>
    <t xml:space="preserve">Operational and corporate support volunteers are the total of volunteers who perform a support role and do not undertake ambulance rosters. The reduction in this number in 2008-09 compared with earlier years has resulted from an improvement in the volunteer records system. Prior to 2008-09, the comparatively high number of volunteers in the operational and corporate support category arises from including staff involved in the provision of the public First Aid services division which accounts for 45.7 FTE of corporate personnel. </t>
  </si>
  <si>
    <t>Operational workforce, by age group</t>
  </si>
  <si>
    <t>Under 30 years of age</t>
  </si>
  <si>
    <t>30–39 years of age</t>
  </si>
  <si>
    <t>40–49 years of age</t>
  </si>
  <si>
    <t>50–59 years of age</t>
  </si>
  <si>
    <t>60 or over years of age</t>
  </si>
  <si>
    <t>Total operational workforce</t>
  </si>
  <si>
    <t>Operational workforce, attrition</t>
  </si>
  <si>
    <t>Ambulance stations and locations</t>
  </si>
  <si>
    <t>Response locations</t>
  </si>
  <si>
    <t>Communication centres</t>
  </si>
  <si>
    <t>Other locations</t>
  </si>
  <si>
    <t>Ambulances and other vehicles</t>
  </si>
  <si>
    <t>Ambulance general purpose</t>
  </si>
  <si>
    <t>Patient transport vehicles</t>
  </si>
  <si>
    <t>Operational support vehicles</t>
  </si>
  <si>
    <t>Special operations vehicles</t>
  </si>
  <si>
    <t>Administrative vehicles</t>
  </si>
  <si>
    <t>Other vehicles</t>
  </si>
  <si>
    <t>Differences in geography, topography and operational structures require different resourcing models across jurisdictions.</t>
  </si>
  <si>
    <t>A volunteer ambulance service audit was undertaken in 2008-09 which has led to improved reporting of data for ambulance stations and locations.</t>
  </si>
  <si>
    <t>For 2006-07 the ESA provided shared HQ/Comcen, Fleet Workshop and Store/Logistics Centre to all four operational agencies (ambulance, urban fire, rural fire, and SES).</t>
  </si>
  <si>
    <t>With paid staff only</t>
  </si>
  <si>
    <t>With mixed paid and volunteer staff</t>
  </si>
  <si>
    <t>With volunteer staff only</t>
  </si>
  <si>
    <t>Response locations data for 2007-08 reflect changes in the new data definition, which do not include first responder locations.</t>
  </si>
  <si>
    <t>– Nil or rounded to zero.</t>
  </si>
  <si>
    <t>Total aircraft</t>
  </si>
  <si>
    <t>Operated by State Ambulance Service</t>
  </si>
  <si>
    <t>Fixed wing</t>
  </si>
  <si>
    <t>Helicopter</t>
  </si>
  <si>
    <t>Operated by other service providers</t>
  </si>
  <si>
    <t>Expenditure</t>
  </si>
  <si>
    <t>$'000</t>
  </si>
  <si>
    <t>These figures do not represent the total air ambulance medical expenditure for jurisdictions, but only that funded through ambulance services and reported as part of the total ambulance service expenditure.</t>
  </si>
  <si>
    <t>Aircraft and pilot are provided by the RFDS under contract, aero medical crew are provided by the State.</t>
  </si>
  <si>
    <t>Council of Ambulance Authorities (unpublished).</t>
  </si>
  <si>
    <t>Paramedic witnessed adult cardiac arrests</t>
  </si>
  <si>
    <t>Survival incidents</t>
  </si>
  <si>
    <t>Survival rate</t>
  </si>
  <si>
    <t>Adult cardiac arrests where resuscitation attempted (excluding paramedic witnessed)</t>
  </si>
  <si>
    <t>Adult VF/VT cardiac arrests (excluding paramedic witnessed)</t>
  </si>
  <si>
    <t>For each of the indicators used a higher or increasing rate is a desirable outcome.</t>
  </si>
  <si>
    <t>Successful outcome is defined as the patient having return of spontaneous circulation (ROSC) on arrival to hospital (i.e. the patient having a pulse). This is not the same as the patient surviving the cardiac arrest as having ROSC is only one factor that contributes to the overall likelihood of survival.</t>
  </si>
  <si>
    <t>The indicators used to measure outcomes for cardiac arrests are not directly comparable as each are subject to variations based on differing factors used to define the indicator which are known to influence outcome. A recent review of the data across jurisdictions has highlighted a level of uncertainty that all jurisdictions are utilising a consistent definition in the denominator presented within the Cardiac Arrest data. These discrepancies are currently the subject of further review by the Council of Ambulance Authorities.</t>
  </si>
  <si>
    <t>The indicator ‘Adult cardiac arrests where resuscitation attempted’ provides an overall indicator of outcome without specific consideration to other factors known to influence survival.</t>
  </si>
  <si>
    <t>Patients in Ventricular Fibrillation (VF) or Ventricular Tachycardia (VT) are more likely to have better outcomes compared with other causes of cardiac arrest as these conditions are primarily correctable through defibrillation.   </t>
  </si>
  <si>
    <t>(g)</t>
  </si>
  <si>
    <t>Paramedic witnessed cardiac arrests are analysed separately in the indicators reported as these cardiac arrests are treated immediately by the paramedic and as such have a better likelihood of survival due to this immediate and rapid intervention.  This is vastly different to cardiac arrests occurring prior to the ambulance arriving where such increasing periods of treatment delay are known to negatively influence outcome.</t>
  </si>
  <si>
    <t>(i)</t>
  </si>
  <si>
    <t xml:space="preserve">NSW: </t>
  </si>
  <si>
    <t>Excludes patients with unknown rhythm on arrival at hospital.</t>
  </si>
  <si>
    <t xml:space="preserve">no. </t>
  </si>
  <si>
    <t>Usable responses</t>
  </si>
  <si>
    <t>Overall satisfaction</t>
  </si>
  <si>
    <t>Very satisfied or satisfied</t>
  </si>
  <si>
    <t>Phone answer time</t>
  </si>
  <si>
    <t>Ambulance arrival time</t>
  </si>
  <si>
    <t>Satisfaction with treatment</t>
  </si>
  <si>
    <t>Satisfaction with paramedic attitude</t>
  </si>
  <si>
    <t>These results are from a survey distributed to code 1 and code 2 patients (Emergency and Urgent), per jurisdiction, per year.</t>
  </si>
  <si>
    <t>Ambulance code 1 response times (minutes) (a)</t>
  </si>
  <si>
    <t>Statewide 50th percentile</t>
  </si>
  <si>
    <t>Statewide 90th percentile</t>
  </si>
  <si>
    <t>Population ('000)</t>
  </si>
  <si>
    <t>Population per sq km</t>
  </si>
  <si>
    <t>The basis of response time reporting changed in 2007-08 and results are not directly comparable with previous years. Metropolitan response and case times data are sourced from Computer Aided Dispatch system, prior to 2008-09 these data were sourced from patient care records completed by paramedics. Rural response times are sourced from Patient Care Records completed by paramedics.</t>
  </si>
  <si>
    <t>Ambulance first responder locations data are not available for 2007-08.</t>
  </si>
  <si>
    <t>User cost of capital - Other assets</t>
  </si>
  <si>
    <t>Payroll tax is excluded from labour costs.</t>
  </si>
  <si>
    <t>Total expenditure excludes the user cost of capital for land, interest on borrowings and payroll tax.</t>
  </si>
  <si>
    <t>WA use a contracted service model for ambulance services.</t>
  </si>
  <si>
    <t>The service is part of the Department of Health and Human Services and sources corporate support services from the Department. Other assets includes $3 million funded through recurrent operational funds (land and buildings, medical equipment) subsequently transferred to capital.</t>
  </si>
  <si>
    <t>Variation in expenses largely due to the recognition of the Professional Officer Workvalue Outcome of $6.444m, relating to the period 1 July 2008‑30 June‑2010.</t>
  </si>
  <si>
    <t>NT use a contracted service model for ambulance services.  All property holding assets are held under a separate entity to St John Ambulance NT.</t>
  </si>
  <si>
    <t xml:space="preserve">Tas </t>
  </si>
  <si>
    <t>Aust:</t>
  </si>
  <si>
    <t>All jurisdictions — contextual and other information</t>
  </si>
  <si>
    <r>
      <t>Vic</t>
    </r>
    <r>
      <rPr>
        <sz val="10"/>
        <rFont val="Arial"/>
        <family val="2"/>
      </rPr>
      <t>(a)</t>
    </r>
  </si>
  <si>
    <r>
      <t>Qld</t>
    </r>
    <r>
      <rPr>
        <sz val="10"/>
        <rFont val="Arial"/>
        <family val="2"/>
      </rPr>
      <t>(b)</t>
    </r>
  </si>
  <si>
    <r>
      <t>Tas</t>
    </r>
    <r>
      <rPr>
        <sz val="10"/>
        <rFont val="Arial"/>
        <family val="2"/>
      </rPr>
      <t>(c)</t>
    </r>
  </si>
  <si>
    <r>
      <t>ACT</t>
    </r>
    <r>
      <rPr>
        <sz val="10"/>
        <rFont val="Arial"/>
        <family val="2"/>
      </rPr>
      <t>(d)</t>
    </r>
  </si>
  <si>
    <r>
      <t>NT</t>
    </r>
    <r>
      <rPr>
        <sz val="10"/>
        <rFont val="Arial"/>
        <family val="2"/>
      </rPr>
      <t>(e)</t>
    </r>
  </si>
  <si>
    <t>Development stage</t>
  </si>
  <si>
    <t>Operating CAD system</t>
  </si>
  <si>
    <t>Operating</t>
  </si>
  <si>
    <t>New CAD in test</t>
  </si>
  <si>
    <t>Agency involvement</t>
  </si>
  <si>
    <t>Fire Brigades</t>
  </si>
  <si>
    <t>Metropolitan Fire and Emergency Services Board</t>
  </si>
  <si>
    <t>Fire and Rescue Service</t>
  </si>
  <si>
    <t>Metropolitan Fire Service</t>
  </si>
  <si>
    <t>Tasmania Fire Service 
(all brigades)</t>
  </si>
  <si>
    <t>Fire Brigade</t>
  </si>
  <si>
    <t>Fire and Rescue</t>
  </si>
  <si>
    <t>Rural Fire Service</t>
  </si>
  <si>
    <t>Country Fire Authority</t>
  </si>
  <si>
    <t>Local Government Bush Fire Brigades</t>
  </si>
  <si>
    <t>Country Fire Service</t>
  </si>
  <si>
    <t>NSW Ambulance Service</t>
  </si>
  <si>
    <t xml:space="preserve">Ambulance Victoria </t>
  </si>
  <si>
    <t>Ambulance Service</t>
  </si>
  <si>
    <t>St John Ambulance</t>
  </si>
  <si>
    <t>SES</t>
  </si>
  <si>
    <t>TES</t>
  </si>
  <si>
    <t>Future agency
involvement</t>
  </si>
  <si>
    <t>Complete</t>
  </si>
  <si>
    <t>Coverage</t>
  </si>
  <si>
    <t>Statewide for each service</t>
  </si>
  <si>
    <t>Territorywide</t>
  </si>
  <si>
    <t>Darwin emergency response area</t>
  </si>
  <si>
    <t xml:space="preserve">Vic: Further development includes technological enhancement of mobile data terminals for all services and an automatic vehicle location system for police, the SES and fire services. </t>
  </si>
  <si>
    <t>Qld: The roll out of a new single state-wide CAD system across all ambulance and fire communication centres was completed in 2008-09.</t>
  </si>
  <si>
    <t>Tas: The CAD system is routinely upgraded to enhance service delivery by taking advantage of a range of technological innovations.</t>
  </si>
  <si>
    <t>ACT: Common CAD system.</t>
  </si>
  <si>
    <t>NT: Communications and "000" dispatch are provided by PFES Joint Emergency Services Communications Centre.</t>
  </si>
  <si>
    <r>
      <t>Source</t>
    </r>
    <r>
      <rPr>
        <sz val="10"/>
        <rFont val="Arial"/>
        <family val="2"/>
      </rPr>
      <t>:</t>
    </r>
  </si>
  <si>
    <r>
      <t xml:space="preserve">Qld </t>
    </r>
    <r>
      <rPr>
        <sz val="10"/>
        <rFont val="Arial"/>
        <family val="2"/>
      </rPr>
      <t>(d)</t>
    </r>
  </si>
  <si>
    <r>
      <t xml:space="preserve">ACT </t>
    </r>
    <r>
      <rPr>
        <sz val="10"/>
        <rFont val="Arial"/>
        <family val="2"/>
      </rPr>
      <t>(e), (f)</t>
    </r>
  </si>
  <si>
    <t>Depreciation method</t>
  </si>
  <si>
    <t>Depreciable assets</t>
  </si>
  <si>
    <t>Straight-line</t>
  </si>
  <si>
    <t>Land</t>
  </si>
  <si>
    <t>Fair or market value</t>
  </si>
  <si>
    <t>Deprival or market value</t>
  </si>
  <si>
    <t>Market value</t>
  </si>
  <si>
    <t>Deprival value</t>
  </si>
  <si>
    <t>Fair value or historical cost</t>
  </si>
  <si>
    <t>Buildings</t>
  </si>
  <si>
    <t>Other assets</t>
  </si>
  <si>
    <t>Frequency of revaluations</t>
  </si>
  <si>
    <t>Land, buildings</t>
  </si>
  <si>
    <t>5 years</t>
  </si>
  <si>
    <t>1–5 years</t>
  </si>
  <si>
    <t>3 years</t>
  </si>
  <si>
    <t>Annually</t>
  </si>
  <si>
    <t>40 years</t>
  </si>
  <si>
    <t>15–80 years</t>
  </si>
  <si>
    <t>33–100 years</t>
  </si>
  <si>
    <t>30–40 years</t>
  </si>
  <si>
    <t>Specialist equipment</t>
  </si>
  <si>
    <t>2–50 years</t>
  </si>
  <si>
    <t>3–20 years</t>
  </si>
  <si>
    <t>10–15 years</t>
  </si>
  <si>
    <t>5–25 years</t>
  </si>
  <si>
    <t>10 years</t>
  </si>
  <si>
    <t>5–10 years</t>
  </si>
  <si>
    <t>IT equipment</t>
  </si>
  <si>
    <t>3–5 years</t>
  </si>
  <si>
    <t>4 years</t>
  </si>
  <si>
    <t>5–15 years</t>
  </si>
  <si>
    <t>2–20 years</t>
  </si>
  <si>
    <t>2–10 years</t>
  </si>
  <si>
    <t>5–20 years</t>
  </si>
  <si>
    <t>7–15 years</t>
  </si>
  <si>
    <t>Office equipment (g)</t>
  </si>
  <si>
    <t>3–10 years</t>
  </si>
  <si>
    <t>7 years</t>
  </si>
  <si>
    <t>Other equipment (h)</t>
  </si>
  <si>
    <t>Threshold capitalisation levels ($)</t>
  </si>
  <si>
    <t>Market value is the current (net) value market selling price or exchange value; deprival value may be either the depreciated replacement cost of an asset of a similar service potential or the stream of its future economic benefits.</t>
  </si>
  <si>
    <t xml:space="preserve">The assets used by the NSW Rural Fire Service are largely vested in Local Government. Accordingly, although issues such a asset depreciation and useful lives may be guided by Service policies, Local Government policies will prevail in other areas. </t>
  </si>
  <si>
    <t>Estimated as 1/depreciation rate.</t>
  </si>
  <si>
    <t>Asset lives for some assets have been grouped with other classifications.</t>
  </si>
  <si>
    <t>The recognition threshold for the revaluation of assets is $500 000.</t>
  </si>
  <si>
    <t>For some jurisdictions, office equipment includes furniture and fittings.</t>
  </si>
  <si>
    <t>For some jurisdictions, other equipment includes information technology.</t>
  </si>
  <si>
    <r>
      <t>na</t>
    </r>
    <r>
      <rPr>
        <sz val="10"/>
        <rFont val="Arial"/>
        <family val="2"/>
      </rPr>
      <t xml:space="preserve"> Not available. .. Not applicable.      </t>
    </r>
  </si>
  <si>
    <t>State and Territory governments.</t>
  </si>
  <si>
    <t>2011-12</t>
  </si>
  <si>
    <t>2010-11</t>
  </si>
  <si>
    <t>2009-10</t>
  </si>
  <si>
    <t>2008-09</t>
  </si>
  <si>
    <t>2007-08</t>
  </si>
  <si>
    <t>2006-07</t>
  </si>
  <si>
    <t>2005-06</t>
  </si>
  <si>
    <t>2004-05</t>
  </si>
  <si>
    <t>2003-04</t>
  </si>
  <si>
    <t>2002-03</t>
  </si>
  <si>
    <t>2001-02</t>
  </si>
  <si>
    <t>2000-01</t>
  </si>
  <si>
    <t>1999-2000</t>
  </si>
  <si>
    <t>1998-99</t>
  </si>
  <si>
    <t>1997-98</t>
  </si>
  <si>
    <t>1996-97</t>
  </si>
  <si>
    <t>1995-96</t>
  </si>
  <si>
    <t>1994-95</t>
  </si>
  <si>
    <t>1993-94</t>
  </si>
  <si>
    <t>1992-93</t>
  </si>
  <si>
    <t>1991-92</t>
  </si>
  <si>
    <t>1990-91</t>
  </si>
  <si>
    <t>1989-90</t>
  </si>
  <si>
    <t>1987-88</t>
  </si>
  <si>
    <t>1986-87</t>
  </si>
  <si>
    <t>1985-86</t>
  </si>
  <si>
    <t>1984-85</t>
  </si>
  <si>
    <t>95% confidence interval</t>
  </si>
  <si>
    <t>Indirect government funds</t>
  </si>
  <si>
    <t xml:space="preserve">SA
</t>
  </si>
  <si>
    <t xml:space="preserve">Tas
</t>
  </si>
  <si>
    <t xml:space="preserve">NT
</t>
  </si>
  <si>
    <t xml:space="preserve">Total
</t>
  </si>
  <si>
    <r>
      <t>SA</t>
    </r>
    <r>
      <rPr>
        <sz val="10"/>
        <rFont val="Arial"/>
        <family val="2"/>
      </rPr>
      <t xml:space="preserve"> </t>
    </r>
  </si>
  <si>
    <r>
      <t>na</t>
    </r>
    <r>
      <rPr>
        <sz val="10"/>
        <rFont val="Arial"/>
        <family val="2"/>
      </rPr>
      <t xml:space="preserve"> Not available.</t>
    </r>
  </si>
  <si>
    <r>
      <t>na</t>
    </r>
    <r>
      <rPr>
        <sz val="10"/>
        <rFont val="Arial"/>
        <family val="2"/>
      </rPr>
      <t xml:space="preserve"> Not available.       </t>
    </r>
  </si>
  <si>
    <r>
      <t xml:space="preserve">Vic </t>
    </r>
    <r>
      <rPr>
        <sz val="10"/>
        <rFont val="Arial"/>
        <family val="2"/>
      </rPr>
      <t>(d)</t>
    </r>
  </si>
  <si>
    <r>
      <t xml:space="preserve">Tas </t>
    </r>
    <r>
      <rPr>
        <sz val="10"/>
        <rFont val="Arial"/>
        <family val="2"/>
      </rPr>
      <t>(d)</t>
    </r>
  </si>
  <si>
    <r>
      <t>na</t>
    </r>
    <r>
      <rPr>
        <sz val="10"/>
        <rFont val="Arial"/>
        <family val="2"/>
      </rPr>
      <t xml:space="preserve"> Not available. </t>
    </r>
    <r>
      <rPr>
        <b/>
        <sz val="10"/>
        <rFont val="Arial"/>
        <family val="2"/>
      </rPr>
      <t/>
    </r>
  </si>
  <si>
    <r>
      <t xml:space="preserve">NSW </t>
    </r>
    <r>
      <rPr>
        <sz val="10"/>
        <rFont val="Arial"/>
        <family val="2"/>
      </rPr>
      <t>(c)</t>
    </r>
  </si>
  <si>
    <r>
      <t xml:space="preserve">ACT </t>
    </r>
    <r>
      <rPr>
        <sz val="10"/>
        <rFont val="Arial"/>
        <family val="2"/>
      </rPr>
      <t xml:space="preserve">(c) </t>
    </r>
  </si>
  <si>
    <r>
      <t>Qld</t>
    </r>
    <r>
      <rPr>
        <sz val="10"/>
        <rFont val="Arial"/>
        <family val="2"/>
      </rPr>
      <t xml:space="preserve"> </t>
    </r>
  </si>
  <si>
    <r>
      <t>NT</t>
    </r>
    <r>
      <rPr>
        <sz val="10"/>
        <rFont val="Arial"/>
        <family val="2"/>
      </rPr>
      <t xml:space="preserve"> </t>
    </r>
  </si>
  <si>
    <r>
      <t>Source</t>
    </r>
    <r>
      <rPr>
        <sz val="10"/>
        <rFont val="Arial"/>
        <family val="2"/>
      </rPr>
      <t>:</t>
    </r>
    <r>
      <rPr>
        <i/>
        <sz val="10"/>
        <rFont val="Arial"/>
        <family val="2"/>
      </rPr>
      <t xml:space="preserve"> </t>
    </r>
    <r>
      <rPr>
        <sz val="10"/>
        <rFont val="Arial"/>
        <family val="2"/>
      </rPr>
      <t/>
    </r>
  </si>
  <si>
    <r>
      <t>Revaluation method</t>
    </r>
    <r>
      <rPr>
        <b/>
        <vertAlign val="superscript"/>
        <sz val="8"/>
        <rFont val="Arial"/>
        <family val="2"/>
      </rPr>
      <t xml:space="preserve"> </t>
    </r>
  </si>
  <si>
    <t>This file is available on the Review web page (www.pc.gov.au/gsp).</t>
  </si>
  <si>
    <t>Ignition factors for structure fires</t>
  </si>
  <si>
    <t>i)</t>
  </si>
  <si>
    <t>Neither satisfied / dissatisfied</t>
  </si>
  <si>
    <t>Dissatisfied / very dissatisfied</t>
  </si>
  <si>
    <t>ii)</t>
  </si>
  <si>
    <t>iii)</t>
  </si>
  <si>
    <t>Total aircraft, operated by:</t>
  </si>
  <si>
    <t>State Ambulance Service</t>
  </si>
  <si>
    <t>Other service providers</t>
  </si>
  <si>
    <t>Third party</t>
  </si>
  <si>
    <t>First responder locations</t>
  </si>
  <si>
    <r>
      <t xml:space="preserve">Vic 
</t>
    </r>
    <r>
      <rPr>
        <sz val="10"/>
        <rFont val="Arial"/>
        <family val="2"/>
      </rPr>
      <t>(c)</t>
    </r>
  </si>
  <si>
    <t>Operational support personnel</t>
  </si>
  <si>
    <t>Corporate support personnel</t>
  </si>
  <si>
    <t>Volunteers</t>
  </si>
  <si>
    <t xml:space="preserve">Operational / corporate support  </t>
  </si>
  <si>
    <t>Emergency department patients who arrived by ambulance, air ambulance, or helicopter</t>
  </si>
  <si>
    <t>Total number of emergency presentations</t>
  </si>
  <si>
    <t>Per cent of emergency department patients who arrived by ambulance, air ambulance or helicopter</t>
  </si>
  <si>
    <t>Other government contributions includes Australian Government grants, Local government grants, and indirect government funding</t>
  </si>
  <si>
    <t>Tas, ACT and NT:</t>
  </si>
  <si>
    <t>Hospital admissions due to fire injury</t>
  </si>
  <si>
    <t>Annual rate</t>
  </si>
  <si>
    <t>Annual rate (3 year average)</t>
  </si>
  <si>
    <t>Fire deaths</t>
  </si>
  <si>
    <t>Total fire injury admissions</t>
  </si>
  <si>
    <t>Total landscape fire deaths</t>
  </si>
  <si>
    <t xml:space="preserve">• </t>
  </si>
  <si>
    <t>Fire type — the scope of the landscape fire death rate is landscape fires only (such as bushfires).</t>
  </si>
  <si>
    <t>Location of death — the landscape fire death rate records the location of death according to the location of the fire (not residential address of the victim).</t>
  </si>
  <si>
    <t>Floods, storm and tempest and other natural disasters</t>
  </si>
  <si>
    <t>Landscape fires</t>
  </si>
  <si>
    <t>Permanent</t>
  </si>
  <si>
    <t>Part time &amp; other</t>
  </si>
  <si>
    <t>Firefighting personnel (proportion of total)</t>
  </si>
  <si>
    <t>Personnel</t>
  </si>
  <si>
    <t>Volunteers (b)</t>
  </si>
  <si>
    <r>
      <t xml:space="preserve">NSW 
</t>
    </r>
    <r>
      <rPr>
        <sz val="10"/>
        <rFont val="Arial"/>
        <family val="2"/>
      </rPr>
      <t>(c)</t>
    </r>
  </si>
  <si>
    <r>
      <t xml:space="preserve">Qld </t>
    </r>
    <r>
      <rPr>
        <sz val="10"/>
        <rFont val="Arial"/>
        <family val="2"/>
      </rPr>
      <t xml:space="preserve">
(c)</t>
    </r>
  </si>
  <si>
    <r>
      <t>SA</t>
    </r>
    <r>
      <rPr>
        <sz val="10"/>
        <rFont val="Arial"/>
        <family val="2"/>
      </rPr>
      <t xml:space="preserve">
(c)</t>
    </r>
  </si>
  <si>
    <r>
      <t>NT</t>
    </r>
    <r>
      <rPr>
        <sz val="10"/>
        <rFont val="Arial"/>
        <family val="2"/>
      </rPr>
      <t xml:space="preserve">
(c)</t>
    </r>
  </si>
  <si>
    <r>
      <t>Vic</t>
    </r>
    <r>
      <rPr>
        <sz val="10"/>
        <rFont val="Arial"/>
        <family val="2"/>
      </rPr>
      <t xml:space="preserve">
(c)</t>
    </r>
  </si>
  <si>
    <r>
      <t>WA</t>
    </r>
    <r>
      <rPr>
        <sz val="10"/>
        <rFont val="Arial"/>
        <family val="2"/>
      </rPr>
      <t xml:space="preserve">
(c)</t>
    </r>
  </si>
  <si>
    <t>Definitions for the indicators and descriptors in this attachment are in section 9.9 of the chapter. Unsourced information was obtained from the Australian, State and Territory governments, with the assistance of the Australasian Fire and Emergency Service Authorities Council and the Council of Ambulance Authorities.</t>
  </si>
  <si>
    <t xml:space="preserve">Ambulance assets (number)  </t>
  </si>
  <si>
    <t xml:space="preserve">Fire and ambulance services — </t>
  </si>
  <si>
    <t>From 2009-10 data include funding for the Department of Environment, Climate Change and Water.</t>
  </si>
  <si>
    <t>From 2004-05 data include incidents from the Department of Sustainability and Environment.</t>
  </si>
  <si>
    <t>The landscape fire death rate and the fire death rate (table 9A.7) rate are different. The scope and definition of the two measures differ according to:</t>
  </si>
  <si>
    <t>Reported road crash rescue incidents (number)</t>
  </si>
  <si>
    <t>Reported road crash rescue extrications (number)</t>
  </si>
  <si>
    <t>Total extrications</t>
  </si>
  <si>
    <t>Data analysis has been refined in 2007-08 to better reflect road crash rescue incidents.</t>
  </si>
  <si>
    <t>2010-11 data excludes 'cancelled before arrival' incidents.</t>
  </si>
  <si>
    <t>Table 9A.45</t>
  </si>
  <si>
    <t>Table 9A.44</t>
  </si>
  <si>
    <t xml:space="preserve">Australian incidents data exclude NT. </t>
  </si>
  <si>
    <t>Wildfire mitigation coordination: Cooperative approach to bushfire prevention at many levels (State Inter-departmental Committees [IDC], Regional IDC, Local Fire Management Groups)</t>
  </si>
  <si>
    <r>
      <rPr>
        <i/>
        <sz val="8"/>
        <rFont val="Arial"/>
        <family val="2"/>
      </rPr>
      <t>Fire Ed</t>
    </r>
    <r>
      <rPr>
        <sz val="8"/>
        <rFont val="Arial"/>
        <family val="2"/>
      </rPr>
      <t xml:space="preserve"> — for Year one students</t>
    </r>
  </si>
  <si>
    <t>Wildfire Readiness Plans (Wildfire Mitigation Plans; Wildfire Operations Plans)</t>
  </si>
  <si>
    <t>Fire Danger Ratings Signs</t>
  </si>
  <si>
    <t>Neighbourhood safer places</t>
  </si>
  <si>
    <t>Volunteer Community Educator Network</t>
  </si>
  <si>
    <t>Data including call taking time are not available.</t>
  </si>
  <si>
    <t xml:space="preserve">A higher number of extrications has been observed for 2009-10 due to incidents involving more than one extrication. </t>
  </si>
  <si>
    <t>Extrications per 100 000 people (a)</t>
  </si>
  <si>
    <t>Extrications per 100 000 registered vehicles (b)</t>
  </si>
  <si>
    <r>
      <t xml:space="preserve">NT </t>
    </r>
    <r>
      <rPr>
        <sz val="10"/>
        <rFont val="Arial"/>
        <family val="2"/>
      </rPr>
      <t>(d)</t>
    </r>
  </si>
  <si>
    <t>Data excluding call taking time are not available prior to 2010-11.</t>
  </si>
  <si>
    <t>Extrications per 100 million vehicle kilometres travelled (c)</t>
  </si>
  <si>
    <t>Tested manually tested within the last 12 months.</t>
  </si>
  <si>
    <t>Inner regional</t>
  </si>
  <si>
    <t>Ambulance response locations</t>
  </si>
  <si>
    <t>Capital city 90th percentile (b)</t>
  </si>
  <si>
    <t>Capital city 50th percentile (b)</t>
  </si>
  <si>
    <t>Capital city (b)</t>
  </si>
  <si>
    <t>Urban centre response times are currently measured by the response times within each jurisdictions’ capital city — boundaries based on the ABS Greater Capital City Statistical Areas (GCCSAs). GCCSAs represent a broad socioeconomic definition of each of the eight state and territory capital cities. They contain not only the urban area of the city, but also the surrounding and non-urban areas where much of the population has strong links to the capital city. Capital cities are Sydney, Melbourne, Brisbane, Perth, Adelaide, Hobart, Canberra and Darwin.</t>
  </si>
  <si>
    <t>Area (sq km) (mil)</t>
  </si>
  <si>
    <t>Casualty room attendances are not included in response count and, therefore, are not reflected in response times data. Response time calculations for percentiles for both Capital City and Statewide sourced from Computer Aided Dispatch (CAD) system.</t>
  </si>
  <si>
    <t xml:space="preserve">Treatment includes all four response agencies: the ACT Fire and Rescue, the ACT Rural Fire Service, the ACT State Emergency Service and the ACT Ambulance Service. Assets have been manually apportioned. Apportionment process varies from previous years. </t>
  </si>
  <si>
    <r>
      <t xml:space="preserve">ACT Fire and Rescue </t>
    </r>
    <r>
      <rPr>
        <sz val="8"/>
        <rFont val="Arial"/>
        <family val="2"/>
      </rPr>
      <t>and</t>
    </r>
    <r>
      <rPr>
        <i/>
        <sz val="8"/>
        <rFont val="Arial"/>
        <family val="2"/>
      </rPr>
      <t xml:space="preserve"> ACT Rural Fire Service: </t>
    </r>
    <r>
      <rPr>
        <sz val="8"/>
        <rFont val="Arial"/>
        <family val="2"/>
      </rPr>
      <t>services of the ACT Emergency Services Agency within the Justice and Community Safety Directorate, together report to the ACT Minister for Police and Emergency Services.</t>
    </r>
  </si>
  <si>
    <t xml:space="preserve">Community Fire Unit Saturday and RFS open day campaigns </t>
  </si>
  <si>
    <t>2007-08 other fees from citizens includes workers compensation fees. The increase in salaries and payments in the nature of salaries from 2007-08 to 2008-09 reflect three significant events that in 2008-09: 1) increase in wages 2) subsequent back pay paid to frontline paramedics as a result of the “work value” case (from the 2007 enterprise bargaining agreement) reaching finalisation and 3) an increase in the number of frontline paramedics recruited.</t>
  </si>
  <si>
    <t>NSW has a subscription scheme but funds are deposited to the consolidated revenue of the NSW Treasury.</t>
  </si>
  <si>
    <t>St John WA uses a number of country ambulance sub centres as training facility as well as the dedicated training facility in the metro area.</t>
  </si>
  <si>
    <t>Number of structure fires, by remoteness area</t>
  </si>
  <si>
    <t xml:space="preserve">The 2011-12 results also includes back-pay for an Enterprise Bargaining Agreement. The SAAS EB has a preserved commencement date and consequently once the EB is ratified some increases are backdated to end of the last agreement (31 December 2010). The 2011-12 results include a retrospective adjustment of approximately $4 million for the 6 months from January 2011 to June 2011. </t>
  </si>
  <si>
    <t xml:space="preserve">2011-12 SA Ambulance Service results include some significant once-off items. There are two items involving calculations of net present value using the long term government bond rate as the long term discount rate. In 2012 that rate reduced significantly which caused increases in: (1) Long Service Leave Liability which was re-valued up by about $9 million. (2) the Defined Benefit Superannuation Fund liability which experienced an actuarial loss of about $24 million. </t>
  </si>
  <si>
    <r>
      <t>na</t>
    </r>
    <r>
      <rPr>
        <sz val="10"/>
        <rFont val="Arial"/>
        <family val="2"/>
      </rPr>
      <t xml:space="preserve"> Not available.    </t>
    </r>
  </si>
  <si>
    <r>
      <t xml:space="preserve"> np </t>
    </r>
    <r>
      <rPr>
        <sz val="10"/>
        <rFont val="Arial"/>
        <family val="2"/>
      </rPr>
      <t>Not published.</t>
    </r>
  </si>
  <si>
    <r>
      <t xml:space="preserve">Vic
</t>
    </r>
    <r>
      <rPr>
        <sz val="10"/>
        <rFont val="Arial"/>
        <family val="2"/>
      </rPr>
      <t>(c)</t>
    </r>
  </si>
  <si>
    <r>
      <t>Tas</t>
    </r>
    <r>
      <rPr>
        <sz val="10"/>
        <rFont val="Arial"/>
        <family val="2"/>
      </rPr>
      <t xml:space="preserve">
</t>
    </r>
  </si>
  <si>
    <t xml:space="preserve">Aust
</t>
  </si>
  <si>
    <t xml:space="preserve">Qld
</t>
  </si>
  <si>
    <t xml:space="preserve">ACT
</t>
  </si>
  <si>
    <t xml:space="preserve">– Nil or rounded to zero.      </t>
  </si>
  <si>
    <t>DFES provides a wide range of emergency services under an integrated management structure. Data for 2006-07 and subsequent years cannot be segregated by service and include SES and volunteer marine services as well as fire. Data for the Department of Environment and Conservation are not included.</t>
  </si>
  <si>
    <t xml:space="preserve">Unit
</t>
  </si>
  <si>
    <t xml:space="preserve">WA 
</t>
  </si>
  <si>
    <t xml:space="preserve">SA 
</t>
  </si>
  <si>
    <t>Melbourne Metropolitan</t>
  </si>
  <si>
    <t xml:space="preserve">Inner Country </t>
  </si>
  <si>
    <t>CFA Statewide</t>
  </si>
  <si>
    <t>SES Statewide</t>
  </si>
  <si>
    <t>2012-13</t>
  </si>
  <si>
    <t>Operational workforce under 50 years</t>
  </si>
  <si>
    <t>Data may be subject to a revision process as new or amended information is made available.</t>
  </si>
  <si>
    <t>Deliberately or suspiciously set fires</t>
  </si>
  <si>
    <t>Undetermined (j)</t>
  </si>
  <si>
    <t>Incendiary  (a)</t>
  </si>
  <si>
    <t>Suspicious (b)</t>
  </si>
  <si>
    <t>Natural event (h)</t>
  </si>
  <si>
    <t>Other factors (i)</t>
  </si>
  <si>
    <t>Other ignition factors</t>
  </si>
  <si>
    <t>Incendiary, legal decision or physical evidence indicates that the fire was deliberately set.</t>
  </si>
  <si>
    <t>Suspicious circumstances indicate the possibility that the fire may have been deliberately set.</t>
  </si>
  <si>
    <t>Factors include: High wind; Earthquake; High water, including floods; Lightning.</t>
  </si>
  <si>
    <t>(j)</t>
  </si>
  <si>
    <t>Factors include: Animal; Re-kindled from a previous fire; Vehicle - included are exhaust systems and other vehicle parts.</t>
  </si>
  <si>
    <t>Short-circuit and other electrical failure</t>
  </si>
  <si>
    <t>Total structure fires</t>
  </si>
  <si>
    <t>Household</t>
  </si>
  <si>
    <t xml:space="preserve">Not to be reproduced, published or used without the permission of Insurance Statistics Australia Limited. Please include acknowledgements of Insurance Statistics Australia Ltd as the source. </t>
  </si>
  <si>
    <t>Data exclude major events (total claims greater than $100 million).</t>
  </si>
  <si>
    <t>All activities of fire service organisations</t>
  </si>
  <si>
    <t>Fire prevention</t>
  </si>
  <si>
    <t>Advice on rural land management</t>
  </si>
  <si>
    <t>Preparation of risk assessment 
and emergency plans</t>
  </si>
  <si>
    <t>Inspection of property and building for fire hazards and fire standards compliance</t>
  </si>
  <si>
    <t>Inspection of storage and handling</t>
  </si>
  <si>
    <t>Fire preparedness</t>
  </si>
  <si>
    <t>Preparation of response plans</t>
  </si>
  <si>
    <t>Public training and intervention</t>
  </si>
  <si>
    <t>Promotion of fire alerting systems</t>
  </si>
  <si>
    <t>Training of fire personnel</t>
  </si>
  <si>
    <t>Sale and maintenance of 
fire protection equipment</t>
  </si>
  <si>
    <t>Hazardous chemicals and 
material certification</t>
  </si>
  <si>
    <t>Nonfire preparedness</t>
  </si>
  <si>
    <t>Counter-terrorism</t>
  </si>
  <si>
    <t>Critical infrastructure protection</t>
  </si>
  <si>
    <t>National security support</t>
  </si>
  <si>
    <t xml:space="preserve">Fire response </t>
  </si>
  <si>
    <t>Structural fire suppression</t>
  </si>
  <si>
    <t>Wild fire suppression</t>
  </si>
  <si>
    <t>Response to incident involving 
hazardous substances</t>
  </si>
  <si>
    <t>Interagency response/incident 
management arrangements</t>
  </si>
  <si>
    <t xml:space="preserve">Nonfire response </t>
  </si>
  <si>
    <t>Hazardous materials incidents</t>
  </si>
  <si>
    <t>Chemical biological and radiological incidents</t>
  </si>
  <si>
    <t>Aircraft/airport incident response</t>
  </si>
  <si>
    <t>Medical emergencies</t>
  </si>
  <si>
    <t>Road crash rescue</t>
  </si>
  <si>
    <t>Industrial rescue</t>
  </si>
  <si>
    <t>Rescue</t>
  </si>
  <si>
    <t>Storm damage</t>
  </si>
  <si>
    <t>Natural events</t>
  </si>
  <si>
    <t>Marine response</t>
  </si>
  <si>
    <t>Technological and hazardous 
material incidents</t>
  </si>
  <si>
    <t>Emergency relief and recovery</t>
  </si>
  <si>
    <t>Vertical rescue</t>
  </si>
  <si>
    <t>Urban search and rescue</t>
  </si>
  <si>
    <t>Fire recovery</t>
  </si>
  <si>
    <t>Critical incident stress debriefing</t>
  </si>
  <si>
    <t>Salvage and restoration of the emergency event to a safe state</t>
  </si>
  <si>
    <t>Support for the community</t>
  </si>
  <si>
    <t>Post incident analysis of events</t>
  </si>
  <si>
    <t>The percentage of market figures for householder and homeowners insurance are based on projections of the numbers of private dwellings (excluding strata units) and number of households using data from various ABS publications including estimated resident populations. These projections are undertaken by Finity Consulting on behalf of ISA. An average of the number of households and private dwellings is taken as a measure of the potential market for householders insurance.</t>
  </si>
  <si>
    <t>Misuse of heat of ignition (a)</t>
  </si>
  <si>
    <t>Misuse of material ignited (b)</t>
  </si>
  <si>
    <t>Total Structure fires</t>
  </si>
  <si>
    <t>Ignition factors not determined (j)</t>
  </si>
  <si>
    <t>Abandoned, discarded material - incl. cigarettes</t>
  </si>
  <si>
    <t>Mechanical failure, malfunction (c)</t>
  </si>
  <si>
    <t>Design, construction, installation deficiency (d)</t>
  </si>
  <si>
    <t>Operational deficiency (e)</t>
  </si>
  <si>
    <t>Incendiary  (f)</t>
  </si>
  <si>
    <t>Suspicious (g)</t>
  </si>
  <si>
    <t>Misuse of heat of ignition (such as Abandoned, discarded material - incl. cigarettes) (a)</t>
  </si>
  <si>
    <t>Mechanical failure, malfunction (such as electrical failure) (c)</t>
  </si>
  <si>
    <t>Operational deficiency (such as unattended heat sources) (e)</t>
  </si>
  <si>
    <t>Misuse of heat of ignition includes: Abandoned, discarded material (including discarded cigarettes); Thawing; Falling asleep; Inadequate control of open fire; Cutting, welding; Children playing with heat of ignition (such as matches); Unconscious; Mental impairment; Physical impairment; Affected by drugs; Intoxication by alcohol.</t>
  </si>
  <si>
    <t>Misuse of material ignited includes: Fuel spilled, released accidentally; Improper fuelling technique; Flammable liquid used to kindle fire; Washing part, cleaning, refinishing, painting; Improper container; Combustible too close to heat; Children with ignited material.</t>
  </si>
  <si>
    <t xml:space="preserve">Mechanical failure, malfunction includes: Short-circuit, ground fault; Part failure, leak, break; Automatic/Manual control failure; Other electrical failure; Lack of maintenance, worn out; and Backfire. </t>
  </si>
  <si>
    <t>Operational deficiency includes: Collision, overturn, knock over; Accidentally turned on, not turned off; Unattended Overloaded; Spontaneous heating; Improper start-up, shut-down procedures; Failure to clean - included is a fouled flue.</t>
  </si>
  <si>
    <t>Design, construction, installation deficiency includes: Design deficiency; Construction deficiency; Installed too close to combustibles; Other installation deficiency; Property too close to other heat source.</t>
  </si>
  <si>
    <t>Mechanical failure, malfunction (such as electrical 
failure) (c)</t>
  </si>
  <si>
    <t>Operational deficiency (such as unattended heat 
sources) (e)</t>
  </si>
  <si>
    <t>NSW Rural Fire Service costs in 2012-13 exceed the 2011-12 costs primarily as a result of a high fire activity season (Hazard Reduction and Natural Disaster expenditure).</t>
  </si>
  <si>
    <t>2007-08 data are sourced from ABS Household Preparedness for Emergencies Survey. 
In 2008-09 and subsequent years, this data is used as a proxy as no subsequent survey has been conducted. 
Data prior to 2007-08, sourced from a random telephone survey of 2,304 respondents residing within the 23 local government areas significant to the metropolitan fire district which was conducted in April 2004.</t>
  </si>
  <si>
    <t xml:space="preserve">Data excluding call taking time are not available prior to 2010-11. </t>
  </si>
  <si>
    <t>Data excludes incidents where containment codes are not completed.</t>
  </si>
  <si>
    <t>Currently extrication data is not collected for SES road crash rescue incidents.</t>
  </si>
  <si>
    <t xml:space="preserve">Data cannot be segregated by service and includes State Emergency Service and volunteer marine services as well as fire. Data for the Department of Environment and Conservation are not included.  </t>
  </si>
  <si>
    <t>Commonwealth government revenue is for aerial firefighting and the protection of Commonwealth properties.</t>
  </si>
  <si>
    <t>Other Operating cost for 2011-12 includes a Provision for losses of $3.5m, which has that effect of showing as increased cost of service in 2011-12.</t>
  </si>
  <si>
    <t>In 2012-13 revenue previously reported as Fire User Charges has been allocated to Government Grant due to changes in underlying service arrangement.</t>
  </si>
  <si>
    <t>Table 9A.46</t>
  </si>
  <si>
    <t>Table 9A.47</t>
  </si>
  <si>
    <t>Table 9A.48</t>
  </si>
  <si>
    <t xml:space="preserve">Triple zero call answering time  </t>
  </si>
  <si>
    <t xml:space="preserve">Note: The Metropolitan Fire and Emergency Services Board provides urban fire services coverage from the Melbourne Central Business District through to the middle and outer suburbs. The Country Fire Authority provides urban and rural fire services coverage for all parts of Victoria other than the Melbourne Metropolitan Fire District and public lands. This includes outer metropolitan Melbourne and regional centres. </t>
  </si>
  <si>
    <r>
      <t xml:space="preserve">ACT Emergency Services Agency </t>
    </r>
    <r>
      <rPr>
        <sz val="8"/>
        <rFont val="Arial"/>
        <family val="2"/>
      </rPr>
      <t xml:space="preserve">within the </t>
    </r>
    <r>
      <rPr>
        <i/>
        <sz val="8"/>
        <rFont val="Arial"/>
        <family val="2"/>
      </rPr>
      <t>Justice and Community Safety Directorate</t>
    </r>
  </si>
  <si>
    <t>Land management agency(s)</t>
  </si>
  <si>
    <t>Fire service provider(s)</t>
  </si>
  <si>
    <t>Umbrella department(s)</t>
  </si>
  <si>
    <r>
      <t xml:space="preserve">Department of Environment and Primary Industries: </t>
    </r>
    <r>
      <rPr>
        <sz val="8"/>
        <rFont val="Arial"/>
        <family val="2"/>
      </rPr>
      <t>government department responsible for public lands.</t>
    </r>
  </si>
  <si>
    <t>Office for the Emergency Services Commissioner</t>
  </si>
  <si>
    <t>



</t>
  </si>
  <si>
    <t>Fire and Emergency Services Commission</t>
  </si>
  <si>
    <t>NT Police, Fire and Emergency Services</t>
  </si>
  <si>
    <t xml:space="preserve">Forestry Tas
</t>
  </si>
  <si>
    <t xml:space="preserve">Parks and Wildlife Service
</t>
  </si>
  <si>
    <t>Parks and Conservation Service</t>
  </si>
  <si>
    <t>Forestry SA</t>
  </si>
  <si>
    <t xml:space="preserve">Department of Justice </t>
  </si>
  <si>
    <t>Department of Natural Resources and Mines
Department of National Parks, Recreation, Sport and Racing</t>
  </si>
  <si>
    <t>Department of Parks and Wildlife</t>
  </si>
  <si>
    <t>Department of Environment, Water and Natural Resources</t>
  </si>
  <si>
    <t>Department of Land Resource Management</t>
  </si>
  <si>
    <t>Parks and Wildlife Commission of the NT</t>
  </si>
  <si>
    <t>NSW Department of Environment, Climate Change and Water
NSW National Park and Wildlife Service 
Forests NSW
NSW Lands Department
NSW Water Authorities</t>
  </si>
  <si>
    <t>NSW Ministry for Police and Emergency Services</t>
  </si>
  <si>
    <t xml:space="preserve">Excludes brigades employed by large scale public and private land managers; port, mining and other infrastructure brigades; and land management departments and brigades operating under Australian jurisdiction (for example, airport and defence installations). </t>
  </si>
  <si>
    <t>P</t>
  </si>
  <si>
    <t xml:space="preserve">Major sources of fire service organisations revenue </t>
  </si>
  <si>
    <t>Confinement of building fires to room of origin</t>
  </si>
  <si>
    <t xml:space="preserve">Confinement of building and other structure fires to room/object of origin </t>
  </si>
  <si>
    <t>Reported road crash rescue incidents</t>
  </si>
  <si>
    <t>Reported road crash rescue extrications</t>
  </si>
  <si>
    <t xml:space="preserve">Fire service organisations' costs </t>
  </si>
  <si>
    <t xml:space="preserve">Fire service organisations' expenditure per person </t>
  </si>
  <si>
    <t xml:space="preserve">Fire service organisations' funding per person </t>
  </si>
  <si>
    <t>Table 9A.50</t>
  </si>
  <si>
    <t>Table 9A.49</t>
  </si>
  <si>
    <t xml:space="preserve">Financial and activity data are affected by the reporting scope of each jurisdiction’s ‘fire service organisation’. See table 9A.3 for details for the scope of agencies’ reporting. </t>
  </si>
  <si>
    <t>These data report the type of incident that reflects the most serious situation as determined by operational personnel after arriving at the scene and not the incident type relayed by the communication centre.</t>
  </si>
  <si>
    <t xml:space="preserve">Rates may not be entirely comparable. The numerator (the number of accidental residential structure fires) is affected by the number of fires where the cause has been determined and classified by fire service personnel. Data for the denominator are derived from ABS Australian Demographic Statistics Household projection series by averaging household data from the start and end of a financial year to derive the financial year midpoint estimate. For example, household data for the 2012-13 financial year are the average of total households as at 30 June 2012 and as at 30 June 2013. </t>
  </si>
  <si>
    <r>
      <t>NSW</t>
    </r>
    <r>
      <rPr>
        <sz val="10"/>
        <rFont val="Arial"/>
        <family val="2"/>
      </rPr>
      <t xml:space="preserve"> (g)</t>
    </r>
  </si>
  <si>
    <r>
      <t xml:space="preserve">Vic </t>
    </r>
    <r>
      <rPr>
        <sz val="10"/>
        <rFont val="Arial"/>
        <family val="2"/>
      </rPr>
      <t>(g)</t>
    </r>
  </si>
  <si>
    <r>
      <t xml:space="preserve">Qld </t>
    </r>
    <r>
      <rPr>
        <sz val="10"/>
        <rFont val="Arial"/>
        <family val="2"/>
      </rPr>
      <t>(g)</t>
    </r>
  </si>
  <si>
    <r>
      <t xml:space="preserve">WA </t>
    </r>
    <r>
      <rPr>
        <sz val="10"/>
        <rFont val="Arial"/>
        <family val="2"/>
      </rPr>
      <t>(g)</t>
    </r>
  </si>
  <si>
    <r>
      <t xml:space="preserve">ACT </t>
    </r>
    <r>
      <rPr>
        <sz val="10"/>
        <rFont val="Arial"/>
        <family val="2"/>
      </rPr>
      <t>(g)</t>
    </r>
  </si>
  <si>
    <r>
      <t xml:space="preserve">Vic
</t>
    </r>
    <r>
      <rPr>
        <sz val="10"/>
        <rFont val="Arial"/>
        <family val="2"/>
      </rPr>
      <t>(e)</t>
    </r>
  </si>
  <si>
    <r>
      <t xml:space="preserve">Qld
</t>
    </r>
    <r>
      <rPr>
        <sz val="10"/>
        <rFont val="Arial"/>
        <family val="2"/>
      </rPr>
      <t>(e)</t>
    </r>
  </si>
  <si>
    <r>
      <t xml:space="preserve">WA
</t>
    </r>
    <r>
      <rPr>
        <sz val="10"/>
        <rFont val="Arial"/>
        <family val="2"/>
      </rPr>
      <t xml:space="preserve">(e) </t>
    </r>
  </si>
  <si>
    <r>
      <t xml:space="preserve">NSW
</t>
    </r>
    <r>
      <rPr>
        <sz val="10"/>
        <rFont val="Arial"/>
        <family val="2"/>
      </rPr>
      <t>(e)</t>
    </r>
  </si>
  <si>
    <r>
      <t xml:space="preserve">WA
</t>
    </r>
    <r>
      <rPr>
        <sz val="10"/>
        <rFont val="Arial"/>
        <family val="2"/>
      </rPr>
      <t>(e)</t>
    </r>
  </si>
  <si>
    <r>
      <t>ACT</t>
    </r>
    <r>
      <rPr>
        <sz val="10"/>
        <rFont val="Arial"/>
        <family val="2"/>
      </rPr>
      <t xml:space="preserve">
(e)</t>
    </r>
  </si>
  <si>
    <t xml:space="preserve">Data for other structure fires confined to object of origin are not available prior to 2010-11. </t>
  </si>
  <si>
    <t>Total value of fire event insurance claims per person in the population</t>
  </si>
  <si>
    <t>Average value of fire event insurance claims</t>
  </si>
  <si>
    <t xml:space="preserve">Number of fire event insurance claims incurred </t>
  </si>
  <si>
    <t xml:space="preserve">Total value fire event insurance claims incurred </t>
  </si>
  <si>
    <t>Data for commercial property are not available by State and Territory.</t>
  </si>
  <si>
    <t>NSW Ministry of Health</t>
  </si>
  <si>
    <t>Ambulance service provider(s)</t>
  </si>
  <si>
    <t>Ambulance service organisations</t>
  </si>
  <si>
    <r>
      <t xml:space="preserve">Ambulance Service of NSW </t>
    </r>
    <r>
      <rPr>
        <sz val="8"/>
        <rFont val="Arial"/>
        <family val="2"/>
      </rPr>
      <t>— a division of the Ministry of Health reporting to the Minister for Health.</t>
    </r>
  </si>
  <si>
    <r>
      <t xml:space="preserve">Ambulance Victoria </t>
    </r>
    <r>
      <rPr>
        <sz val="8"/>
        <rFont val="Arial"/>
        <family val="2"/>
      </rPr>
      <t xml:space="preserve">— a separate statutory body reporting to the Minister for Health.
</t>
    </r>
    <r>
      <rPr>
        <i/>
        <sz val="8"/>
        <rFont val="Arial"/>
        <family val="2"/>
      </rPr>
      <t/>
    </r>
  </si>
  <si>
    <r>
      <t xml:space="preserve">St John Ambulance </t>
    </r>
    <r>
      <rPr>
        <sz val="8"/>
        <rFont val="Arial"/>
        <family val="2"/>
      </rPr>
      <t>— an incorporated not for profit organisation under contract to the WA Government.</t>
    </r>
  </si>
  <si>
    <r>
      <t xml:space="preserve">SA Ambulance Service </t>
    </r>
    <r>
      <rPr>
        <sz val="8"/>
        <rFont val="Arial"/>
        <family val="2"/>
      </rPr>
      <t>— an incorporated entity under the SA Health Care Act.</t>
    </r>
  </si>
  <si>
    <t xml:space="preserve">SA Health </t>
  </si>
  <si>
    <r>
      <t xml:space="preserve">Ambulance Tasmania </t>
    </r>
    <r>
      <rPr>
        <sz val="8"/>
        <rFont val="Arial"/>
        <family val="2"/>
      </rPr>
      <t>— a statutory service of the Department of Health and Human Services.</t>
    </r>
  </si>
  <si>
    <r>
      <t xml:space="preserve">ACT Ambulance Service </t>
    </r>
    <r>
      <rPr>
        <sz val="8"/>
        <rFont val="Arial"/>
        <family val="2"/>
      </rPr>
      <t>— one of four operational services that comprise the ACT Emergency Services Agency, Justice and Community Safety Directorate (the other operational services are the ACT Fire and Rescue, ACT Rural Fire Service and ACT State Emergency Service). The Department reports to the ACT Minister for Police and Emergency Services.</t>
    </r>
  </si>
  <si>
    <r>
      <t xml:space="preserve">St John Ambulance </t>
    </r>
    <r>
      <rPr>
        <sz val="8"/>
        <rFont val="Arial"/>
        <family val="2"/>
      </rPr>
      <t>— an incorporated not‑for‑profit organisation under contract to the NT Government.</t>
    </r>
  </si>
  <si>
    <t>NT Department of Health</t>
  </si>
  <si>
    <t>Tasmania Department of Health and Human Services.</t>
  </si>
  <si>
    <t xml:space="preserve">Victoria Department of Health </t>
  </si>
  <si>
    <t>UD</t>
  </si>
  <si>
    <t>FSP</t>
  </si>
  <si>
    <t>LMA</t>
  </si>
  <si>
    <r>
      <t xml:space="preserve">WA </t>
    </r>
    <r>
      <rPr>
        <sz val="10"/>
        <rFont val="Arial"/>
        <family val="2"/>
      </rPr>
      <t>(a)</t>
    </r>
  </si>
  <si>
    <t>Fire service organisation financial data tables</t>
  </si>
  <si>
    <t>Fire service organisation activity data tables</t>
  </si>
  <si>
    <t>Scope of 'fire service organisation' data provided by jurisdictions</t>
  </si>
  <si>
    <t>NT provide data for Bushfires NT, but not other land management agencies</t>
  </si>
  <si>
    <t>WA: DFES provides a wide range of emergency services under an integrated management structure. Data cannot be segregated by service and includes State Emergency Service and volunteer marine services as well as fire.</t>
  </si>
  <si>
    <t>Reported fires and other primary incidents attended to by fire service organisations</t>
  </si>
  <si>
    <t xml:space="preserve">Fire incidents attended by fire service organisations </t>
  </si>
  <si>
    <t xml:space="preserve">Accidental residential structure fires reported to fire service organisations </t>
  </si>
  <si>
    <t>Fire service organisations and land management agencies reported total landscape fires (bush and grass) incidents</t>
  </si>
  <si>
    <r>
      <t xml:space="preserve">UD = </t>
    </r>
    <r>
      <rPr>
        <sz val="10"/>
        <rFont val="Arial"/>
        <family val="2"/>
      </rPr>
      <t>Umbrella department</t>
    </r>
  </si>
  <si>
    <r>
      <t xml:space="preserve">FSP = </t>
    </r>
    <r>
      <rPr>
        <sz val="10"/>
        <rFont val="Arial"/>
        <family val="2"/>
      </rPr>
      <t>Fire service provider</t>
    </r>
  </si>
  <si>
    <r>
      <t>P</t>
    </r>
    <r>
      <rPr>
        <sz val="11"/>
        <color theme="1"/>
        <rFont val="Arial"/>
        <family val="2"/>
      </rPr>
      <t>(b)</t>
    </r>
  </si>
  <si>
    <t xml:space="preserve">The user cost of capital is partly dependent on depreciation and asset revaluation methods employed. Details of the treatment of assets by emergency management agencies across jurisdictions are outlined in table 9A.51. </t>
  </si>
  <si>
    <t>Delivery and scope of activity of ambulance service organisations</t>
  </si>
  <si>
    <t xml:space="preserve">State and Territory governments (unpublished). </t>
  </si>
  <si>
    <t>Landscape fire deaths (a), (b), (c), (d)</t>
  </si>
  <si>
    <t>Reported fires and other primary incidents attended to by fire service organisations (no.) (a), (b), (c)</t>
  </si>
  <si>
    <r>
      <t>WA</t>
    </r>
    <r>
      <rPr>
        <sz val="10"/>
        <rFont val="Arial"/>
        <family val="2"/>
      </rPr>
      <t xml:space="preserve"> (d)</t>
    </r>
  </si>
  <si>
    <r>
      <t>SA</t>
    </r>
    <r>
      <rPr>
        <sz val="10"/>
        <rFont val="Arial"/>
        <family val="2"/>
      </rPr>
      <t xml:space="preserve"> (d)</t>
    </r>
  </si>
  <si>
    <r>
      <t xml:space="preserve">ACT </t>
    </r>
    <r>
      <rPr>
        <sz val="10"/>
        <rFont val="Arial"/>
        <family val="2"/>
      </rPr>
      <t>(d)</t>
    </r>
  </si>
  <si>
    <t>Fire incidents attended by fire service organisations (number per 100 000 people) (a), (b), (c)</t>
  </si>
  <si>
    <t>Accidental residential structure fires reported to fire service organisations per 100 000 households (a), (b), (c)</t>
  </si>
  <si>
    <t>Landscape fires per 100 000 people</t>
  </si>
  <si>
    <t>Landscape fires per 100 000 hectares (d)</t>
  </si>
  <si>
    <r>
      <t xml:space="preserve">NSW </t>
    </r>
    <r>
      <rPr>
        <sz val="10"/>
        <rFont val="Arial"/>
        <family val="2"/>
      </rPr>
      <t>(e)</t>
    </r>
  </si>
  <si>
    <t>Capital costs (d)</t>
  </si>
  <si>
    <t>Other costs (e)</t>
  </si>
  <si>
    <t>Total costs (f)</t>
  </si>
  <si>
    <t>Reported ambulance incidents, responses, patients and transport (a), (b)</t>
  </si>
  <si>
    <t>Ambulance service organisations' human resources (a), (b), (c)</t>
  </si>
  <si>
    <t>Ambulance response locations, by staff type (a), (b)</t>
  </si>
  <si>
    <t>Ambulance assets (number) (a), (b)</t>
  </si>
  <si>
    <t xml:space="preserve">Cardiac arrest survived event rate is defined by the percentage of patients, aged 16 years and over, who were in out of hospital cardiac arrest and had a return to spontaneous circulation (that is, the patient having a pulse) until administration and transfer of care to the medical staff at the receiving hospital (Jacobs, et al. 2004). </t>
  </si>
  <si>
    <t>Cardiac arrest survived event rate (a), (b), (c), (d), (e), (f), (g)</t>
  </si>
  <si>
    <t>Clinically meaningful pain reduction is defined as a minimum 2 point reduction in pain score from first to final recorded measurement.</t>
  </si>
  <si>
    <t>Proportion of patients who report a clinically meaningful pain reduction</t>
  </si>
  <si>
    <t>Total patients who report clinically meaningful pain reduction</t>
  </si>
  <si>
    <t>Total number of pain management patients</t>
  </si>
  <si>
    <r>
      <t>Tas</t>
    </r>
    <r>
      <rPr>
        <sz val="10"/>
        <rFont val="Arial"/>
        <family val="2"/>
      </rPr>
      <t xml:space="preserve"> (c)</t>
    </r>
  </si>
  <si>
    <t>Total value of fire event insurance claims per person in the population — Three year average</t>
  </si>
  <si>
    <r>
      <t>Department of Fire and Emergency Services (DFES)</t>
    </r>
    <r>
      <rPr>
        <sz val="8"/>
        <rFont val="Arial"/>
        <family val="2"/>
      </rPr>
      <t>: umbrella authority reports to the Minister for Emergency Services; Corrective Services; Small Business; Veterans directly.</t>
    </r>
  </si>
  <si>
    <t>Note: DFES is both the fire service provider and the umbrella organisation for fire and emergency services in Western Australia. As the primary fire and emergency service in WA, DFES includes the Fire and Rescue Career and Volunteer Service, State Emergency Service, Volunteer Fire Service, Volunteer Emergency Service Units and the Volunteer Marine Rescue Services in its operational commands. Bush Fire Brigades are administered by local governments with fires in national parks and reserves the responsibility of the Department of Parks and Wildlife.</t>
  </si>
  <si>
    <t xml:space="preserve">Partnership agreements between Department of Fire and Emergency Services (DFES) and local governments and between DFES and the Department of Parks and Wildlife.
</t>
  </si>
  <si>
    <t>DFES provides a fire risk management service to the Department of Parks and Wildlife for unallocated Crown land and unmanaged reserves.</t>
  </si>
  <si>
    <t>Department of Fire and Emergency Services</t>
  </si>
  <si>
    <t>Where the date of birth of the patient is not recorded/missing, the case is excluded.</t>
  </si>
  <si>
    <r>
      <t xml:space="preserve">LMA = </t>
    </r>
    <r>
      <rPr>
        <sz val="10"/>
        <rFont val="Arial"/>
        <family val="2"/>
      </rPr>
      <t>Land management agency</t>
    </r>
  </si>
  <si>
    <r>
      <t xml:space="preserve">Structure fire response times to structure fires, </t>
    </r>
    <r>
      <rPr>
        <i/>
        <sz val="10"/>
        <color theme="1"/>
        <rFont val="Arial"/>
        <family val="2"/>
      </rPr>
      <t>excluding</t>
    </r>
    <r>
      <rPr>
        <sz val="10"/>
        <color theme="1"/>
        <rFont val="Arial"/>
        <family val="2"/>
      </rPr>
      <t xml:space="preserve"> call taking time, by remoteness area</t>
    </r>
  </si>
  <si>
    <r>
      <t xml:space="preserve">Structure fire response times to structure fires, </t>
    </r>
    <r>
      <rPr>
        <i/>
        <sz val="10"/>
        <color theme="1"/>
        <rFont val="Arial"/>
        <family val="2"/>
      </rPr>
      <t>including</t>
    </r>
    <r>
      <rPr>
        <sz val="10"/>
        <color theme="1"/>
        <rFont val="Arial"/>
        <family val="2"/>
      </rPr>
      <t xml:space="preserve"> call taking time, by remoteness area </t>
    </r>
  </si>
  <si>
    <t xml:space="preserve">In 2007-08, DEPI (formerly Department of Sustainability and Environment (DSE)) figures have been derived from 2006-07 DEPI figures, due to data quality issues. </t>
  </si>
  <si>
    <t xml:space="preserve">From 2005-06, data includes Victoria's land management agency, DEPI (formerly DSE). </t>
  </si>
  <si>
    <t>In 2008-09 capital cost increase largely due to DEPI (formerly DSE) reclassification of fire tracks. 2008-09 data include a significant increase in costs due to emergency funding arising from the Black Saturday Bushfires.</t>
  </si>
  <si>
    <t>From 2006-07 data include funding and expenditure for DEPI (formerly DSE).</t>
  </si>
  <si>
    <t>In 2010-11 capital cost increase largely due to revaluation of Department of Environment and Primary Industries (DEPI) (formerly Department of Sustainability and Environment (DSE)) roads.</t>
  </si>
  <si>
    <t>2008-09 data include a significant increase in expenditure due to emergency funding arising from the Black Saturday Bushfires. 
From 2006-07 data include funding and expenditure for the Department of Environment and Primary Industries (DEPI) (formerly Department of Sustainability and Environment (DSE)).</t>
  </si>
  <si>
    <t>From 2006-07 data include funding and expenditure for the Department of Environment and Primary Industries (DEPI) (formerly Department of Sustainability and Environment (DSE)).</t>
  </si>
  <si>
    <t>WA Department of Health</t>
  </si>
  <si>
    <t xml:space="preserve">Fire agency support staff include fire service training, building inspection and fire cause investigatory staff. </t>
  </si>
  <si>
    <t xml:space="preserve">For 2010-11, data only includes data for the first half year. </t>
  </si>
  <si>
    <t xml:space="preserve">For 2007-08, VF/VT arrests is for two out of three regions only as no rhythm was recorded in the remaining region. </t>
  </si>
  <si>
    <r>
      <t xml:space="preserve">Department of Land Resource Management </t>
    </r>
    <r>
      <rPr>
        <sz val="8"/>
        <rFont val="Arial"/>
        <family val="2"/>
      </rPr>
      <t>— The Chief Fire Control Officer reports to the CEO of Department of Land Resource Management who reports directly to the Minister.</t>
    </r>
  </si>
  <si>
    <t>SA Ambulance Service sources data from internal systems and might not be comparable with other services where data is provided by Telstra.</t>
  </si>
  <si>
    <t>Revenue reported reflects direct revenue to the ACT Ambulance Service.  No attributions have been made for the umbrella department or supporting services.</t>
  </si>
  <si>
    <t>2012-13 human resources include direct staffing within the ACT Ambulance Service. Indirect staffing from the umbrella department and supporting services including Shared Services has been reported based on an attribution model.</t>
  </si>
  <si>
    <t>As of 2012-13, volunteer response locations that do not have a physical building present have also been included.</t>
  </si>
  <si>
    <t>There are no mixed response locations in Queensland.</t>
  </si>
  <si>
    <t>There are no mixed or volunteer only response locations in the ACT.</t>
  </si>
  <si>
    <r>
      <t xml:space="preserve">Qld
</t>
    </r>
    <r>
      <rPr>
        <sz val="10"/>
        <rFont val="Arial"/>
        <family val="2"/>
      </rPr>
      <t>(c)</t>
    </r>
  </si>
  <si>
    <r>
      <t xml:space="preserve">ACT
</t>
    </r>
    <r>
      <rPr>
        <sz val="10"/>
        <rFont val="Arial"/>
        <family val="2"/>
      </rPr>
      <t>(c)</t>
    </r>
  </si>
  <si>
    <t>Operating costs include direct costs for the ACT Ambulance Service.  Indirect costs from supporting organizations and the umbrella department have been allocated based on a cost attribution model.</t>
  </si>
  <si>
    <t>Qld and Tas:</t>
  </si>
  <si>
    <t>Next year the data source for this measure will change from Telstra reporting to Ambulance Tasmania reporting using ACOM data which overcomes the limitations of the current Telstra reporting and will result in a more accurate reporting methodology.</t>
  </si>
  <si>
    <t>With the completion of the state-wide Automated Call Distribution system the data source for this measure will change from Telstra reporting to Queensland Ambulance Service reporting to overcome the limitations of the current Telstra reporting and will result in a more accurate reporting methodology.</t>
  </si>
  <si>
    <t>Calls from the emergency call service answered by ambulance service communication centre staff in a time equal to or less than 10 seconds</t>
  </si>
  <si>
    <t>Ambulance service triple zero (000) call answering time is defined as the time interval commencing when the emergency call service has answered the triple zero (000) call and selected the desired Emergency Service Organisation to when the ambulance service communication centre has answered the call.</t>
  </si>
  <si>
    <t>Number of calls received by the triple zero (000) emergency call service that require an ambulance service</t>
  </si>
  <si>
    <t>Data sourced from Telstra may include additional time as the Emergency Call Person (Telstra) ensures the call has been answered which may involve some three way conversation. Some services subtract a fixed time from the Telstra reported times to allow for the time after the call is answered until the Telstra agent disconnects from the call.</t>
  </si>
  <si>
    <t xml:space="preserve">The Queensland Ambulance Service and Ambulance Tasmania currently use Telstra data for reporting. Due to the limitations with Telstra data, the timer starts as soon as the Telstra agent selects the relevant agency, thus the appropriate number has to be dialled and the call setup through the Telstra network before the Triple Zero (000) call presents to the respective ambulance communications centre. As a result, for reporting, time is deducted from the Telstra Triple Zero (000) report to account for the set up time taken prior to the presentation of the call to the respective ambulance communications systems. </t>
  </si>
  <si>
    <t>2011-12 revenue data have been updated from that published in the ROGS 2013.</t>
  </si>
  <si>
    <t>The major source of revenue for the SA Metropolitan Fire Service and SA Country Fire Service is the Community Emergency Services Fund, which is funded by the Emergency Services Levy.</t>
  </si>
  <si>
    <t>Undetermined intent</t>
  </si>
  <si>
    <t>The AIHW note that for the fire injuries measure, the period of the extended time series covers all six editions of the ICD-10-AM classification. Data providers have expressed concerns over the length of the series due to possible changes in the classification and inconsistent coding over time. Therefore, AIHW have expressed the opinion that a review of the consistency in coding over time is warranted.</t>
  </si>
  <si>
    <t>For 2008-09, VF/VT arrests are not available due to a change in systems.</t>
  </si>
  <si>
    <t>ISA estimates approximately 60 per cent of the commercial property market is covered by ISA members, of which approximately 80 per cent of the Small to Medium Enterprise market is covered by ISA members.</t>
  </si>
  <si>
    <t xml:space="preserve">Attended to by fire service provider </t>
  </si>
  <si>
    <t>Attended to by land management agency</t>
  </si>
  <si>
    <t>Non-fire rescue calls incl. road crash rescue</t>
  </si>
  <si>
    <t>Structure fires ignited due to misuse, failure or deficiency</t>
  </si>
  <si>
    <t>Structure fires ignited due to misuse, 
failure or deficiency</t>
  </si>
  <si>
    <t>Misuse of heat of ignition (such as Abandoned, 
discarded material - incl. cigarettes) (a)</t>
  </si>
  <si>
    <t xml:space="preserve">Data represent incidents attended by Fire Service Organisations (FSOs). FSOs may not be notified of all hazardous materials incidents occurring in the community. </t>
  </si>
  <si>
    <r>
      <t xml:space="preserve">Kilometres travelled: For years 2006-07 (and prior), 2009-10, and 2011-12 data are from the ABS </t>
    </r>
    <r>
      <rPr>
        <i/>
        <sz val="10"/>
        <rFont val="Arial"/>
        <family val="2"/>
      </rPr>
      <t xml:space="preserve">Survey of Motor Vehicle Use </t>
    </r>
    <r>
      <rPr>
        <sz val="10"/>
        <rFont val="Arial"/>
        <family val="2"/>
      </rPr>
      <t xml:space="preserve">(ABS 2013). For 2007-08 data are from ABS </t>
    </r>
    <r>
      <rPr>
        <i/>
        <sz val="10"/>
        <rFont val="Arial"/>
        <family val="2"/>
      </rPr>
      <t>Experimental estimates of motor vehicle use</t>
    </r>
    <r>
      <rPr>
        <sz val="10"/>
        <rFont val="Arial"/>
        <family val="2"/>
      </rPr>
      <t xml:space="preserve"> (ABS 2009). For 2008-09 and 2010-11 data are estimated as the mid point between ABS published points. 2012-13 data are estimated as 2011-12 data plus a growth factor (equal to the growth of the number of registered vehicles). ABS revisions to survey data means that the rates shown here may differ from those in previous reports.</t>
    </r>
  </si>
  <si>
    <t xml:space="preserve">In 2005-06, MFB user cost of capital increase is related to June 2005 revaluations of $34 million and the 8 per cent cost of capital calculation. Increase in other revenue is due to recharges to CFA (approximately $2.5 million) for fibre optic communications/ICS support (SAP etc). </t>
  </si>
  <si>
    <t>A large increase in the fire event insurance claims in 2012-13 coincides with the Tasmanian 2013 bushfires. The insurance claims did not exceed $100 million and have therefore not been classified as a major event.</t>
  </si>
  <si>
    <t>The highest proportion of population is in small rural areas, relative to other jurisdictions, which increase median response times.</t>
  </si>
  <si>
    <t>Proportion of calls from the emergency call service answered by ambulance service communication centre staff in a time equal to or less than 10 seconds</t>
  </si>
  <si>
    <r>
      <t xml:space="preserve">NT Fire and Rescue Service: </t>
    </r>
    <r>
      <rPr>
        <sz val="8"/>
        <rFont val="Arial"/>
        <family val="2"/>
      </rPr>
      <t>branch of the NT Police, Fire and Emergency Services. The Directors of NT Fire and Rescue Service and NT Emergency Service reports to the Chief Executive Officer for Police, Fire and Emergency Services, who reports to the Minister for Police, Fire and Emergency Services.</t>
    </r>
  </si>
  <si>
    <t xml:space="preserve">Response times commence from the following time points: NSW, Queensland and WA from transfer to dispatch; Victoria, SA, Tasmania and the ACT from first key stroke; and, the NT from when a crew is dispatched. </t>
  </si>
  <si>
    <t xml:space="preserve">WA and SA: </t>
  </si>
  <si>
    <t>Fixed wing services are provided by the Royal Flying Doctor Service (RFDS).</t>
  </si>
  <si>
    <t xml:space="preserve">Fixed wing services are provided by the RFDS in central section, with Careflight providing rotary and fixed wing services in the ‘top end’ of the NT. </t>
  </si>
  <si>
    <t xml:space="preserve">Data on volunteers includes some remunerated volunteers. These volunteers were remunerated for some time (usually response), but not for other time (usually on-call time). </t>
  </si>
  <si>
    <t>Patients counted who:
• are aged 16 years and over and received care from the ambulance service, which included the administration of pain medication (analgesia)
• recorded at least 2 pain scores (pre- and post-treatment) on a Numeric Rating Scale 
• recorded an initial pain score of 7 or above on the Numeric Rating Scale of 1-10. 
Excluded are patients who refuse pain medication for whatever reason.</t>
  </si>
  <si>
    <t xml:space="preserve">For 2009-10 and 2010-11 the lower number of landscape fires were attributable to wetter than average summer conditions. </t>
  </si>
  <si>
    <t>Other costs (d)</t>
  </si>
  <si>
    <t>Total expenditure (e)</t>
  </si>
  <si>
    <r>
      <t xml:space="preserve">WA </t>
    </r>
    <r>
      <rPr>
        <sz val="10"/>
        <rFont val="Arial"/>
        <family val="2"/>
      </rPr>
      <t xml:space="preserve"> (f)</t>
    </r>
  </si>
  <si>
    <r>
      <t xml:space="preserve">SA </t>
    </r>
    <r>
      <rPr>
        <sz val="10"/>
        <rFont val="Arial"/>
        <family val="2"/>
      </rPr>
      <t>(f)</t>
    </r>
  </si>
  <si>
    <r>
      <t xml:space="preserve">Tas </t>
    </r>
    <r>
      <rPr>
        <sz val="10"/>
        <rFont val="Arial"/>
        <family val="2"/>
      </rPr>
      <t>(f)</t>
    </r>
  </si>
  <si>
    <r>
      <t xml:space="preserve">ACT </t>
    </r>
    <r>
      <rPr>
        <sz val="10"/>
        <rFont val="Arial"/>
        <family val="2"/>
      </rPr>
      <t>(f)</t>
    </r>
  </si>
  <si>
    <r>
      <t xml:space="preserve">NT </t>
    </r>
    <r>
      <rPr>
        <sz val="10"/>
        <rFont val="Arial"/>
        <family val="2"/>
      </rPr>
      <t>(f)</t>
    </r>
  </si>
  <si>
    <t>2013-14</t>
  </si>
  <si>
    <t>Enrolments</t>
  </si>
  <si>
    <t>Total student enrolments</t>
  </si>
  <si>
    <t>Enrolments per person in the population</t>
  </si>
  <si>
    <t>Number</t>
  </si>
  <si>
    <t>per million people in the population</t>
  </si>
  <si>
    <t>np</t>
  </si>
  <si>
    <t>Enrolments in accredited paramedic training courses (a), (b), (c)</t>
  </si>
  <si>
    <t>Landscape fire incidents per 100 000 people (a)</t>
  </si>
  <si>
    <r>
      <t>Queensland Fire and Emergency Services (QFES)</t>
    </r>
    <r>
      <rPr>
        <sz val="8"/>
        <rFont val="Arial"/>
        <family val="2"/>
      </rPr>
      <t>: The Commissioner, QFES reports to the Minister for Police, Fire and Emergency Services directly.</t>
    </r>
  </si>
  <si>
    <t>Note: On 1 November 2013, Queensland Fire and Emergency Services (QFES) was established. QFES is both the fire service provider and the umbrella organisation for fire and emergency services in Queensland. QFES incorporates parts of the former Queensland Fire and Rescue Service and former Emergency Management Queensland, including the State Emergency Service.</t>
  </si>
  <si>
    <r>
      <t xml:space="preserve">Fire &amp; Rescue NSW: </t>
    </r>
    <r>
      <rPr>
        <sz val="8"/>
        <rFont val="Arial"/>
        <family val="2"/>
      </rPr>
      <t>government department reports to the Minister for Police and Emergency Services directly.</t>
    </r>
  </si>
  <si>
    <r>
      <t xml:space="preserve">NSW Rural Fire Service: </t>
    </r>
    <r>
      <rPr>
        <sz val="8"/>
        <rFont val="Arial"/>
        <family val="2"/>
      </rPr>
      <t>government department reports to the Minister for  Police and Emergency Services directly.</t>
    </r>
  </si>
  <si>
    <t>Review of State Air Operations Procedures has been undertaken to improve operational  efficiencies during bushfires</t>
  </si>
  <si>
    <t>Command and Control arrangements have been documented for the Regional and State Fire Operations Centres</t>
  </si>
  <si>
    <t>Joint Bushfire Arrangements between Tasmania Police and the Tasmania Fire Service have been agreed</t>
  </si>
  <si>
    <t>Staging of machinery, aircraft and strike teams at strategic areas around the state on days of total fire ban.</t>
  </si>
  <si>
    <t>The appoinment of additional Community Development Officers</t>
  </si>
  <si>
    <t>From 1 July 2007, mandatory legislation exists for hard wired smoke alarm installation in all new households and homes undergoing major renovations.  Homes built prior to 1 July 2007 have a minimum requirement to install at least one 9 volt battery operation smoke alarm.</t>
  </si>
  <si>
    <t>Amendments to Rural Fires Act leading to changes to the effect of the Bushfire Code of Practice</t>
  </si>
  <si>
    <t>School fire education programs (Fire Safe and Fire Science)</t>
  </si>
  <si>
    <t>Womens Bush Fire Safety workshops</t>
  </si>
  <si>
    <t>Farm Fire Wise program</t>
  </si>
  <si>
    <t>Street and Community meetings</t>
  </si>
  <si>
    <t>For the NSW Rural Fire Service volunteer brigades, ignition factor is not mandatory data item to be reported for Structure Fires.  In cases where ignition factor is not entered, the data are excluded from the total structure fires calculation in this table. As a result, the totals may not add up to the total structure fires in table 9A.14.</t>
  </si>
  <si>
    <t>Estimates are based on the following numbers of respondents for NSW:  2013 (12,565), 2010 (7,333), 2009 (7,846), 2008 (8,417), 2007 (7,301), 2006 (7,795), 2005 (11,500), 2004 (9,786), 2003 (13,008), 2002 (12,564), 1998 (17,416), 1997 (17,467).  The indicator includes those who have a smoke alarm or detector in their home. The question used to define the indicator was: Do you have smoke alarms installed in your home? No data was collected in 2011 and 2012. Source: New South Wales Adult Population Health Survey (SAPHaRI). Centre for Epidemiology and Evidence, NSW Ministry of Health.</t>
  </si>
  <si>
    <t>Flooding and wet weather in 2010-11 resulted in a lower than anticipated number of landscape fires. Despite an increase in false alarms across regions affected by wet weather in 2010-11, the total number of false alarms was lower than anticipated as a result of ongoing work with building owners who have high alarm frequencies.</t>
  </si>
  <si>
    <t xml:space="preserve">The 2013-14 result is sourced from an online survey undertaken in November 2013.  This survey is conducted annually.  Data are estimates for the whole population of Queensland.  Legislation requiring the compulsory installation of smoke alarms in all Queensland homes was introduced in July 2007.  The QFES continues to deliver promotional strategies to increase the percentage of households with an operational smoke alarm. </t>
  </si>
  <si>
    <t xml:space="preserve">Structure fires within the Urban Service Administrative Areas are included. Only primary exposure incidents are included. Incidents that could not be identified by remoteness category have been included in the statewide calculations only.     </t>
  </si>
  <si>
    <t xml:space="preserve">Structure fires within the Urban Service Administrative Areas are included. Excluded are calls where QFES experienced delays due to either extreme weather conditions or where the initial response was by another agency or brigade. Only primary exposure incidents are included. Incidents that could not be identified by remoteness category have been included in the statewide calculations only. </t>
  </si>
  <si>
    <t>Structure fires within the Urban Service Administrative Areas are included. Excluded are non-emergency calls and those where QFES experienced delays due to either extreme weather conditions or where the initial response was by another agency or brigade.</t>
  </si>
  <si>
    <t xml:space="preserve">Most recent data based on market research conducted in April 2014. The increase in the result is due to the random nature of the dataset used. The overall result reflects recent legislation requiring installation of mains powered smoke alarms on change of tenancy or sale of a residential property.  </t>
  </si>
  <si>
    <t>Incomplete data are excluded from percentile calculations. Excludes response times of 12 hours or more. 
In 2012-13 data for Very Remote are not available due to insufficient data.  
CFS industrial action 1/12/2013 and 30/06/2014 will effect all data apart from Incident Types.</t>
  </si>
  <si>
    <t>Excludes data from Bushfires NT and some NT Fire and Rescue Service volunteer brigades. Includes 11 responses from NT Emergency Service who provide response in some remote communities across the Northern Territory.</t>
  </si>
  <si>
    <t xml:space="preserve">A change to the grouping for suspicious structure fires has resulted in a increase in figures for this category in 2012-13. </t>
  </si>
  <si>
    <t xml:space="preserve">Inconsistencies in data input in previous reporting periods for Northern Territory Fire and Rescue Service resulted in significant increases in the times reported for responses to structure fires by remoteness of area (90th percentile). Changes to the data reporting and inputting processes has seen this issue rectified. </t>
  </si>
  <si>
    <t>The Northern Territory Fire and Rescue Service is currently examining its data reporting and inputting processes to ensure accurate reporting in line with the counting rules as defined in the data dictionary. Figures for 2012-13 are likely to indicate considerable under-reporting.</t>
  </si>
  <si>
    <t>In 2013-14, the change in the breakdown of volunteers (firefighting personnel and fire support personnel) has been improved through the availability of better data to differentiate the roles undertaken by NSW Rurual Fire Service volunteers.</t>
  </si>
  <si>
    <t>52–66 years</t>
  </si>
  <si>
    <t>Leased</t>
  </si>
  <si>
    <t xml:space="preserve">Firefighting staff include Senior Executives, senior officers, station officers, firefighters and rural firefighting staff.  Auxiliary firefighters (part-time) are included as 0.1 FTE each. </t>
  </si>
  <si>
    <t>Volunteers data includes all recorded members of Rural Fire Brigades fulfilling both operational and support roles. The decrease in numbers of volunteer firefighters from 2004-05 to 2008-09 is a result of data cleansing efforts.  State Emergency Service volunteer numbers have been reported in STES data.</t>
  </si>
  <si>
    <t>The Operating Costs represents costs for the former Emergency Management Queensland (EMQ) (excluding State Emergency Service costs) and Queensland Fire and Rescue Service (QFRS) for the period 1 July 2013 to 31 October 2013, and Queensland Fire and Emergency Services (QFES) for the period 1 November 2013 to 30 June 2014. QFES was established on 1 November 2013 and incorporates functions of the former QFRS, former EMQ, and in 2013-14 the Office of the Inspector-General Emergency Management. In addition, some functions and assets previously held by the former EMQ and QFRS were transferred to the Public Safety Business Agency on 1 November 2013. The 2013-14 results are therefore not comparable to prior years.</t>
  </si>
  <si>
    <t>Revenue represents funding for the former Emergency Management Queensland (EMQ) (excluding State Emergency Service costs) and Queensland Fire and Rescue Service (QFRS) for the period 1 July 2013 to 31 October 2013, and QFES for the period 1 November 2013 to 30 June 2014. QFES incorporates functions of the former QFRS, former EMQ and Office of the Inspector-General Emergency Management. In addition, some functions and assets previously held by the former EMQ and QFRS were transferred to PSBA on 1 November 2013. The 2013-14 results are therefore not comparable to prior years.</t>
  </si>
  <si>
    <t xml:space="preserve">Market Value &amp; Hypothetical Alternate Land Use Value </t>
  </si>
  <si>
    <t>Depreciated Replacement Cost</t>
  </si>
  <si>
    <t>Historical cost</t>
  </si>
  <si>
    <t>1 years</t>
  </si>
  <si>
    <t xml:space="preserve">DFES provides a wide range of emergency services under an integrated management structure. From 2006-07, data cannot be segregated by service and include costs related to the State Emergency Service and volunteer marine rescue as well as fire. </t>
  </si>
  <si>
    <t>Data for the Department of Environment and Conservation are not included.</t>
  </si>
  <si>
    <t>From 2013-14, costs related to Wildfire Suppression and Western Australia Natural Disaster Relief and Recovery Arrangements (WANDRRA) are not included. THe WANDRRA function was managed as an administered item in 2013-14, and the function was transferred to an other state government agency on 1 April 2014. As consequence, grants and subsidies expenses of $12.423m related to WANDRRA were not included in DFES 2013-14 financial statements.</t>
  </si>
  <si>
    <t xml:space="preserve">DFES provides a wide range of emergency services under an integrated management structure.  From 2006-07, data cannot be segregated by service and include costs related to the State Emergency Service and volunteer marine rescue as well as fire. </t>
  </si>
  <si>
    <t>From 2013-14, costs related to Wildfire Suppression and Western Australia Natural Disaster Relief and Recovery Arrangements (WANDRRA) are not included. The WANDRRA function was managed as an administered item in 2013-14, and the function was transferred to an other state government agency on 1 April 2014. As consequence, grants and subsidies expenses of $12.423m related to WANDRRA were not included in DFES 2013-14 financial statements.</t>
  </si>
  <si>
    <t xml:space="preserve">DFES provides a wide range of emergency services under an integrated management structure.  From 2006-07 data are not segregated by service and include funding related to delivery of other emergency services including SES and volunteer marine rescue.  Revenue also includes funding related to Wildfire Suppression and Western Australia Natural Disaster Relief and Recovery Arrangements (WANDRRA). WANDRRA function was administered item in 2013-14, and the function was transferred to other state government agency on 1 April 2014. As consequence, administered income of $12.423m related to WANDRRA was not included in DFES 2013-14 financial statements.  Fire levies include a property-based Emergency Services Levy (ESL) introduced in 2003. The ESL provides for the delivery of all emergency services except for volunteer marine rescue. </t>
  </si>
  <si>
    <t>6 years</t>
  </si>
  <si>
    <t>40–50 years</t>
  </si>
  <si>
    <t>10–20 years</t>
  </si>
  <si>
    <t>15–20 years</t>
  </si>
  <si>
    <t>Numbers reflect NT Fire and Rescue Service and Bushfires NT uniformed, non-uniformed and volunteers. In 2012-13 Bushfires NT conducted an audit of volunteer personnel and identified a number of persons who act in voluntary support roles who were previously counted as volunteer firefighters. In 2013-14 NT Fire and Rescue Service did not distinguish between volunteer firefighters and volunteer fire support staff therefore all volunteers have been shown as firefighters.</t>
  </si>
  <si>
    <r>
      <t xml:space="preserve">Causes of death revisions: data for 2006 to 2010 have been revised from previous editions data are considered. The 2011 and 2012 data will be subject to further revisions.  See </t>
    </r>
    <r>
      <rPr>
        <i/>
        <sz val="10"/>
        <rFont val="Arial"/>
        <family val="2"/>
      </rPr>
      <t>Causes of Death, Australia</t>
    </r>
    <r>
      <rPr>
        <sz val="10"/>
        <rFont val="Arial"/>
        <family val="2"/>
      </rPr>
      <t xml:space="preserve"> (Cat. no. 3303.0) Technical Note: Causes of Death Revisions. Cells in this table have been randomly adjusted to avoid the release of confidential data. Where necessary, totals have been adjusted separately to the component cells and totals are not necessarily the sum of the component cells. </t>
    </r>
  </si>
  <si>
    <r>
      <t xml:space="preserve">Qld </t>
    </r>
    <r>
      <rPr>
        <sz val="10"/>
        <rFont val="Arial"/>
        <family val="2"/>
      </rPr>
      <t>(f)</t>
    </r>
  </si>
  <si>
    <t>Time series financial data are adjusted to 2013-14 dollars using the General Government Final Consumption Expenditure (GGFCE) chain price deflator (2013-14 = 100) (table 2A.51). See chapter 2 (sections 2.5-6) for details.</t>
  </si>
  <si>
    <t xml:space="preserve">Due to differences in definitions and counting rules, data reported may differ from data in agency annual reports and other sources. </t>
  </si>
  <si>
    <t xml:space="preserve">Time series financial data are adjusted to 2013-14 dollars using the General Government Final Consumption Expenditure (GGFCE) chain price deflator (2013-14 = 100) (table 2A.51). See chapter 2 (sections 2.5-6) for details. </t>
  </si>
  <si>
    <t>Totals may not add due to rounding.</t>
  </si>
  <si>
    <r>
      <t xml:space="preserve">ACT  </t>
    </r>
    <r>
      <rPr>
        <sz val="10"/>
        <rFont val="Arial"/>
        <family val="2"/>
      </rPr>
      <t>(e)</t>
    </r>
  </si>
  <si>
    <r>
      <t xml:space="preserve">Tas  </t>
    </r>
    <r>
      <rPr>
        <sz val="10"/>
        <rFont val="Arial"/>
        <family val="2"/>
      </rPr>
      <t>(e)</t>
    </r>
  </si>
  <si>
    <t xml:space="preserve">Fire injuries are coded according to the ICD and Related Health Problems Revision 10 (ICD-10) and include ICD fire injury codes X00-X09 plus X76, X97 and Y26. 
</t>
  </si>
  <si>
    <t xml:space="preserve">Fire injuries are represented by hospital admissions and are reported by the State or Territory where the injury is treated. </t>
  </si>
  <si>
    <t xml:space="preserve">Time series financial data are adjusted to 2013-14 dollars using the Domestic Final Demand (DFD) deflator (2013-14 = 100). The DFD deflator is preferred to the General Government Final Consumption Expenditure deflator for this table, as asset losses are more closely aligned to the range of consumption and capital goods represented in the DFD than general government consumption. </t>
  </si>
  <si>
    <t>Volunteer firefighter data include volunteers from local government bush fire brigades, volunteer fire and rescue brigades, volunteer fire services and multi-skilled volunteer emergency services. Data for the Department of Environment and Conservation are not included.</t>
  </si>
  <si>
    <r>
      <rPr>
        <b/>
        <sz val="10"/>
        <rFont val="Arial"/>
        <family val="2"/>
      </rPr>
      <t>FTE</t>
    </r>
    <r>
      <rPr>
        <sz val="10"/>
        <rFont val="Arial"/>
        <family val="2"/>
      </rPr>
      <t xml:space="preserve"> = full time equivalent.</t>
    </r>
  </si>
  <si>
    <t>Jurisdictions provide data for both urban and rural services (including land management agencies) and for both career and volunteer services, other than the NT — see footnote d for caveats.</t>
  </si>
  <si>
    <t>Structure fire incidents per 100 000 people (a)</t>
  </si>
  <si>
    <t>Total fire incidents per 100 000 people (a)</t>
  </si>
  <si>
    <t>Other fire incidents per 100 000 people (a)</t>
  </si>
  <si>
    <t>Jurisdictions provide data for both urban and rural services (including land management agencies) and for both career and volunteer services, other than the NT — see footnote e for caveats. Landscape fire incidents include all bush and grass fires regardless of size of area burnt.</t>
  </si>
  <si>
    <r>
      <rPr>
        <b/>
        <sz val="10"/>
        <rFont val="Arial"/>
        <family val="2"/>
      </rPr>
      <t xml:space="preserve">FTE </t>
    </r>
    <r>
      <rPr>
        <sz val="10"/>
        <rFont val="Arial"/>
        <family val="2"/>
      </rPr>
      <t>= full time equivalent.</t>
    </r>
  </si>
  <si>
    <t xml:space="preserve">Human resource data are affected by the reporting scope of each jurisdiction’s ‘fire service organisation’. See table 9A.3 for details for the scope of agencies’ reporting. </t>
  </si>
  <si>
    <t>Numbers for Volunteer firefighters include volunteer fire support staff.</t>
  </si>
  <si>
    <t>Response times for major cities, regional and remote areas are impacted a range of factors including geography and personnel mix (including the use of volunteers), which can significant affect travel time to incidents, particularly in remote areas.</t>
  </si>
  <si>
    <t>Jurisdictions provide data where response was provided under emergency conditions (lights and sirens). Data are for both urban and rural services (including land management agencies) and for both career and volunteer services, unless otherwise stated — see footnote d for caveats. Data in this table are not directly comparable.</t>
  </si>
  <si>
    <r>
      <t xml:space="preserve">Aust </t>
    </r>
    <r>
      <rPr>
        <sz val="10"/>
        <rFont val="Arial"/>
        <family val="2"/>
      </rPr>
      <t>(e)</t>
    </r>
  </si>
  <si>
    <t>Jurisdictions provide data for both urban and rural services and for both career and volunteer services, other than Queensland and the NT — see footnote c for caveats.</t>
  </si>
  <si>
    <t xml:space="preserve">For road crash rescue, jurisdictions provide data for both fire service organisations and State/Territory Emergency Services. Data are counted for both urban and rural services and for both career and volunteer services, other than the NT — see footnote d for caveats. </t>
  </si>
  <si>
    <t xml:space="preserve">For road crash rescue, jurisdictions provide data for both fire service organisations and State/Territory Emergency Services. Data are counted for both urban and rural services and for both career and volunteer services, other than the NT — see footnote f for caveats. </t>
  </si>
  <si>
    <t>Fire service organisations (including land management agencies) reported total landscape fires (bush and grass) incidents (no.) and rates (a), (b), (c)</t>
  </si>
  <si>
    <r>
      <t xml:space="preserve">Registered vehicle numbers from the ABS </t>
    </r>
    <r>
      <rPr>
        <i/>
        <sz val="10"/>
        <rFont val="Arial"/>
        <family val="2"/>
      </rPr>
      <t xml:space="preserve">Motor Vehicle Census </t>
    </r>
    <r>
      <rPr>
        <sz val="10"/>
        <rFont val="Arial"/>
        <family val="2"/>
      </rPr>
      <t>(ABS 2014 and various years). ABS revisions to census data means that the rates shown here may differ from those in previous reports.</t>
    </r>
  </si>
  <si>
    <r>
      <t xml:space="preserve">Vic </t>
    </r>
    <r>
      <rPr>
        <sz val="10"/>
        <rFont val="Arial"/>
        <family val="2"/>
      </rPr>
      <t>(f)</t>
    </r>
  </si>
  <si>
    <r>
      <t xml:space="preserve">WA </t>
    </r>
    <r>
      <rPr>
        <sz val="10"/>
        <rFont val="Arial"/>
        <family val="2"/>
      </rPr>
      <t>(f)</t>
    </r>
  </si>
  <si>
    <t>Students enrolled in final year</t>
  </si>
  <si>
    <t xml:space="preserve">Student enrolments are compiled by the Council of Ambulance Authorities, as administrative data from tertiary institutions participating in the Paramedic Education Programs Accreditation Scheme. The scheme is a voluntary program and as such might not represent all students enrolled in paramedic courses around Australia. </t>
  </si>
  <si>
    <r>
      <t xml:space="preserve">Queensland Ambulance Service </t>
    </r>
    <r>
      <rPr>
        <sz val="8"/>
        <rFont val="Arial"/>
        <family val="2"/>
      </rPr>
      <t>— a division of the Department of Health.</t>
    </r>
  </si>
  <si>
    <t>Queensland Department of Health</t>
  </si>
  <si>
    <t xml:space="preserve">Total: </t>
  </si>
  <si>
    <r>
      <t>NSW</t>
    </r>
    <r>
      <rPr>
        <sz val="10"/>
        <rFont val="Arial"/>
        <family val="2"/>
      </rPr>
      <t xml:space="preserve"> (h)</t>
    </r>
  </si>
  <si>
    <r>
      <t>Vic</t>
    </r>
    <r>
      <rPr>
        <sz val="10"/>
        <rFont val="Arial"/>
        <family val="2"/>
      </rPr>
      <t xml:space="preserve"> (h)</t>
    </r>
  </si>
  <si>
    <r>
      <t xml:space="preserve">Qld </t>
    </r>
    <r>
      <rPr>
        <sz val="10"/>
        <rFont val="Arial"/>
        <family val="2"/>
      </rPr>
      <t>(h)</t>
    </r>
  </si>
  <si>
    <r>
      <t xml:space="preserve">Tas </t>
    </r>
    <r>
      <rPr>
        <sz val="10"/>
        <rFont val="Arial"/>
        <family val="2"/>
      </rPr>
      <t>(h)</t>
    </r>
  </si>
  <si>
    <r>
      <t>NT</t>
    </r>
    <r>
      <rPr>
        <sz val="10"/>
        <rFont val="Arial"/>
        <family val="2"/>
      </rPr>
      <t xml:space="preserve"> (h)</t>
    </r>
  </si>
  <si>
    <r>
      <t xml:space="preserve">Total </t>
    </r>
    <r>
      <rPr>
        <sz val="10"/>
        <rFont val="Arial"/>
        <family val="2"/>
      </rPr>
      <t>(h)</t>
    </r>
  </si>
  <si>
    <t>Total for the jurisdictions where data are available</t>
  </si>
  <si>
    <t xml:space="preserve">Firefighter workforce per 100 000 people </t>
  </si>
  <si>
    <t xml:space="preserve">Structure fire response times to structure fires, including call taking time, by remoteness area </t>
  </si>
  <si>
    <t xml:space="preserve">Structure fire response times to structure fires, excluding call taking time, by remoteness area </t>
  </si>
  <si>
    <t xml:space="preserve">Major sources of ambulance service organisations revenue (2013-14 dollars) </t>
  </si>
  <si>
    <t xml:space="preserve">Ambulance service costs ($'000) (2013-14 dollars) </t>
  </si>
  <si>
    <t xml:space="preserve">Major sources of fire service organisations revenue (2013-14 dollars)  </t>
  </si>
  <si>
    <t xml:space="preserve">Fire service organisations' expenditure per person (2013-14 dollars)  </t>
  </si>
  <si>
    <t xml:space="preserve">Reported ambulance incidents, responses, patients and transport  </t>
  </si>
  <si>
    <t xml:space="preserve">Ambulance response locations, by staff type  </t>
  </si>
  <si>
    <t xml:space="preserve">Reported fires and other primary incidents attended to by fire service organisations (no.)   </t>
  </si>
  <si>
    <t xml:space="preserve">Fire incidents attended by fire service organisations (number per 100 000 people)   </t>
  </si>
  <si>
    <t xml:space="preserve">Accidental residential structure fires reported to fire service organisations per 100 000 households   </t>
  </si>
  <si>
    <t xml:space="preserve">Fire service organisations (including land management agencies) reported total landscape fires (bush and grass) incidents (no.) and rates   </t>
  </si>
  <si>
    <t xml:space="preserve">Fire service organisations' costs ($'000) (2013-14 dollars)   </t>
  </si>
  <si>
    <t xml:space="preserve">Ambulance service organisations' human resources   </t>
  </si>
  <si>
    <t xml:space="preserve">Enrolments in accredited paramedic training courses   </t>
  </si>
  <si>
    <t xml:space="preserve">Patients who report a clinically meaningful pain reduction   </t>
  </si>
  <si>
    <t xml:space="preserve">Ambulance service organisations' revenue per person (2013-14 dollars)   </t>
  </si>
  <si>
    <t xml:space="preserve">Landscape fire deaths    </t>
  </si>
  <si>
    <t xml:space="preserve">Hazardous materials incidents    </t>
  </si>
  <si>
    <t xml:space="preserve">Fire service organisations' funding per person (2013-14 dollars)    </t>
  </si>
  <si>
    <t xml:space="preserve">Satisfaction with ambulance service organisations  </t>
  </si>
  <si>
    <t xml:space="preserve">Fire injuries     </t>
  </si>
  <si>
    <t xml:space="preserve">Building and contents insurance, fire event claims (2013-14 dollars)     </t>
  </si>
  <si>
    <t xml:space="preserve">Cardiac arrest survived event rate       </t>
  </si>
  <si>
    <t xml:space="preserve">Aero medical resources and expenditure (2013-14 dollars)    </t>
  </si>
  <si>
    <t xml:space="preserve">Ambulance service organisations' expenditure per person (2013-14 dollars)  </t>
  </si>
  <si>
    <t>(k)</t>
  </si>
  <si>
    <t>Structure fires whose cause was either undetermined or not reported</t>
  </si>
  <si>
    <t xml:space="preserve">There are no very remote areas in Victoria. Remote structure fires are rolled into the outer regional classification due to the low numbers of events. 
Excludes calls attended under the National Response Centre (electrical incidents), late notifications, calls with Event Create time stamp blank. </t>
  </si>
  <si>
    <t>Population data used to derive rates are as at 30 June. Estimated Resident Population (ERP) data are preliminary. See chapter 2 (table 2A.2) for details. See chapter 2 (table 2A.2) for details.</t>
  </si>
  <si>
    <t>Data are counted as the number of students enrolled as at 31 December for the competed course year.</t>
  </si>
  <si>
    <t>In 2013-14, the decline emergency and urgent responses reflects the implementation of a new response grid in March 2013. The decline in non-emergency responses relates to the transfer of responsibilities to another agency in May 2014.</t>
  </si>
  <si>
    <t>Population data used to derive rates are as at 31 December. Estimated Resident Population (ERP) data for 2004 to 2010 are final, based on the 2011 Census of Population and Housing. Estimates for September quarter 2011 onwards are preliminary. See chapter 2 (table 2A.2) for details.</t>
  </si>
  <si>
    <t>Levies</t>
  </si>
  <si>
    <t>Total revenue</t>
  </si>
  <si>
    <t>Percent of total revenue</t>
  </si>
  <si>
    <t>Revenue</t>
  </si>
  <si>
    <t>For cardiac patients analgesia includes Glyceryl trinitrate and Morphine. For trauma and non-specified aetiology patients analgesia includes Morphine, Ketamine, Fentanyl and Methoxyflurane.</t>
  </si>
  <si>
    <r>
      <t xml:space="preserve">Council of Ambulance Authorities 2013, </t>
    </r>
    <r>
      <rPr>
        <i/>
        <sz val="10"/>
        <rFont val="Arial"/>
        <family val="2"/>
      </rPr>
      <t xml:space="preserve">Council of Ambulance Authorities Patient Satisfaction Survey 2013, </t>
    </r>
    <r>
      <rPr>
        <sz val="10"/>
        <rFont val="Arial"/>
        <family val="2"/>
      </rPr>
      <t>Adelaide.</t>
    </r>
  </si>
  <si>
    <t xml:space="preserve">The increase from 2004-05 to 2005-06 is due to a significant upgrade of Emergency Services Communications systems and inclusion of Joint Emergency Services Training Costs. </t>
  </si>
  <si>
    <t xml:space="preserve">In 2012-13, the Department of Environment and Primary Industries (DEPI) engaged a large number of firefighters from Parks Victoria, and from interstate and overseas to manage significant campaign fires. </t>
  </si>
  <si>
    <t>Volunteers data include all recorded members of Rural Fire Brigades fulfilling both operational and support roles. The apparent decrease in numbers of volunteer firefighters from 2004-05 to 2008-09 is a result of data cleansing efforts. State Emergency Service volunteer numbers have been reported in State Emergency Service data (sector overview D).</t>
  </si>
  <si>
    <t xml:space="preserve">Cause of death — the total fire death rate (ABS) includes only deaths primarily caused due to smoke, fire and flames. The landscape fire death rate includes all deaths that may have resulted from the landscape fire, but whose primary cause may be related to other factors (such as the onset of a stress related coronary death or a road crash death as a result of attempting to escape a fire). </t>
  </si>
  <si>
    <t>Fire injuries (a), (b), (c), (d)</t>
  </si>
  <si>
    <r>
      <t>np</t>
    </r>
    <r>
      <rPr>
        <sz val="10"/>
        <rFont val="Arial"/>
        <family val="2"/>
      </rPr>
      <t xml:space="preserve"> Not published.</t>
    </r>
  </si>
  <si>
    <t>Confinement of building fires to room of origin (per cent) (a), (b)</t>
  </si>
  <si>
    <t>Data exclude incidents where containment codes are not completed.</t>
  </si>
  <si>
    <t>Confinement of building and other structure fires to room/object of origin (per cent) (a), (b)</t>
  </si>
  <si>
    <t>Jurisdictions provide data for both urban and rural services (including land management agencies) and for both career and volunteer services (other than the NT) — see footnote d for caveats.</t>
  </si>
  <si>
    <t>Landscape fire activity increased in 2012-13 as result of a warmer and drier summer. This has also resulted in a corresponding reduction in calls to storm, tempest, flooding and other natural disasters.</t>
  </si>
  <si>
    <t xml:space="preserve">For 2009-2010 and 2010-11 the lower number of landscape fires was attributable to wetter than average summer conditions. </t>
  </si>
  <si>
    <t>Population data used to derive rates are as at 31 December. Estimated Resident Population (ERP) data for 2004 to 2010 are final, based on the 2011 Census of Population and Housing. Estimates for 2011 onwards are preliminary. See chapter 2 (table 2A.2) for details.</t>
  </si>
  <si>
    <t>Landscape fire activity increased in 2012-13 as result of a warmer and drier summer.</t>
  </si>
  <si>
    <t>Hazardous materials incidents (a), (b), (c), (d), (e)</t>
  </si>
  <si>
    <t>Data exclude a further 487 RCR incidents were no mobile property information or injuries were recorded.</t>
  </si>
  <si>
    <t>Reported road crash rescue incidents (number) (a), (b)</t>
  </si>
  <si>
    <t>Incidents per 100 000 people (c)</t>
  </si>
  <si>
    <t>Australian Government and State and Territory emergency management agencies (unpublished).</t>
  </si>
  <si>
    <t>Estimated percentage of households with a smoke alarm/detector that is operational/has been tested (a)</t>
  </si>
  <si>
    <t>No data are available.</t>
  </si>
  <si>
    <t>At this point NTFRS are unable to accurately measure the number of working smoke alarms in households. No survey has been carried out in the NT after 2005-06.</t>
  </si>
  <si>
    <t>Households with a smoke alarm or smoke detector installed</t>
  </si>
  <si>
    <t>Fire service organisation volunteers, number per 100 000 people</t>
  </si>
  <si>
    <t>Firefighter workforce per 100 000 people (a), (b)</t>
  </si>
  <si>
    <t>Firefighting personnel, FTE per 100 000 people</t>
  </si>
  <si>
    <t>Total costs exclude payroll tax, the user cost of capital associated with land, and interest on borrowings.</t>
  </si>
  <si>
    <t>Population data used to derive rates are as at 31 December. Estimated Resident Population (ERP) data for 1984 to 2010 are final, based on the 2011 Census of Population and Housing. Estimates for September quarter 2011 onwards are preliminary. See chapter 2 (table 2A.2) for details.</t>
  </si>
  <si>
    <t>Population data used to derive rates are as at 30 June. Estimated Resident Population (ERP) data for 1983 to 2011 are final, based on the 2011 Census of Population and Housing. Estimates for 2012 onwards are preliminary. See chapter 2 (table 2A.1) for details.</t>
  </si>
  <si>
    <r>
      <t xml:space="preserve">ABS 2014, </t>
    </r>
    <r>
      <rPr>
        <i/>
        <sz val="10"/>
        <rFont val="Arial"/>
        <family val="2"/>
      </rPr>
      <t xml:space="preserve">Causes of Death, Australia, </t>
    </r>
    <r>
      <rPr>
        <sz val="10"/>
        <rFont val="Arial"/>
        <family val="2"/>
      </rPr>
      <t xml:space="preserve">Cat. no. 3303.0; ABS 2014, </t>
    </r>
    <r>
      <rPr>
        <i/>
        <sz val="10"/>
        <rFont val="Arial"/>
        <family val="2"/>
      </rPr>
      <t xml:space="preserve">Australian Demographic Statistics, </t>
    </r>
    <r>
      <rPr>
        <sz val="10"/>
        <rFont val="Arial"/>
        <family val="2"/>
      </rPr>
      <t>Cat. no. 3101.0 (table 2A.1).</t>
    </r>
  </si>
  <si>
    <r>
      <t xml:space="preserve">State and Territory governments (unpublished); ABS 2014, </t>
    </r>
    <r>
      <rPr>
        <i/>
        <sz val="10"/>
        <rFont val="Arial"/>
        <family val="2"/>
      </rPr>
      <t>Regional Population Growth, Australia, 2014,</t>
    </r>
    <r>
      <rPr>
        <sz val="10"/>
        <rFont val="Arial"/>
        <family val="2"/>
      </rPr>
      <t xml:space="preserve"> Cat. no. 3218.0, Canberra (table 2A.12). </t>
    </r>
  </si>
  <si>
    <r>
      <t xml:space="preserve">State and Territory governments (unpublished). ABS 2014, </t>
    </r>
    <r>
      <rPr>
        <i/>
        <sz val="10"/>
        <rFont val="Arial"/>
        <family val="2"/>
      </rPr>
      <t>Australian National Accounts: National Income, Expenditure and Product, June 2014</t>
    </r>
    <r>
      <rPr>
        <sz val="10"/>
        <rFont val="Arial"/>
        <family val="2"/>
      </rPr>
      <t>, Cat. no. 5206.0 (table 2A.51).</t>
    </r>
  </si>
  <si>
    <r>
      <t xml:space="preserve">State and Territory Governments (unpublished); ABS 2014, </t>
    </r>
    <r>
      <rPr>
        <i/>
        <sz val="10"/>
        <rFont val="Arial"/>
        <family val="2"/>
      </rPr>
      <t xml:space="preserve">Australian National Accounts: National Income, Expenditure and Product, June 2014, </t>
    </r>
    <r>
      <rPr>
        <sz val="10"/>
        <rFont val="Arial"/>
        <family val="2"/>
      </rPr>
      <t>Cat. no. 5206.0, Canberra (table 2A.51).</t>
    </r>
  </si>
  <si>
    <t>Fire deaths (a), (b), (c), (d)</t>
  </si>
  <si>
    <t xml:space="preserve">Australian patients data exclude NT in 2013-14. </t>
  </si>
  <si>
    <t>In 2013-14, patients data are not available due to protected Industrial Action.</t>
  </si>
  <si>
    <t>Other government contributions (d)</t>
  </si>
  <si>
    <t>From 2011-12 flying hours data are recorded as actual engines on/off time.  Prior to 2011-12 total case time was the only available information.</t>
  </si>
  <si>
    <r>
      <t xml:space="preserve">AIHW 2014, </t>
    </r>
    <r>
      <rPr>
        <i/>
        <sz val="10"/>
        <rFont val="Arial"/>
        <family val="2"/>
      </rPr>
      <t>Australian hospital statistics 2013-14: Emergency department care</t>
    </r>
    <r>
      <rPr>
        <sz val="10"/>
        <rFont val="Arial"/>
        <family val="2"/>
      </rPr>
      <t xml:space="preserve">, Health services series 58, Cat. no. HSE 153, Canberra.
</t>
    </r>
  </si>
  <si>
    <r>
      <t xml:space="preserve">Vic </t>
    </r>
    <r>
      <rPr>
        <sz val="10"/>
        <rFont val="Arial"/>
        <family val="2"/>
      </rPr>
      <t>(c)</t>
    </r>
  </si>
  <si>
    <r>
      <t xml:space="preserve">Tas </t>
    </r>
    <r>
      <rPr>
        <sz val="10"/>
        <rFont val="Arial"/>
        <family val="2"/>
      </rPr>
      <t>(c)</t>
    </r>
  </si>
  <si>
    <r>
      <t xml:space="preserve">NT </t>
    </r>
    <r>
      <rPr>
        <sz val="10"/>
        <rFont val="Arial"/>
        <family val="2"/>
      </rPr>
      <t>(c)</t>
    </r>
  </si>
  <si>
    <r>
      <t xml:space="preserve">Aust </t>
    </r>
    <r>
      <rPr>
        <sz val="10"/>
        <rFont val="Arial"/>
        <family val="2"/>
      </rPr>
      <t>(c)</t>
    </r>
  </si>
  <si>
    <r>
      <t xml:space="preserve">NSW </t>
    </r>
    <r>
      <rPr>
        <sz val="10"/>
        <rFont val="Arial"/>
        <family val="2"/>
      </rPr>
      <t>(d)</t>
    </r>
  </si>
  <si>
    <r>
      <t xml:space="preserve">SA </t>
    </r>
    <r>
      <rPr>
        <sz val="10"/>
        <rFont val="Arial"/>
        <family val="2"/>
      </rPr>
      <t xml:space="preserve">(d) </t>
    </r>
  </si>
  <si>
    <r>
      <t xml:space="preserve">WA </t>
    </r>
    <r>
      <rPr>
        <sz val="10"/>
        <rFont val="Arial"/>
        <family val="2"/>
      </rPr>
      <t xml:space="preserve">(d) </t>
    </r>
  </si>
  <si>
    <r>
      <rPr>
        <b/>
        <sz val="10"/>
        <rFont val="Arial"/>
        <family val="2"/>
      </rPr>
      <t>FTE</t>
    </r>
    <r>
      <rPr>
        <sz val="10"/>
        <rFont val="Arial"/>
        <family val="2"/>
      </rPr>
      <t xml:space="preserve"> Full time equivalent.</t>
    </r>
  </si>
  <si>
    <t xml:space="preserve">Data prior to 2007-08 may not be comparable with later years. Data prior to 2007-08 volunteer data were categorised into volunteers with transport capability and first responders with no transport capability. Community first responders are reported separately from 2007-08.  </t>
  </si>
  <si>
    <r>
      <t>FTE</t>
    </r>
    <r>
      <rPr>
        <sz val="10"/>
        <rFont val="Arial"/>
        <family val="2"/>
      </rPr>
      <t xml:space="preserve"> Full time equivalent. </t>
    </r>
    <r>
      <rPr>
        <b/>
        <sz val="10"/>
        <rFont val="Arial"/>
        <family val="2"/>
      </rPr>
      <t/>
    </r>
  </si>
  <si>
    <r>
      <t xml:space="preserve">Qld </t>
    </r>
    <r>
      <rPr>
        <sz val="10"/>
        <rFont val="Arial"/>
        <family val="2"/>
      </rPr>
      <t>(c)</t>
    </r>
  </si>
  <si>
    <t>Response locations data for 2007-08 and subsequent years reflect changes in the new data definition, which include first responder locations reported separately.</t>
  </si>
  <si>
    <t>General purpose ambulances exclude contractors’ non-emergency vehicles and special operations vehicles include four fixed wing and three rotary wing aircraft under contract. In 2006-07 for the then Victorian Metropolitan Ambulance Service (MAS), two ambulances were excluded as they were loaned for student training purposes only and not used for responding.</t>
  </si>
  <si>
    <t>Air ambulance medical resources and expenditure (2013-14 dollars) (a), (b), (c), (d)</t>
  </si>
  <si>
    <r>
      <t xml:space="preserve">Tas </t>
    </r>
    <r>
      <rPr>
        <sz val="10"/>
        <rFont val="Arial"/>
        <family val="2"/>
      </rPr>
      <t>(e)</t>
    </r>
  </si>
  <si>
    <r>
      <t xml:space="preserve">WA </t>
    </r>
    <r>
      <rPr>
        <sz val="10"/>
        <rFont val="Arial"/>
        <family val="2"/>
      </rPr>
      <t>(d)</t>
    </r>
  </si>
  <si>
    <r>
      <t xml:space="preserve">Total </t>
    </r>
    <r>
      <rPr>
        <sz val="10"/>
        <rFont val="Arial"/>
        <family val="2"/>
      </rPr>
      <t>(c)</t>
    </r>
  </si>
  <si>
    <t>Satisfaction with ambulance service organisations (a), (b)</t>
  </si>
  <si>
    <t xml:space="preserve">Overall satisfaction rates from 2009 include the 95 per cent confidence interval (for example, X per cent ± X per cent). Confidence intervals for prior years are not available. </t>
  </si>
  <si>
    <r>
      <t>Vic</t>
    </r>
    <r>
      <rPr>
        <sz val="10"/>
        <rFont val="Arial"/>
        <family val="2"/>
      </rPr>
      <t xml:space="preserve"> (c)</t>
    </r>
  </si>
  <si>
    <r>
      <t>Qld</t>
    </r>
    <r>
      <rPr>
        <sz val="10"/>
        <rFont val="Arial"/>
        <family val="2"/>
      </rPr>
      <t xml:space="preserve"> (c)</t>
    </r>
  </si>
  <si>
    <r>
      <t xml:space="preserve">WA </t>
    </r>
    <r>
      <rPr>
        <sz val="10"/>
        <rFont val="Arial"/>
        <family val="2"/>
      </rPr>
      <t>(c)</t>
    </r>
  </si>
  <si>
    <r>
      <t xml:space="preserve">SA </t>
    </r>
    <r>
      <rPr>
        <sz val="10"/>
        <rFont val="Arial"/>
        <family val="2"/>
      </rPr>
      <t>(c)</t>
    </r>
  </si>
  <si>
    <t xml:space="preserve">The user cost of capital is partly dependent on depreciation and asset revaluation methods employed. Details of the treatment of assets by emergency management agencies across jurisdictions are outlined in table 9A.50. </t>
  </si>
  <si>
    <t>Other costs include the running costs, contract fees, provision for losses and other recurrent costs.</t>
  </si>
  <si>
    <t>Labour costs - Salaries and payments in the nature of salaries (b)</t>
  </si>
  <si>
    <t>Capital costs (c)</t>
  </si>
  <si>
    <t>Payroll tax (b)</t>
  </si>
  <si>
    <r>
      <t xml:space="preserve">NT </t>
    </r>
    <r>
      <rPr>
        <sz val="10"/>
        <rFont val="Arial"/>
        <family val="2"/>
      </rPr>
      <t xml:space="preserve">(c) </t>
    </r>
  </si>
  <si>
    <r>
      <t xml:space="preserve">WA </t>
    </r>
    <r>
      <rPr>
        <sz val="10"/>
        <rFont val="Arial"/>
        <family val="2"/>
      </rPr>
      <t xml:space="preserve">(c) </t>
    </r>
  </si>
  <si>
    <r>
      <t xml:space="preserve">NSW </t>
    </r>
    <r>
      <rPr>
        <sz val="10"/>
        <rFont val="Arial"/>
        <family val="2"/>
      </rPr>
      <t>(b)</t>
    </r>
  </si>
  <si>
    <t>Useful asset lives (c)</t>
  </si>
  <si>
    <t>Treatment of assets by emergency management agencies (a)</t>
  </si>
  <si>
    <r>
      <t xml:space="preserve">State and Territory governments (table 9A.46);  ABS (unpublished), </t>
    </r>
    <r>
      <rPr>
        <i/>
        <sz val="10"/>
        <rFont val="Arial"/>
        <family val="2"/>
      </rPr>
      <t>Australian Demographic Statistics</t>
    </r>
    <r>
      <rPr>
        <sz val="10"/>
        <rFont val="Arial"/>
        <family val="2"/>
      </rPr>
      <t xml:space="preserve">, Cat. no. 3101.0  (table 2A.2).; ABS 2014, </t>
    </r>
    <r>
      <rPr>
        <i/>
        <sz val="10"/>
        <rFont val="Arial"/>
        <family val="2"/>
      </rPr>
      <t>Australian National Accounts: National Income, Expenditure and Product, June 2014</t>
    </r>
    <r>
      <rPr>
        <sz val="10"/>
        <rFont val="Arial"/>
        <family val="2"/>
      </rPr>
      <t>, Cat. no. 5206.0 (table 2A.51).</t>
    </r>
  </si>
  <si>
    <r>
      <t xml:space="preserve">Australasian Fire and Emergency Service Authorities Council (AFAC) (unpublished) Landscape Fire Deaths database; ABS (unpublished), </t>
    </r>
    <r>
      <rPr>
        <i/>
        <sz val="10"/>
        <rFont val="Arial"/>
        <family val="2"/>
      </rPr>
      <t>Australian Demographic Statistics</t>
    </r>
    <r>
      <rPr>
        <sz val="10"/>
        <rFont val="Arial"/>
        <family val="2"/>
      </rPr>
      <t>, Cat. no. 3101.0 (table 2A.2).</t>
    </r>
  </si>
  <si>
    <r>
      <t xml:space="preserve">AIHW (unpublished) </t>
    </r>
    <r>
      <rPr>
        <i/>
        <sz val="10"/>
        <rFont val="Arial"/>
        <family val="2"/>
      </rPr>
      <t>Australian Hospital Statistics</t>
    </r>
    <r>
      <rPr>
        <sz val="10"/>
        <rFont val="Arial"/>
        <family val="2"/>
      </rPr>
      <t xml:space="preserve">, Cat. no. HSE 145; ABS (unpublished), </t>
    </r>
    <r>
      <rPr>
        <i/>
        <sz val="10"/>
        <rFont val="Arial"/>
        <family val="2"/>
      </rPr>
      <t>Australian Demographic Statistics</t>
    </r>
    <r>
      <rPr>
        <sz val="10"/>
        <rFont val="Arial"/>
        <family val="2"/>
      </rPr>
      <t>, Cat. no. 3101.0 (table 2A.2).</t>
    </r>
  </si>
  <si>
    <r>
      <t xml:space="preserve">ISA Database (unpublished); ABS (unpublished), </t>
    </r>
    <r>
      <rPr>
        <i/>
        <sz val="10"/>
        <rFont val="Arial"/>
        <family val="2"/>
      </rPr>
      <t>Australian Demographic Statistics</t>
    </r>
    <r>
      <rPr>
        <sz val="10"/>
        <rFont val="Arial"/>
        <family val="2"/>
      </rPr>
      <t xml:space="preserve">, Cat. no. 3101.0 (table 2A.2); ABS 2014, </t>
    </r>
    <r>
      <rPr>
        <i/>
        <sz val="10"/>
        <rFont val="Arial"/>
        <family val="2"/>
      </rPr>
      <t>Australian National Accounts: National Income, Expenditure and Product, June 2014</t>
    </r>
    <r>
      <rPr>
        <sz val="10"/>
        <rFont val="Arial"/>
        <family val="2"/>
      </rPr>
      <t>, Cat. no. 5206.0 (table 2A.51).</t>
    </r>
  </si>
  <si>
    <r>
      <t xml:space="preserve">State and Territory governments; ABS (unpublished), </t>
    </r>
    <r>
      <rPr>
        <i/>
        <sz val="10"/>
        <rFont val="Arial"/>
        <family val="2"/>
      </rPr>
      <t>Australian Demographic Statistics</t>
    </r>
    <r>
      <rPr>
        <sz val="10"/>
        <rFont val="Arial"/>
        <family val="2"/>
      </rPr>
      <t>, Cat. no. 3101.0 (table 2A.2), table 9A.14.</t>
    </r>
  </si>
  <si>
    <r>
      <t xml:space="preserve">State and Territory governments (unpublished); ABS 2010, </t>
    </r>
    <r>
      <rPr>
        <i/>
        <sz val="10"/>
        <rFont val="Arial"/>
        <family val="2"/>
      </rPr>
      <t>Household and Family Projections</t>
    </r>
    <r>
      <rPr>
        <sz val="10"/>
        <rFont val="Arial"/>
        <family val="2"/>
      </rPr>
      <t>, 2006 to 2031, Cat. no. 3236.0, Canberra (table 2A.25).</t>
    </r>
  </si>
  <si>
    <r>
      <t xml:space="preserve">State and Territory governments (unpublished); Geoscience Australia 2011, </t>
    </r>
    <r>
      <rPr>
        <i/>
        <sz val="10"/>
        <rFont val="Arial"/>
        <family val="2"/>
      </rPr>
      <t>Area of Australia - States and Territories</t>
    </r>
    <r>
      <rPr>
        <sz val="10"/>
        <rFont val="Arial"/>
        <family val="2"/>
      </rPr>
      <t xml:space="preserve">, www.ga.gov.au/education/geoscience-basics/dimensions/area-of-australia-states-and-territories.html (accessed October 2011); ABS (unpublished), </t>
    </r>
    <r>
      <rPr>
        <i/>
        <sz val="10"/>
        <rFont val="Arial"/>
        <family val="2"/>
      </rPr>
      <t>Australian Demographic Statistics</t>
    </r>
    <r>
      <rPr>
        <sz val="10"/>
        <rFont val="Arial"/>
        <family val="2"/>
      </rPr>
      <t>, Cat. no. 3101.0 (table 2A.2).</t>
    </r>
  </si>
  <si>
    <r>
      <t xml:space="preserve">State and Territory governments; ABS (unpublished), </t>
    </r>
    <r>
      <rPr>
        <i/>
        <sz val="10"/>
        <rFont val="Arial"/>
        <family val="2"/>
      </rPr>
      <t>Australian Demographic Statistics</t>
    </r>
    <r>
      <rPr>
        <sz val="10"/>
        <rFont val="Arial"/>
        <family val="2"/>
      </rPr>
      <t>, Cat. no. 3101.0 (table 2A.2).</t>
    </r>
  </si>
  <si>
    <r>
      <t xml:space="preserve">ABS 2014, </t>
    </r>
    <r>
      <rPr>
        <i/>
        <sz val="10"/>
        <rFont val="Arial"/>
        <family val="2"/>
      </rPr>
      <t>Motor Vehicle Census</t>
    </r>
    <r>
      <rPr>
        <sz val="10"/>
        <rFont val="Arial"/>
        <family val="2"/>
      </rPr>
      <t xml:space="preserve">, Cat. no. 9309.0, Canberra; ABS 2013, </t>
    </r>
    <r>
      <rPr>
        <i/>
        <sz val="10"/>
        <rFont val="Arial"/>
        <family val="2"/>
      </rPr>
      <t>Survey of Motor Vehicle Use</t>
    </r>
    <r>
      <rPr>
        <sz val="10"/>
        <rFont val="Arial"/>
        <family val="2"/>
      </rPr>
      <t xml:space="preserve">, Cat. No. 9208.0, Canberra; ABS 2009, </t>
    </r>
    <r>
      <rPr>
        <i/>
        <sz val="10"/>
        <rFont val="Arial"/>
        <family val="2"/>
      </rPr>
      <t>Experimental estimates of motor vehicle use</t>
    </r>
    <r>
      <rPr>
        <sz val="10"/>
        <rFont val="Arial"/>
        <family val="2"/>
      </rPr>
      <t xml:space="preserve">, Cat. No. 9222.0, Canberra; ABS (unpublished), </t>
    </r>
    <r>
      <rPr>
        <i/>
        <sz val="10"/>
        <rFont val="Arial"/>
        <family val="2"/>
      </rPr>
      <t>Australian Demographic Statistics</t>
    </r>
    <r>
      <rPr>
        <sz val="10"/>
        <rFont val="Arial"/>
        <family val="2"/>
      </rPr>
      <t>, Cat. no. 3101.0 (table 2A.2); State and Territory governments (unpublished).</t>
    </r>
  </si>
  <si>
    <r>
      <t xml:space="preserve">State and Territory governments (unpublished); ABS (unpublished), </t>
    </r>
    <r>
      <rPr>
        <i/>
        <sz val="10"/>
        <rFont val="Arial"/>
        <family val="2"/>
      </rPr>
      <t>Australian Demographic Statistics</t>
    </r>
    <r>
      <rPr>
        <sz val="10"/>
        <rFont val="Arial"/>
        <family val="2"/>
      </rPr>
      <t>, Cat. no. 3101.0  (table 2A.2).</t>
    </r>
  </si>
  <si>
    <r>
      <t xml:space="preserve">State and Territory governments (table 9A.29);  ABS (unpublished), </t>
    </r>
    <r>
      <rPr>
        <i/>
        <sz val="10"/>
        <rFont val="Arial"/>
        <family val="2"/>
      </rPr>
      <t>Australian Demographic Statistics</t>
    </r>
    <r>
      <rPr>
        <sz val="10"/>
        <rFont val="Arial"/>
        <family val="2"/>
      </rPr>
      <t xml:space="preserve">, Cat. no. 3101.0  (table 2A.2).; ABS 2014, </t>
    </r>
    <r>
      <rPr>
        <i/>
        <sz val="10"/>
        <rFont val="Arial"/>
        <family val="2"/>
      </rPr>
      <t>Australian National Accounts: National Income, Expenditure and Product, June 2014</t>
    </r>
    <r>
      <rPr>
        <sz val="10"/>
        <rFont val="Arial"/>
        <family val="2"/>
      </rPr>
      <t>, Cat. no. 5206.0 (table 2A.51).</t>
    </r>
  </si>
  <si>
    <r>
      <t xml:space="preserve">State and Territory governments (table 9A.4);  ABS (unpublished), </t>
    </r>
    <r>
      <rPr>
        <i/>
        <sz val="10"/>
        <rFont val="Arial"/>
        <family val="2"/>
      </rPr>
      <t>Australian Demographic Statistics</t>
    </r>
    <r>
      <rPr>
        <sz val="10"/>
        <rFont val="Arial"/>
        <family val="2"/>
      </rPr>
      <t xml:space="preserve">, Cat. no. 3101.0  (table 2A.2).; ABS 2014, </t>
    </r>
    <r>
      <rPr>
        <i/>
        <sz val="10"/>
        <rFont val="Arial"/>
        <family val="2"/>
      </rPr>
      <t>Australian National Accounts: National Income, Expenditure and Product, June 2014</t>
    </r>
    <r>
      <rPr>
        <sz val="10"/>
        <rFont val="Arial"/>
        <family val="2"/>
      </rPr>
      <t>, Cat. no. 5206.0 (table 2A.51).</t>
    </r>
  </si>
  <si>
    <r>
      <t xml:space="preserve">State and Territory governments (unpublished);  ABS (unpublished), </t>
    </r>
    <r>
      <rPr>
        <i/>
        <sz val="10"/>
        <rFont val="Arial"/>
        <family val="2"/>
      </rPr>
      <t>Australian Demographic Statistics</t>
    </r>
    <r>
      <rPr>
        <sz val="10"/>
        <rFont val="Arial"/>
        <family val="2"/>
      </rPr>
      <t xml:space="preserve">, Cat. no. 3101.0  (table 2A.2).; ABS 2014, </t>
    </r>
    <r>
      <rPr>
        <i/>
        <sz val="10"/>
        <rFont val="Arial"/>
        <family val="2"/>
      </rPr>
      <t>Australian National Accounts: National Income, Expenditure and Product, June 2014</t>
    </r>
    <r>
      <rPr>
        <sz val="10"/>
        <rFont val="Arial"/>
        <family val="2"/>
      </rPr>
      <t>, Cat. no. 5206.0 (table 2A.51).</t>
    </r>
  </si>
  <si>
    <r>
      <t xml:space="preserve">State and Territory governments (table 9A.33);  ABS (unpublished), </t>
    </r>
    <r>
      <rPr>
        <i/>
        <sz val="10"/>
        <rFont val="Arial"/>
        <family val="2"/>
      </rPr>
      <t>Australian Demographic Statistics</t>
    </r>
    <r>
      <rPr>
        <sz val="10"/>
        <rFont val="Arial"/>
        <family val="2"/>
      </rPr>
      <t xml:space="preserve">, Cat. no. 3101.0  (table 2A.2).; ABS 2014, </t>
    </r>
    <r>
      <rPr>
        <i/>
        <sz val="10"/>
        <rFont val="Arial"/>
        <family val="2"/>
      </rPr>
      <t>Australian National Accounts: National Income, Expenditure and Product, June 2014</t>
    </r>
    <r>
      <rPr>
        <sz val="10"/>
        <rFont val="Arial"/>
        <family val="2"/>
      </rPr>
      <t>, Cat. no. 5206.0 (table 2A.51).</t>
    </r>
  </si>
  <si>
    <r>
      <t xml:space="preserve">State and Territory governments (unpublished); ABS 2014, </t>
    </r>
    <r>
      <rPr>
        <i/>
        <sz val="10"/>
        <rFont val="Arial"/>
        <family val="2"/>
      </rPr>
      <t>Australian National Accounts: National Income, Expenditure and Product, June 2014</t>
    </r>
    <r>
      <rPr>
        <sz val="10"/>
        <rFont val="Arial"/>
        <family val="2"/>
      </rPr>
      <t>, Cat. no. 5206.0 (table 2A.51).</t>
    </r>
  </si>
  <si>
    <t xml:space="preserve">2011-12 and 2012-13 hazardous material data have been revised from the data published in the 2013 and 2014 reports to correct a coding error. </t>
  </si>
  <si>
    <t>Patients who received care from the ambulance service and report a clinically meaningful pain reduction (a), (b), (c)</t>
  </si>
  <si>
    <t>Triple zero (000) call answering time (a), (b)</t>
  </si>
  <si>
    <t xml:space="preserve">Incidents where response time information is incomplete are excluded from response time calculations. </t>
  </si>
  <si>
    <t>Response times for major cities, regional and remote areas are impacted a range of factors including geography and personnel mix (including the use of volunteers), which can significantly affect travel time to incidents, particularly in remote areas.</t>
  </si>
  <si>
    <t>Incidents where response time information is incomplete are excluded from response time calculations.</t>
  </si>
  <si>
    <t xml:space="preserve">Remote structure fires are rolled into the outer regional classification due to the low numbers of events. Excludes calls attended under the National Response Centre (electrical incidents), late notifications, calls with Event Create time stamp blank. </t>
  </si>
  <si>
    <t>Number of structure fires, by remoteness area (a)</t>
  </si>
  <si>
    <t xml:space="preserve">Remote structure fires are rolled into the outer regional classification due to the low numbers of events. 
Excludes calls attended under the National Response Centre (electrical incidents), late notifications, calls with Event Create time stamp blank. </t>
  </si>
  <si>
    <t>Remoteness areas are classified according to the Australian Standard Geographic Classification (ASGC) (ABS cat. no. 1216.0). For Victoria, there are no very remote areas. For Tasmania, the are no major city areas (Hobart and Launceston are classified as inner regional areas). For the ACT, all areas are categorised as major city areas for this report. For the NT, there are no major city areas or inner regional areas (Darwin is classified as an outer regional area).</t>
  </si>
  <si>
    <r>
      <t xml:space="preserve">Structure fire response times to structure fires, </t>
    </r>
    <r>
      <rPr>
        <b/>
        <i/>
        <sz val="12"/>
        <rFont val="Arial"/>
        <family val="2"/>
      </rPr>
      <t>including call taking time</t>
    </r>
    <r>
      <rPr>
        <b/>
        <sz val="12"/>
        <rFont val="Arial"/>
        <family val="2"/>
      </rPr>
      <t>, by remoteness area (a), (b), (c)</t>
    </r>
  </si>
  <si>
    <r>
      <t xml:space="preserve">Structure fire response times to structure fires, </t>
    </r>
    <r>
      <rPr>
        <b/>
        <i/>
        <sz val="12"/>
        <rFont val="Arial"/>
        <family val="2"/>
      </rPr>
      <t>excluding call taking time</t>
    </r>
    <r>
      <rPr>
        <b/>
        <sz val="12"/>
        <rFont val="Arial"/>
        <family val="2"/>
      </rPr>
      <t>, by remoteness area (a), (b), (c)</t>
    </r>
  </si>
  <si>
    <t>2013-14 data include a Bushfires NT Commonwealth grant of $200k from NAFC to subsidise aerial firefighting costs.</t>
  </si>
  <si>
    <t>The Northern Territory Fire and Rescue Service is currently examining its data reporting and inputting processes to ensure accurate reporting in line with the counting rules as defined in the data dictionary. Figures for 2012-13 are likely to indicate considerable under-reporting. 
The number of reported road rescue incidents for NTES volunteers does not include those RCR assists with police where a PROMIS number has been created.</t>
  </si>
  <si>
    <t xml:space="preserve">It is not possible to compare 2013-14 data (support personnel and total personnel [firefighting and support]) to that previously provided by the former Queensland Fire and Rescue Service as a division of the former Department of Community Safety. Effective 1 November 2013, Queensland Fire and Emergency Services (QFES) was established as an independent department encompassing fire and rescue, emergency management, the State Emergency Service and the Rural Fire Service.  </t>
  </si>
  <si>
    <t>Accurate identification of incidents attended by the former Queensland Fire and Rescue Service (QFRS) Rural brigades prior to the 2012-13 fiscal year was not possible due to incomplete voluntary reporting procedures. Improved reporting practices have resulted in a higher rate of completion of incident reports for incidents where rural brigades are responsible. New procedures were fully implemented from 1 July 2013 in an endeavour to enhance the rate of reporting for volunteer attendances. Queensland Fire and Emergency Services (QFES) Urban stations are estimated to serve 87.6 per cent of Queensland's population.</t>
  </si>
  <si>
    <t>The decrease in the former Queensland Fire and Rescue Service (QFRS) attendance at traffic incidents in 2009-10 and 2010-11 can be attributed to the revised road crash rescue protocols implemented in September 2009 to reduce unnecessary attendance by the Queensland Fire and Emergency Services (QFES) at mobile property crashes. 
Flooding and wet weather in 2010-11 also resulted in a lower than anticipated number of road crash rescue incidents.</t>
  </si>
  <si>
    <t>Revenue represents funding for the former Emergency Management Queensland (EMQ) (excluding State Emergency Service costs) and Queensland Fire and Rescue Service (QFRS) for the period 1 July 2013 to 31 October 2013, and QFES for the period 1 November 2013 to 30 June 2014. QFES incorporates functions of the former QFRS, former EMQ and Office of the Inspector-General Emergency Management. In addition, some functions and assets previously held by the former EMQ and QFRS were transferred to the Public Safety Business Agency (PSBA) on 1 November 2013. The 2013-14 results are therefore not comparable to prior years.</t>
  </si>
  <si>
    <r>
      <t>Tas</t>
    </r>
    <r>
      <rPr>
        <sz val="10"/>
        <rFont val="Arial"/>
        <family val="2"/>
      </rPr>
      <t xml:space="preserve"> (i)</t>
    </r>
  </si>
  <si>
    <t>Share of potential market (g), (h)</t>
  </si>
  <si>
    <r>
      <t xml:space="preserve">Commercial </t>
    </r>
    <r>
      <rPr>
        <sz val="10"/>
        <rFont val="Arial"/>
        <family val="2"/>
      </rPr>
      <t>(f)</t>
    </r>
  </si>
  <si>
    <t>Building and content insurance data are subject to revisions. As a part of their regular submissions to Insurance Statistics Australia (ISA), insurance companies update historic data on claims for fire events which were finalised after the end of the financial year.</t>
  </si>
  <si>
    <t>In 2013, due to a redesign in the Patient Report Form, mapping issues between HP-admin and the South Australian Ambulance Service data base occurred, leading to  incomplete data for cardiac arrest cases and therefore lower numbers being reported on than in previous years. The mapping issue has been resolved but is undergoing testing prior to re-running data reports.</t>
  </si>
  <si>
    <r>
      <t xml:space="preserve">SA </t>
    </r>
    <r>
      <rPr>
        <sz val="10"/>
        <rFont val="Arial"/>
        <family val="2"/>
      </rPr>
      <t>(h)</t>
    </r>
  </si>
  <si>
    <t xml:space="preserve">Data consistency issues mean that this measure was unable to be reported from 2009-10 to 2012-13. </t>
  </si>
  <si>
    <t>Within all areas of healthcare, clinical databases (such as eMR or the Patient Health Care Records) are known to have limitations around the accuracy and completeness of data recorded within them.</t>
  </si>
  <si>
    <t>Adult VF/VT cardiac arrests — where: (1) a person was in out-of-hospital cardiac arrest (which was not witnessed by a paramedic); and (2) the arrest rhythm on the first ECG assessment was either Ventricular Fibrillation or Ventricular Tachycardia (VF/VT) (irregular and/or fast heartbeat).</t>
  </si>
  <si>
    <t>Adult cardiac arrest where resuscitation attempted — where: (1) a person was in out-of-hospital cardiac arrest (which was not witnessed by a paramedic); and (2) chest compressions and/or defibrillation was undertaken by ambulance or emergency medical services personnel.</t>
  </si>
  <si>
    <t>Paramedic witnessed cardiac arrest — where a person was in out-of-hospital cardiac arrest that occurred in the presence of ambulance paramedic or officer.</t>
  </si>
  <si>
    <t>For 2012-13 and 2013-14, data inconsistency issues — resulting from the introduction of improved counting procedures in 2013 — mean that Paramedic Witnessed event data are unable to be reported.</t>
  </si>
  <si>
    <t>The NSW Ambulance source of information in relation to out-of-hospital cardiac arrest are the datasets populated by paramedics. Therefore, ROSC rates determined from these sources can only reflect a ‘best estimate’ of actual rates.</t>
  </si>
  <si>
    <t>Cardiac arrest survived event data for NSW are compiled with the following caveats:
  1.  The extraction only uses data that is available in the electronic Medical Record (eMR).
  2.  The quality of eMR documentation and resulting difficulties in confident interpretation and subsequent comparisons are:</t>
  </si>
  <si>
    <t xml:space="preserve"> per 1 000 people</t>
  </si>
  <si>
    <t>For 2013-14, the number of incidents may be understated due to Country Fire Service (CFS) industrial action between 1/12/2013 and 30/06/2014 affecting the collection of CFS incident data.</t>
  </si>
  <si>
    <t>Data for 2001-02 to 2006-07 are not available. For 2005-06 to 2007-08, the average is calculated on only one year of data for these jurisdictions, and two years of data for the period 2006-07 to 2008-09.</t>
  </si>
  <si>
    <t>The reference period for these data is 2003-04 to 2012-13. Data are not available for 2013-14.</t>
  </si>
  <si>
    <t>For 2013-14, Country Fire Service (CFS) industrial action between 1/12/2013 and 30/06/2014 affected the collection of CFS incident data.</t>
  </si>
  <si>
    <t>For 2004-05, Metropolitan Fire Service (MFS) industrial action between 18/4/05 to 20/06/05 affected the collection of MFS incident data (no incident reports completed during this period).</t>
  </si>
  <si>
    <t xml:space="preserve">Data include MFS, but exclude the CFS as they do not routinely collect the source data. 
Data for confinement of small fires to object of origin are not available in 2006-07 and exclude incendiary incidents prior to 2010-11. </t>
  </si>
  <si>
    <t>For 2004-05, Metropolitan Fire Service (MFS) industrial action between 18/4/05 to 20/06/05 affected the collection of MFS incident data (no incident reports were completed during this period).</t>
  </si>
  <si>
    <t>For 2004-05, the number of incidents may be understated due to Metropolitan Fire Service industrial action between 18/4/05 to 20/06/05 (no incident reports were completed during this period).</t>
  </si>
  <si>
    <t>Queensland responses are for road ambulances only, and do not include counts of responding units that are cancelled prior to arrival on scene.</t>
  </si>
  <si>
    <t>Queensland incident and response counts include Code 2C cases where arrival is desirable within 60 minutes.</t>
  </si>
  <si>
    <t xml:space="preserve">Volunteer numbers may fluctuate as members leave the Service, new members are recruited and data validation occurs. In addition, the decrease of ASOs from 2007-08 to 2008-09 can be attributed to the removal from this category of university students undergoing paramedical studies enrolled as Honorary Officers. </t>
  </si>
  <si>
    <t>The fixed wing network comprises of a total of 14 aircraft, which is made up of 11 primary response aircraft that are solely responsible for patient retrieval and transfers, and three traditional based aircraft that are utilised when not being used for day clinics. In addition, there are three spare aircraft to support the fixed wing network. The helicopter network comprises a total of 13 helicopters, which is supported by nine spare helicopters.</t>
  </si>
  <si>
    <t>Patients with ‘Do not attempt resuscitation orders’ are excluded from the cardiac arrest data collection from 1 July 2013 as this information was not coded prior to this date.</t>
  </si>
  <si>
    <t>Data are for the calendar year (2013-14 data pertains to the 2013 calendar year).</t>
  </si>
  <si>
    <t>Mandatory Territory Legislation (2011) for photoelectric smoke installation in all Northern Territory households including caravans, demountable, transportables and resort style tents.  The Building Code of Australia calls for hard wired smoke alarms in premises built after January 1998</t>
  </si>
  <si>
    <t>There are no higher education providers based in the NT that offer courses accredited by the Paramedic Education Programs Accreditation Scheme. Student paramedics employed by St John Ambulance NT study at Edith Cowan University, WA.</t>
  </si>
  <si>
    <t>Total:</t>
  </si>
  <si>
    <t>2013-14 data are not available due to the protected industrial action.</t>
  </si>
  <si>
    <t xml:space="preserve"> .. Not applicable.  </t>
  </si>
  <si>
    <r>
      <t>– Nil or rounded to zero.</t>
    </r>
    <r>
      <rPr>
        <b/>
        <sz val="10"/>
        <rFont val="Arial"/>
        <family val="2"/>
      </rPr>
      <t/>
    </r>
  </si>
  <si>
    <t xml:space="preserve">– Nil or rounded to zero. </t>
  </si>
  <si>
    <r>
      <t xml:space="preserve">– Nil or rounded to zero. </t>
    </r>
    <r>
      <rPr>
        <b/>
        <sz val="10"/>
        <rFont val="Arial"/>
        <family val="2"/>
      </rPr>
      <t/>
    </r>
  </si>
  <si>
    <r>
      <rPr>
        <b/>
        <sz val="10"/>
        <rFont val="Arial"/>
        <family val="2"/>
      </rPr>
      <t>np</t>
    </r>
    <r>
      <rPr>
        <sz val="10"/>
        <rFont val="Arial"/>
        <family val="2"/>
      </rPr>
      <t xml:space="preserve"> Not published.</t>
    </r>
  </si>
  <si>
    <r>
      <t>na</t>
    </r>
    <r>
      <rPr>
        <sz val="10"/>
        <rFont val="Arial"/>
        <family val="2"/>
      </rPr>
      <t xml:space="preserve"> Not available. </t>
    </r>
  </si>
  <si>
    <t xml:space="preserve"> – Nil or rounded to zero.</t>
  </si>
  <si>
    <t>The decrease in the former Queensland Fire and Rescue Service (QFRS) attendance at traffic incidents in 2009-10 and 2010-11 can be attributed to the revised road crash rescue protocols implemented in September 2009 to reduce unnecessary attendance at mobile property crashes. 
Flooding and wet weather in 2010-11 also resulted in a lower than anticipated number of road crash rescue incidents and extrications.  Data for 2009-10 and 2010-11 were revised in RoGS 2013.</t>
  </si>
  <si>
    <t>Total excludes the ACT and the NT in 2012-13. Total excludes the NT in 2013-14.</t>
  </si>
  <si>
    <r>
      <rPr>
        <b/>
        <sz val="10"/>
        <rFont val="Arial"/>
        <family val="2"/>
      </rPr>
      <t>CAD</t>
    </r>
    <r>
      <rPr>
        <sz val="10"/>
        <rFont val="Arial"/>
        <family val="2"/>
      </rPr>
      <t xml:space="preserve"> = computer aided dispatch.</t>
    </r>
  </si>
  <si>
    <t xml:space="preserve">Fire deaths are coded according to the International Classification of Diseases (ICD) and Related Health Problems Revision 10 (ICD-10) and include ICD fire death codes Exposure (X00-X09) plus X76, X97 and Y26. Fire deaths data are reported by the State or Territory of the deceased's usual residence, and by the year the death was registered. </t>
  </si>
  <si>
    <t>Ambulance service organisations' revenue per person (2013-14 dollars) (a), (b), (c)</t>
  </si>
  <si>
    <t>Ambulance service organisations' expenditure per person
(2013-14 dollars) (a), (b)</t>
  </si>
  <si>
    <t>Ambulance service costs ($'000) (2013-14 dollars) (a)</t>
  </si>
  <si>
    <t>Number of patients surveyed</t>
  </si>
  <si>
    <t>Major sources of ambulance service organisations revenue (2013-14 dollars) (a), (b), (c)</t>
  </si>
  <si>
    <t>Fire service organisations' funding per person (2013-14 dollars) (a), (b), (c), (d)</t>
  </si>
  <si>
    <t>Fire service organisations' expenditure per person 
(2013-14 dollars) (a), (b), (c), (d)</t>
  </si>
  <si>
    <t>Fire service organisations' costs ($'000) (2013-14 dollars) (a), (b), (c)</t>
  </si>
  <si>
    <t>Building and contents insurance, fire event claims (2013-14 dollars) (a), (b), (c), (d), (e)</t>
  </si>
  <si>
    <t>2011-12 to 2013-14</t>
  </si>
  <si>
    <t>2010-11 to 2012-13</t>
  </si>
  <si>
    <t>2009-10 to 2011-12</t>
  </si>
  <si>
    <t>2008-09 to 2010-11</t>
  </si>
  <si>
    <t>2007-08 to 2009-10</t>
  </si>
  <si>
    <t>2006-07 to 2008-09</t>
  </si>
  <si>
    <t>2005-06 to 2007-08</t>
  </si>
  <si>
    <t>2004-05 to 2006-07</t>
  </si>
  <si>
    <t>2003-04 to 2005-06</t>
  </si>
  <si>
    <t>2010 to 2012</t>
  </si>
  <si>
    <t>2009 to 2011</t>
  </si>
  <si>
    <t>2008 to 2010</t>
  </si>
  <si>
    <t>2007 to 2009</t>
  </si>
  <si>
    <t>2006 to 2008</t>
  </si>
  <si>
    <t>2005 to 2007</t>
  </si>
  <si>
    <t>2004 to 2006</t>
  </si>
  <si>
    <t>2003 to 2005</t>
  </si>
  <si>
    <t>2002 to 2004</t>
  </si>
  <si>
    <t>2001 to 2003</t>
  </si>
  <si>
    <t>2000 to 2002</t>
  </si>
  <si>
    <t>1999 to 2001</t>
  </si>
  <si>
    <t>1998 to 2000</t>
  </si>
  <si>
    <t>1997 to 1999</t>
  </si>
  <si>
    <t>1996 to 1998</t>
  </si>
  <si>
    <t>1995 to 1997</t>
  </si>
  <si>
    <t>1994 to 1996</t>
  </si>
  <si>
    <t>1993 to 1995</t>
  </si>
  <si>
    <t>1992 to 1994</t>
  </si>
  <si>
    <t>1991 to 1993</t>
  </si>
  <si>
    <t>1990 to 1992</t>
  </si>
  <si>
    <t>1989 to 1991</t>
  </si>
  <si>
    <t>1988 to 1990</t>
  </si>
  <si>
    <t>1987 to 1989</t>
  </si>
  <si>
    <t>1986 to 1988</t>
  </si>
  <si>
    <t>1985 to 1987</t>
  </si>
  <si>
    <t>1984 to 1986</t>
  </si>
  <si>
    <t>1983 to 1985</t>
  </si>
  <si>
    <t>Major sources of fire service organisations revenue (2013-14 dollars) (a), (b)</t>
  </si>
  <si>
    <r>
      <t>Qld</t>
    </r>
    <r>
      <rPr>
        <sz val="10"/>
        <rFont val="Arial"/>
        <family val="2"/>
      </rPr>
      <t xml:space="preserve"> (e)</t>
    </r>
  </si>
  <si>
    <r>
      <t xml:space="preserve">WA </t>
    </r>
    <r>
      <rPr>
        <sz val="10"/>
        <rFont val="Arial"/>
        <family val="2"/>
      </rPr>
      <t>(e)</t>
    </r>
  </si>
  <si>
    <r>
      <t xml:space="preserve">SA </t>
    </r>
    <r>
      <rPr>
        <sz val="10"/>
        <rFont val="Arial"/>
        <family val="2"/>
      </rPr>
      <t>(e)</t>
    </r>
  </si>
  <si>
    <r>
      <t>NT</t>
    </r>
    <r>
      <rPr>
        <sz val="10"/>
        <rFont val="Arial"/>
        <family val="2"/>
      </rPr>
      <t xml:space="preserve"> (e)</t>
    </r>
  </si>
  <si>
    <r>
      <t xml:space="preserve">Vic </t>
    </r>
    <r>
      <rPr>
        <sz val="10"/>
        <rFont val="Arial"/>
        <family val="2"/>
      </rPr>
      <t>(e)</t>
    </r>
  </si>
  <si>
    <t xml:space="preserve">2012-13 revenue from Government grants/contributions has been overstated. </t>
  </si>
  <si>
    <t xml:space="preserve">2012-13 revenue from Government grants/contributions has been overstated, which has impacted this table. </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</si>
</sst>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164" formatCode="&quot;$&quot;#,##0_);[Red]\(&quot;$&quot;#,##0\)"/>
    <numFmt numFmtId="165" formatCode="_(&quot;$&quot;* #,##0.00_);_(&quot;$&quot;* \(#,##0.00\);_(&quot;$&quot;* &quot;-&quot;??_);_(@_)"/>
    <numFmt numFmtId="166" formatCode="_(* #,##0.00_);_(* \(#,##0.00\);_(* &quot;-&quot;??_);_(@_)"/>
    <numFmt numFmtId="167" formatCode="0.0"/>
    <numFmt numFmtId="168" formatCode="###\ ###\ ##0.00;\-###\ ###\ ##0.00;&quot;–&quot;"/>
    <numFmt numFmtId="169" formatCode="###\ ###\ ##0.0,,;\-###\ ###\ ##0.0,,;&quot;–&quot;"/>
    <numFmt numFmtId="170" formatCode="##0.0;\-##0.0;&quot;–&quot;"/>
    <numFmt numFmtId="171" formatCode="###\ ###\ ##0;\-###\ ###\ ##0;&quot;–&quot;"/>
    <numFmt numFmtId="172" formatCode="###\ ###\ ##0,;\-###\ ###\ ##0,;&quot;–&quot;"/>
    <numFmt numFmtId="173" formatCode="###\ ###\ ###;\-###\ ###\ ###;&quot;–&quot;"/>
    <numFmt numFmtId="174" formatCode="#\ ##0"/>
    <numFmt numFmtId="175" formatCode="###\ ###\ ##0"/>
    <numFmt numFmtId="176" formatCode="###\ ###\ ##0.0;\-###\ ###\ ##0.0;&quot;–&quot;"/>
    <numFmt numFmtId="177" formatCode="###\ ##0.0,,;&quot;–&quot;"/>
    <numFmt numFmtId="178" formatCode="###,###,##0;\-###,###,##0;&quot;–&quot;"/>
    <numFmt numFmtId="179" formatCode="###\ ###\ ##0.0,;\-###\ ###\ ##0.0,;&quot;–&quot;"/>
    <numFmt numFmtId="180" formatCode="dd\ mmmm\ yyyy"/>
    <numFmt numFmtId="181" formatCode="###\ ##0.0,,;\-###\##0.0,,;&quot;–&quot;"/>
    <numFmt numFmtId="182" formatCode="[&gt;0.095]##0.0;[&lt;-0.095]\-##0.0;&quot;–&quot;"/>
    <numFmt numFmtId="183" formatCode="#\ ###.0,;\-###.0,;&quot;–&quot;"/>
    <numFmt numFmtId="184" formatCode="#,##0.0"/>
    <numFmt numFmtId="185" formatCode="[&gt;0.49]###\ ###\ ##0;[&lt;-0.49]\-###\ ###\ ##0;&quot;–&quot;"/>
    <numFmt numFmtId="186" formatCode="#\ ##0;\-##0;&quot;–&quot;"/>
    <numFmt numFmtId="187" formatCode="000"/>
    <numFmt numFmtId="188" formatCode="#,##0;[Red]\(#,##0\)"/>
    <numFmt numFmtId="189" formatCode="#,##0;\-#,##0;&quot;–&quot;"/>
    <numFmt numFmtId="190" formatCode="#,##0.0;\-#,##0.0;&quot;–&quot;"/>
    <numFmt numFmtId="191" formatCode="0.0_ ;\-0.0\ "/>
    <numFmt numFmtId="192" formatCode="####\ ###\ ##0.0,;\-####\ ###\ ##0.0,;&quot;–&quot;"/>
    <numFmt numFmtId="193" formatCode="#,##0.00;\-#,##0.00;&quot;–&quot;"/>
    <numFmt numFmtId="194" formatCode="####\ ###\ ##0.0;\-####\ ###\ ##0.0;&quot;–&quot;"/>
    <numFmt numFmtId="195" formatCode="\(#,##0.0\);\-#,##0.0;&quot;–&quot;"/>
    <numFmt numFmtId="196" formatCode="####\ ###\ ##0.00;\-####\ ###\ ##0.00;&quot;–&quot;"/>
    <numFmt numFmtId="197" formatCode="#\ ###\ ##0;\-#\ ###\ ##0;&quot;–&quot;"/>
    <numFmt numFmtId="198" formatCode="#\ ###\ ##0.0;\-#\ ###\ ##0.0;&quot;–&quot;"/>
    <numFmt numFmtId="199" formatCode="#\ ##0.00;\-#\ ##0.00;&quot;–&quot;"/>
    <numFmt numFmtId="200" formatCode="#0.00;\-#0.00;&quot;–&quot;"/>
    <numFmt numFmtId="201" formatCode="[&gt;=50000]#\ ##0.0,,;[&lt;=-50000]\-#\ ##0.0,,;&quot;–&quot;"/>
    <numFmt numFmtId="202" formatCode="#0.0;\-#0.0;&quot;–&quot;"/>
    <numFmt numFmtId="203" formatCode="[&gt;5000]#\ ##0.0,;[&lt;-5000]\-#\ ##0.0,;&quot;–&quot;"/>
    <numFmt numFmtId="204" formatCode="[&gt;=0.5]#\ ##0.0;[&lt;=-0.5]\-#\ ##0.0;&quot;–&quot;"/>
    <numFmt numFmtId="205" formatCode="[&gt;0.5]#\ ##0.0;[&lt;-0.5]\-#\ ##0.0;&quot;–&quot;"/>
    <numFmt numFmtId="206" formatCode="[&gt;0.495]##0.0;[&lt;-0.495]\-##0.0;&quot;–&quot;"/>
    <numFmt numFmtId="207" formatCode="[&gt;=500]#\ ##0.0,;[&lt;=-500]\-#\ ##0.0,;&quot;–&quot;"/>
    <numFmt numFmtId="208" formatCode="[&gt;=50]#\ ##0.0,;[&lt;=-50]\-#\ ##0.0,;&quot;–&quot;"/>
    <numFmt numFmtId="209" formatCode="[&gt;0.049]##0.0;[&lt;-0.049]\-##0.0;&quot;–&quot;"/>
  </numFmts>
  <fonts count="67">
    <font>
      <sz val="11"/>
      <color theme="1"/>
      <name val="Calibri"/>
      <family val="2"/>
      <scheme val="minor"/>
    </font>
    <font>
      <sz val="10"/>
      <name val="Arial"/>
      <family val="2"/>
    </font>
    <font>
      <sz val="26"/>
      <name val="Times New Roman"/>
      <family val="1"/>
    </font>
    <font>
      <sz val="12"/>
      <name val="Times New Roman"/>
      <family val="1"/>
    </font>
    <font>
      <sz val="24"/>
      <name val="Arial"/>
      <family val="2"/>
    </font>
    <font>
      <sz val="20"/>
      <name val="Times New Roman"/>
      <family val="1"/>
    </font>
    <font>
      <sz val="10"/>
      <name val="Arial"/>
      <family val="2"/>
    </font>
    <font>
      <b/>
      <sz val="10"/>
      <name val="Arial"/>
      <family val="2"/>
    </font>
    <font>
      <u/>
      <sz val="10"/>
      <color indexed="12"/>
      <name val="Arial"/>
      <family val="2"/>
    </font>
    <font>
      <b/>
      <sz val="10"/>
      <color indexed="12"/>
      <name val="Arial"/>
      <family val="2"/>
    </font>
    <font>
      <sz val="30"/>
      <name val="Arial"/>
      <family val="2"/>
    </font>
    <font>
      <b/>
      <sz val="12"/>
      <name val="Arial"/>
      <family val="2"/>
    </font>
    <font>
      <sz val="12"/>
      <name val="Arial"/>
      <family val="2"/>
    </font>
    <font>
      <i/>
      <sz val="10"/>
      <name val="Arial"/>
      <family val="2"/>
    </font>
    <font>
      <sz val="8"/>
      <name val="Arial"/>
      <family val="2"/>
    </font>
    <font>
      <i/>
      <sz val="8"/>
      <name val="Arial"/>
      <family val="2"/>
    </font>
    <font>
      <sz val="8"/>
      <color indexed="10"/>
      <name val="Arial"/>
      <family val="2"/>
    </font>
    <font>
      <b/>
      <sz val="8"/>
      <name val="Arial"/>
      <family val="2"/>
    </font>
    <font>
      <sz val="8"/>
      <name val="Helv"/>
    </font>
    <font>
      <sz val="10"/>
      <color indexed="10"/>
      <name val="Arial"/>
      <family val="2"/>
    </font>
    <font>
      <sz val="10"/>
      <color indexed="12"/>
      <name val="Arial"/>
      <family val="2"/>
    </font>
    <font>
      <sz val="8"/>
      <color indexed="12"/>
      <name val="Arial"/>
      <family val="2"/>
    </font>
    <font>
      <b/>
      <i/>
      <sz val="10"/>
      <name val="Arial"/>
      <family val="2"/>
    </font>
    <font>
      <i/>
      <sz val="12"/>
      <name val="Arial"/>
      <family val="2"/>
    </font>
    <font>
      <b/>
      <i/>
      <sz val="12"/>
      <name val="Arial"/>
      <family val="2"/>
    </font>
    <font>
      <sz val="10"/>
      <color indexed="23"/>
      <name val="Arial"/>
      <family val="2"/>
    </font>
    <font>
      <b/>
      <sz val="10"/>
      <color indexed="10"/>
      <name val="Arial"/>
      <family val="2"/>
    </font>
    <font>
      <i/>
      <sz val="10"/>
      <color indexed="10"/>
      <name val="Arial"/>
      <family val="2"/>
    </font>
    <font>
      <sz val="10"/>
      <name val="Geneva"/>
      <family val="2"/>
    </font>
    <font>
      <b/>
      <sz val="8"/>
      <name val="Helv"/>
    </font>
    <font>
      <sz val="10"/>
      <color indexed="18"/>
      <name val="Arial"/>
      <family val="2"/>
    </font>
    <font>
      <b/>
      <sz val="8"/>
      <color indexed="8"/>
      <name val="Helv"/>
    </font>
    <font>
      <i/>
      <sz val="8"/>
      <name val="Helv"/>
    </font>
    <font>
      <i/>
      <sz val="10"/>
      <name val="Times New Roman"/>
      <family val="1"/>
    </font>
    <font>
      <b/>
      <sz val="9"/>
      <name val="Palatino"/>
      <family val="1"/>
    </font>
    <font>
      <b/>
      <sz val="10"/>
      <color indexed="58"/>
      <name val="Arial"/>
      <family val="2"/>
    </font>
    <font>
      <sz val="8"/>
      <name val="Wingdings 2"/>
      <family val="1"/>
      <charset val="2"/>
    </font>
    <font>
      <vertAlign val="superscript"/>
      <sz val="10"/>
      <name val="Arial"/>
      <family val="2"/>
    </font>
    <font>
      <sz val="10"/>
      <color indexed="9"/>
      <name val="Arial"/>
      <family val="2"/>
    </font>
    <font>
      <sz val="10"/>
      <name val="Arial Narrow"/>
      <family val="2"/>
    </font>
    <font>
      <sz val="10"/>
      <name val="Times New Roman"/>
      <family val="1"/>
    </font>
    <font>
      <sz val="10"/>
      <name val="Wingdings"/>
      <charset val="2"/>
    </font>
    <font>
      <sz val="10"/>
      <name val="Monotype Sorts"/>
      <charset val="2"/>
    </font>
    <font>
      <b/>
      <vertAlign val="superscript"/>
      <sz val="8"/>
      <name val="Arial"/>
      <family val="2"/>
    </font>
    <font>
      <sz val="9"/>
      <name val="Arial"/>
      <family val="2"/>
    </font>
    <font>
      <sz val="10"/>
      <color theme="1"/>
      <name val="Arial"/>
      <family val="2"/>
    </font>
    <font>
      <b/>
      <sz val="10"/>
      <color theme="1"/>
      <name val="Arial"/>
      <family val="2"/>
    </font>
    <font>
      <b/>
      <sz val="16"/>
      <color theme="1"/>
      <name val="Arial"/>
      <family val="2"/>
    </font>
    <font>
      <sz val="7"/>
      <color indexed="10"/>
      <name val="Arial"/>
      <family val="2"/>
    </font>
    <font>
      <sz val="7"/>
      <name val="Arial"/>
      <family val="2"/>
    </font>
    <font>
      <sz val="10"/>
      <name val="Geneva"/>
    </font>
    <font>
      <sz val="10"/>
      <name val="Arial"/>
      <family val="2"/>
    </font>
    <font>
      <i/>
      <sz val="9"/>
      <name val="Arial"/>
      <family val="2"/>
    </font>
    <font>
      <sz val="12"/>
      <name val="Wingdings"/>
      <charset val="2"/>
    </font>
    <font>
      <sz val="10"/>
      <color theme="1"/>
      <name val="Wingdings 2"/>
      <family val="1"/>
      <charset val="2"/>
    </font>
    <font>
      <i/>
      <sz val="10"/>
      <color theme="1"/>
      <name val="Arial"/>
      <family val="2"/>
    </font>
    <font>
      <sz val="11"/>
      <color theme="1"/>
      <name val="Arial"/>
      <family val="2"/>
    </font>
    <font>
      <sz val="11"/>
      <color theme="1"/>
      <name val="Wingdings 2"/>
      <family val="1"/>
      <charset val="2"/>
    </font>
    <font>
      <sz val="11"/>
      <name val="Arial"/>
      <family val="2"/>
    </font>
    <font>
      <b/>
      <sz val="11"/>
      <color theme="1"/>
      <name val="Arial"/>
      <family val="2"/>
    </font>
    <font>
      <sz val="22"/>
      <name val="Times New Roman"/>
      <family val="1"/>
    </font>
    <font>
      <sz val="22"/>
      <name val="Arial"/>
      <family val="2"/>
    </font>
    <font>
      <b/>
      <u/>
      <sz val="20"/>
      <color indexed="10"/>
      <name val="Arial"/>
      <family val="2"/>
    </font>
    <font>
      <sz val="10"/>
      <name val="Arial"/>
      <family val="2"/>
    </font>
    <font>
      <sz val="10"/>
      <name val="Arial"/>
      <family val="2"/>
    </font>
    <font>
      <sz val="10"/>
      <name val="Wingdings 2"/>
      <family val="1"/>
      <charset val="2"/>
    </font>
    <font>
      <sz val="11"/>
      <name val="Wingdings 2"/>
      <family val="1"/>
      <charset val="2"/>
    </font>
  </fonts>
  <fills count="6">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hair">
        <color indexed="64"/>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hair">
        <color auto="1"/>
      </top>
      <bottom/>
      <diagonal/>
    </border>
  </borders>
  <cellStyleXfs count="35">
    <xf numFmtId="0" fontId="0" fillId="0" borderId="0"/>
    <xf numFmtId="0" fontId="1" fillId="0" borderId="0">
      <alignment vertical="top"/>
    </xf>
    <xf numFmtId="0" fontId="8" fillId="0" borderId="0" applyNumberFormat="0" applyFill="0" applyBorder="0" applyAlignment="0" applyProtection="0">
      <alignment vertical="top"/>
      <protection locked="0"/>
    </xf>
    <xf numFmtId="0" fontId="6" fillId="0" borderId="0"/>
    <xf numFmtId="166" fontId="6" fillId="0" borderId="0" applyFont="0" applyFill="0" applyBorder="0" applyAlignment="0" applyProtection="0"/>
    <xf numFmtId="0" fontId="18" fillId="0" borderId="0"/>
    <xf numFmtId="0" fontId="18" fillId="0" borderId="0">
      <alignment horizontal="left"/>
    </xf>
    <xf numFmtId="0" fontId="6" fillId="0" borderId="0"/>
    <xf numFmtId="165" fontId="6" fillId="0" borderId="0" applyFont="0" applyFill="0" applyBorder="0" applyAlignment="0" applyProtection="0"/>
    <xf numFmtId="167" fontId="28" fillId="0" borderId="0"/>
    <xf numFmtId="0" fontId="29" fillId="0" borderId="0">
      <alignment horizontal="left"/>
    </xf>
    <xf numFmtId="0" fontId="30" fillId="3" borderId="0">
      <protection locked="0"/>
    </xf>
    <xf numFmtId="0" fontId="30" fillId="2" borderId="5" applyBorder="0">
      <protection locked="0"/>
    </xf>
    <xf numFmtId="0" fontId="30" fillId="3" borderId="0">
      <protection locked="0"/>
    </xf>
    <xf numFmtId="0" fontId="18" fillId="0" borderId="0">
      <alignment horizontal="left"/>
    </xf>
    <xf numFmtId="0" fontId="31" fillId="0" borderId="3">
      <alignment horizontal="left"/>
    </xf>
    <xf numFmtId="0" fontId="32" fillId="0" borderId="0">
      <alignment horizontal="left"/>
    </xf>
    <xf numFmtId="0" fontId="28" fillId="0" borderId="0"/>
    <xf numFmtId="188" fontId="18" fillId="0" borderId="0">
      <alignment horizontal="right"/>
    </xf>
    <xf numFmtId="0" fontId="31" fillId="0" borderId="3">
      <alignment horizontal="right"/>
    </xf>
    <xf numFmtId="0" fontId="32" fillId="0" borderId="0">
      <alignment horizontal="right"/>
    </xf>
    <xf numFmtId="3" fontId="30" fillId="3" borderId="6">
      <alignment horizontal="right"/>
      <protection locked="0"/>
    </xf>
    <xf numFmtId="0" fontId="33" fillId="0" borderId="2" applyAlignment="0">
      <alignment horizontal="left"/>
    </xf>
    <xf numFmtId="0" fontId="34" fillId="0" borderId="0">
      <alignment horizontal="left"/>
    </xf>
    <xf numFmtId="0" fontId="32" fillId="0" borderId="0"/>
    <xf numFmtId="0" fontId="35" fillId="0" borderId="7"/>
    <xf numFmtId="0" fontId="17" fillId="0" borderId="0" applyNumberFormat="0">
      <alignment horizontal="right"/>
    </xf>
    <xf numFmtId="0" fontId="17" fillId="0" borderId="0">
      <alignment horizontal="left" vertical="center"/>
    </xf>
    <xf numFmtId="0" fontId="1" fillId="0" borderId="0"/>
    <xf numFmtId="0" fontId="1" fillId="0" borderId="0"/>
    <xf numFmtId="0" fontId="50" fillId="0" borderId="0"/>
    <xf numFmtId="0" fontId="51" fillId="0" borderId="0"/>
    <xf numFmtId="0" fontId="1" fillId="0" borderId="0"/>
    <xf numFmtId="0" fontId="63" fillId="0" borderId="0"/>
    <xf numFmtId="0" fontId="64" fillId="0" borderId="0"/>
  </cellStyleXfs>
  <cellXfs count="1093">
    <xf numFmtId="0" fontId="0" fillId="0" borderId="0" xfId="0"/>
    <xf numFmtId="0" fontId="2" fillId="0" borderId="0" xfId="1" applyFont="1" applyFill="1" applyAlignment="1"/>
    <xf numFmtId="0" fontId="2" fillId="0" borderId="0" xfId="1" applyFont="1" applyFill="1" applyAlignment="1">
      <alignment horizontal="left"/>
    </xf>
    <xf numFmtId="0" fontId="1" fillId="0" borderId="0" xfId="1" applyFill="1" applyAlignment="1"/>
    <xf numFmtId="0" fontId="1" fillId="0" borderId="0" xfId="1" applyAlignment="1"/>
    <xf numFmtId="0" fontId="2" fillId="0" borderId="0" xfId="1" applyFont="1" applyAlignment="1">
      <alignment vertical="top"/>
    </xf>
    <xf numFmtId="0" fontId="1" fillId="0" borderId="0" xfId="1" applyAlignment="1">
      <alignment horizontal="left"/>
    </xf>
    <xf numFmtId="4" fontId="1" fillId="0" borderId="0" xfId="1" applyNumberFormat="1" applyAlignment="1"/>
    <xf numFmtId="0" fontId="6" fillId="0" borderId="0" xfId="1" applyFont="1" applyAlignment="1"/>
    <xf numFmtId="0" fontId="10" fillId="0" borderId="0" xfId="1" applyFont="1" applyAlignment="1"/>
    <xf numFmtId="0" fontId="11" fillId="0" borderId="0" xfId="1" applyFont="1" applyAlignment="1"/>
    <xf numFmtId="0" fontId="11" fillId="0" borderId="0" xfId="1" applyFont="1" applyAlignment="1">
      <alignment vertical="center"/>
    </xf>
    <xf numFmtId="0" fontId="11" fillId="0" borderId="0" xfId="1" applyFont="1" applyBorder="1" applyAlignment="1">
      <alignment horizontal="left" vertical="center"/>
    </xf>
    <xf numFmtId="0" fontId="12" fillId="0" borderId="0" xfId="1" applyFont="1" applyAlignment="1">
      <alignment vertical="center"/>
    </xf>
    <xf numFmtId="0" fontId="1" fillId="0" borderId="0" xfId="1" applyAlignment="1">
      <alignment vertical="center"/>
    </xf>
    <xf numFmtId="0" fontId="13" fillId="0" borderId="0" xfId="1" applyFont="1" applyFill="1" applyBorder="1" applyAlignment="1">
      <alignment horizontal="right" vertical="center"/>
    </xf>
    <xf numFmtId="0" fontId="1" fillId="0" borderId="0" xfId="1" applyBorder="1" applyAlignment="1">
      <alignment vertical="center"/>
    </xf>
    <xf numFmtId="0" fontId="13" fillId="0" borderId="0" xfId="1" applyFont="1" applyBorder="1" applyAlignment="1">
      <alignment horizontal="right" vertical="center"/>
    </xf>
    <xf numFmtId="0" fontId="6" fillId="0" borderId="0" xfId="1" applyFont="1" applyFill="1" applyBorder="1" applyAlignment="1">
      <alignment vertical="center"/>
    </xf>
    <xf numFmtId="0" fontId="13" fillId="0" borderId="0" xfId="1" applyFont="1" applyFill="1" applyBorder="1" applyAlignment="1">
      <alignment vertical="center"/>
    </xf>
    <xf numFmtId="0" fontId="1" fillId="0" borderId="0" xfId="1" applyFill="1" applyBorder="1" applyAlignment="1">
      <alignment vertical="center"/>
    </xf>
    <xf numFmtId="167" fontId="6" fillId="0" borderId="0" xfId="1" applyNumberFormat="1" applyFont="1" applyAlignment="1">
      <alignment horizontal="right" vertical="center"/>
    </xf>
    <xf numFmtId="0" fontId="6" fillId="0" borderId="0" xfId="1" applyFont="1" applyFill="1" applyAlignment="1">
      <alignment vertical="center"/>
    </xf>
    <xf numFmtId="0" fontId="1" fillId="0" borderId="0" xfId="1" applyFill="1" applyAlignment="1">
      <alignment vertical="center"/>
    </xf>
    <xf numFmtId="0" fontId="1" fillId="0" borderId="0" xfId="1" applyFill="1" applyAlignment="1">
      <alignment horizontal="right" vertical="center"/>
    </xf>
    <xf numFmtId="0" fontId="1" fillId="0" borderId="0" xfId="1" applyFill="1" applyAlignment="1">
      <alignment horizontal="left" vertical="center"/>
    </xf>
    <xf numFmtId="0" fontId="7" fillId="0" borderId="0" xfId="1" applyFont="1" applyFill="1" applyAlignment="1">
      <alignment vertical="center"/>
    </xf>
    <xf numFmtId="0" fontId="7" fillId="0" borderId="0" xfId="1" applyFont="1" applyBorder="1" applyAlignment="1">
      <alignment horizontal="right" vertical="center"/>
    </xf>
    <xf numFmtId="167" fontId="7" fillId="0" borderId="0" xfId="1" applyNumberFormat="1" applyFont="1" applyAlignment="1">
      <alignment horizontal="right" vertical="center"/>
    </xf>
    <xf numFmtId="0" fontId="7" fillId="0" borderId="0" xfId="1" applyFont="1" applyFill="1" applyBorder="1" applyAlignment="1">
      <alignment vertical="center"/>
    </xf>
    <xf numFmtId="0" fontId="1" fillId="0" borderId="0" xfId="1" applyFill="1" applyBorder="1" applyAlignment="1">
      <alignment horizontal="right" vertical="center"/>
    </xf>
    <xf numFmtId="0" fontId="7" fillId="0" borderId="0" xfId="1" applyFont="1" applyFill="1" applyBorder="1" applyAlignment="1">
      <alignment horizontal="right" vertical="center"/>
    </xf>
    <xf numFmtId="0" fontId="1" fillId="0" borderId="0" xfId="1" applyBorder="1" applyAlignment="1"/>
    <xf numFmtId="0" fontId="12" fillId="0" borderId="0" xfId="1" applyFont="1" applyAlignment="1">
      <alignment vertical="top"/>
    </xf>
    <xf numFmtId="0" fontId="11" fillId="0" borderId="1" xfId="1" applyFont="1" applyBorder="1" applyAlignment="1">
      <alignment horizontal="left" vertical="top"/>
    </xf>
    <xf numFmtId="0" fontId="14" fillId="0" borderId="2" xfId="1" applyFont="1" applyBorder="1" applyAlignment="1">
      <alignment vertical="center"/>
    </xf>
    <xf numFmtId="0" fontId="15" fillId="0" borderId="0" xfId="1" applyFont="1" applyBorder="1" applyAlignment="1">
      <alignment horizontal="right" vertical="center"/>
    </xf>
    <xf numFmtId="0" fontId="14" fillId="0" borderId="0" xfId="1" applyFont="1" applyAlignment="1">
      <alignment vertical="center"/>
    </xf>
    <xf numFmtId="0" fontId="14" fillId="0" borderId="0" xfId="1" applyFont="1" applyAlignment="1"/>
    <xf numFmtId="0" fontId="14" fillId="0" borderId="0" xfId="1" applyFont="1" applyBorder="1" applyAlignment="1"/>
    <xf numFmtId="0" fontId="15" fillId="0" borderId="0" xfId="1" applyFont="1" applyBorder="1" applyAlignment="1">
      <alignment vertical="top"/>
    </xf>
    <xf numFmtId="0" fontId="14" fillId="0" borderId="0" xfId="1" applyFont="1" applyAlignment="1">
      <alignment vertical="top"/>
    </xf>
    <xf numFmtId="0" fontId="1" fillId="0" borderId="0" xfId="1" applyAlignment="1">
      <alignment vertical="top"/>
    </xf>
    <xf numFmtId="0" fontId="1" fillId="0" borderId="0" xfId="1" applyBorder="1" applyAlignment="1">
      <alignment vertical="top"/>
    </xf>
    <xf numFmtId="0" fontId="14" fillId="0" borderId="0" xfId="1" applyFont="1" applyBorder="1" applyAlignment="1">
      <alignment horizontal="right" vertical="center"/>
    </xf>
    <xf numFmtId="0" fontId="14" fillId="0" borderId="0" xfId="1" applyFont="1" applyAlignment="1">
      <alignment horizontal="right" vertical="center"/>
    </xf>
    <xf numFmtId="0" fontId="15" fillId="0" borderId="0" xfId="1" applyFont="1" applyBorder="1" applyAlignment="1">
      <alignment vertical="center"/>
    </xf>
    <xf numFmtId="0" fontId="15" fillId="0" borderId="0" xfId="1" applyFont="1" applyAlignment="1">
      <alignment vertical="center"/>
    </xf>
    <xf numFmtId="0" fontId="6" fillId="0" borderId="0" xfId="1" applyFont="1" applyAlignment="1">
      <alignment vertical="center"/>
    </xf>
    <xf numFmtId="0" fontId="14" fillId="0" borderId="0" xfId="1" applyFont="1" applyBorder="1" applyAlignment="1">
      <alignment vertical="center"/>
    </xf>
    <xf numFmtId="0" fontId="17" fillId="0" borderId="0" xfId="1" applyFont="1" applyBorder="1" applyAlignment="1">
      <alignment horizontal="left" vertical="top"/>
    </xf>
    <xf numFmtId="0" fontId="7" fillId="0" borderId="0" xfId="1" applyFont="1" applyFill="1" applyBorder="1" applyAlignment="1">
      <alignment horizontal="center" vertical="center"/>
    </xf>
    <xf numFmtId="170" fontId="7" fillId="0" borderId="0" xfId="1" applyNumberFormat="1" applyFont="1" applyFill="1" applyBorder="1" applyAlignment="1">
      <alignment horizontal="right" vertical="center"/>
    </xf>
    <xf numFmtId="170" fontId="6" fillId="0" borderId="0" xfId="1" applyNumberFormat="1" applyFont="1" applyFill="1" applyBorder="1" applyAlignment="1">
      <alignment horizontal="right" vertical="center"/>
    </xf>
    <xf numFmtId="0" fontId="7" fillId="0" borderId="1" xfId="1" applyFont="1" applyFill="1" applyBorder="1" applyAlignment="1">
      <alignment horizontal="left" vertical="center" indent="1"/>
    </xf>
    <xf numFmtId="0" fontId="7" fillId="0" borderId="1" xfId="1" applyFont="1" applyFill="1" applyBorder="1" applyAlignment="1">
      <alignment vertical="center"/>
    </xf>
    <xf numFmtId="0" fontId="7" fillId="0" borderId="0" xfId="1" applyFont="1" applyAlignment="1">
      <alignment vertical="center"/>
    </xf>
    <xf numFmtId="170" fontId="14" fillId="0" borderId="0" xfId="1" applyNumberFormat="1" applyFont="1" applyFill="1" applyAlignment="1">
      <alignment horizontal="right" vertical="center"/>
    </xf>
    <xf numFmtId="0" fontId="14" fillId="0" borderId="0" xfId="1" applyFont="1" applyFill="1" applyAlignment="1">
      <alignment vertical="center"/>
    </xf>
    <xf numFmtId="0" fontId="15" fillId="0" borderId="2" xfId="1" applyFont="1" applyBorder="1" applyAlignment="1">
      <alignment horizontal="right" vertical="center"/>
    </xf>
    <xf numFmtId="0" fontId="17" fillId="0" borderId="0" xfId="1" applyFont="1" applyBorder="1" applyAlignment="1">
      <alignment vertical="center"/>
    </xf>
    <xf numFmtId="0" fontId="17" fillId="0" borderId="0" xfId="1" applyFont="1" applyAlignment="1">
      <alignment vertical="center"/>
    </xf>
    <xf numFmtId="172" fontId="14" fillId="0" borderId="0" xfId="1" applyNumberFormat="1" applyFont="1" applyBorder="1" applyAlignment="1">
      <alignment horizontal="right" vertical="center"/>
    </xf>
    <xf numFmtId="0" fontId="15" fillId="0" borderId="0" xfId="1" applyFont="1" applyFill="1" applyBorder="1" applyAlignment="1">
      <alignment vertical="center"/>
    </xf>
    <xf numFmtId="0" fontId="14" fillId="0" borderId="0" xfId="1" applyFont="1" applyFill="1" applyBorder="1" applyAlignment="1">
      <alignment vertical="center"/>
    </xf>
    <xf numFmtId="0" fontId="17" fillId="0" borderId="0" xfId="1" applyFont="1" applyFill="1" applyBorder="1" applyAlignment="1">
      <alignment vertical="center"/>
    </xf>
    <xf numFmtId="0" fontId="17" fillId="0" borderId="0" xfId="1" applyFont="1" applyFill="1" applyBorder="1" applyAlignment="1">
      <alignment horizontal="center" vertical="center"/>
    </xf>
    <xf numFmtId="0" fontId="17" fillId="0" borderId="0" xfId="1" applyFont="1" applyAlignment="1"/>
    <xf numFmtId="0" fontId="14" fillId="0" borderId="0" xfId="1" applyFont="1" applyFill="1" applyBorder="1" applyAlignment="1">
      <alignment horizontal="center" vertical="center"/>
    </xf>
    <xf numFmtId="0" fontId="16" fillId="0" borderId="0" xfId="1" applyFont="1" applyAlignment="1">
      <alignment vertical="center"/>
    </xf>
    <xf numFmtId="172" fontId="14" fillId="0" borderId="0" xfId="1" applyNumberFormat="1" applyFont="1" applyFill="1" applyAlignment="1">
      <alignment vertical="center"/>
    </xf>
    <xf numFmtId="0" fontId="12" fillId="0" borderId="0" xfId="1" applyFont="1" applyFill="1" applyBorder="1" applyAlignment="1">
      <alignment vertical="top"/>
    </xf>
    <xf numFmtId="0" fontId="12" fillId="0" borderId="0" xfId="1" applyFont="1" applyFill="1" applyBorder="1" applyAlignment="1"/>
    <xf numFmtId="0" fontId="14" fillId="0" borderId="0" xfId="1" applyFont="1" applyFill="1" applyBorder="1" applyAlignment="1">
      <alignment vertical="top" wrapText="1"/>
    </xf>
    <xf numFmtId="0" fontId="14" fillId="0" borderId="0" xfId="1" applyFont="1" applyFill="1" applyBorder="1" applyAlignment="1">
      <alignment horizontal="right" vertical="center"/>
    </xf>
    <xf numFmtId="0" fontId="14" fillId="0" borderId="1" xfId="1" applyFont="1" applyFill="1" applyBorder="1" applyAlignment="1"/>
    <xf numFmtId="167" fontId="14" fillId="0" borderId="0" xfId="1" applyNumberFormat="1" applyFont="1" applyFill="1" applyBorder="1" applyAlignment="1">
      <alignment horizontal="right" vertical="center"/>
    </xf>
    <xf numFmtId="0" fontId="14" fillId="0" borderId="0" xfId="1" applyFont="1" applyAlignment="1">
      <alignment vertical="top" wrapText="1"/>
    </xf>
    <xf numFmtId="0" fontId="14" fillId="0" borderId="0" xfId="1" applyFont="1" applyAlignment="1">
      <alignment horizontal="justify"/>
    </xf>
    <xf numFmtId="172" fontId="14" fillId="0" borderId="0" xfId="1" applyNumberFormat="1" applyFont="1" applyFill="1" applyBorder="1" applyAlignment="1">
      <alignment vertical="center"/>
    </xf>
    <xf numFmtId="0" fontId="1" fillId="0" borderId="1" xfId="1" applyBorder="1" applyAlignment="1">
      <alignment vertical="top"/>
    </xf>
    <xf numFmtId="0" fontId="14" fillId="0" borderId="0" xfId="1" applyFont="1" applyFill="1" applyAlignment="1">
      <alignment horizontal="left" vertical="top"/>
    </xf>
    <xf numFmtId="0" fontId="22" fillId="0" borderId="0" xfId="1" applyFont="1" applyFill="1" applyBorder="1" applyAlignment="1">
      <alignment horizontal="right" vertical="center"/>
    </xf>
    <xf numFmtId="0" fontId="13" fillId="0" borderId="0" xfId="1" applyFont="1" applyBorder="1" applyAlignment="1"/>
    <xf numFmtId="176" fontId="14" fillId="0" borderId="0" xfId="1" applyNumberFormat="1" applyFont="1" applyFill="1" applyBorder="1" applyAlignment="1">
      <alignment horizontal="right" vertical="center"/>
    </xf>
    <xf numFmtId="176" fontId="6" fillId="0" borderId="0" xfId="1" applyNumberFormat="1" applyFont="1" applyFill="1" applyBorder="1" applyAlignment="1">
      <alignment horizontal="right" vertical="center"/>
    </xf>
    <xf numFmtId="0" fontId="14" fillId="0" borderId="0" xfId="1" applyFont="1" applyFill="1" applyAlignment="1">
      <alignment horizontal="left" vertical="center"/>
    </xf>
    <xf numFmtId="177" fontId="14" fillId="0" borderId="0" xfId="1" applyNumberFormat="1" applyFont="1" applyFill="1" applyBorder="1" applyAlignment="1">
      <alignment horizontal="right" vertical="center" wrapText="1"/>
    </xf>
    <xf numFmtId="0" fontId="6" fillId="0" borderId="0" xfId="1" applyFont="1" applyFill="1" applyBorder="1" applyAlignment="1">
      <alignment horizontal="left" vertical="top"/>
    </xf>
    <xf numFmtId="49" fontId="6" fillId="0" borderId="0" xfId="1" applyNumberFormat="1" applyFont="1" applyFill="1" applyBorder="1" applyAlignment="1">
      <alignment horizontal="left" vertical="top"/>
    </xf>
    <xf numFmtId="0" fontId="7" fillId="0" borderId="0" xfId="1" applyFont="1" applyBorder="1" applyAlignment="1">
      <alignment vertical="top"/>
    </xf>
    <xf numFmtId="0" fontId="19" fillId="0" borderId="0" xfId="1" applyFont="1" applyAlignment="1"/>
    <xf numFmtId="0" fontId="6" fillId="0" borderId="0" xfId="1" applyFont="1" applyFill="1" applyAlignment="1">
      <alignment horizontal="right" vertical="center"/>
    </xf>
    <xf numFmtId="0" fontId="19" fillId="0" borderId="0" xfId="1" applyFont="1" applyAlignment="1">
      <alignment vertical="top"/>
    </xf>
    <xf numFmtId="0" fontId="14" fillId="0" borderId="0" xfId="1" applyFont="1" applyFill="1" applyAlignment="1">
      <alignment horizontal="right" vertical="center"/>
    </xf>
    <xf numFmtId="179" fontId="6" fillId="0" borderId="0" xfId="1" applyNumberFormat="1" applyFont="1" applyFill="1" applyBorder="1" applyAlignment="1">
      <alignment horizontal="right" vertical="center"/>
    </xf>
    <xf numFmtId="0" fontId="6" fillId="0" borderId="0" xfId="1" applyFont="1" applyFill="1" applyBorder="1" applyAlignment="1">
      <alignment horizontal="left" vertical="center" indent="1"/>
    </xf>
    <xf numFmtId="0" fontId="6" fillId="0" borderId="0" xfId="1" applyFont="1" applyFill="1" applyBorder="1" applyAlignment="1">
      <alignment horizontal="center" vertical="center"/>
    </xf>
    <xf numFmtId="49" fontId="6" fillId="0" borderId="0" xfId="1" applyNumberFormat="1" applyFont="1" applyFill="1" applyBorder="1" applyAlignment="1">
      <alignment horizontal="left" vertical="center"/>
    </xf>
    <xf numFmtId="0" fontId="6" fillId="0" borderId="0" xfId="1" applyFont="1" applyFill="1" applyBorder="1" applyAlignment="1"/>
    <xf numFmtId="177" fontId="6" fillId="0" borderId="0" xfId="1" applyNumberFormat="1" applyFont="1" applyFill="1" applyBorder="1" applyAlignment="1">
      <alignment horizontal="right" vertical="center" wrapText="1"/>
    </xf>
    <xf numFmtId="0" fontId="14" fillId="0" borderId="0" xfId="1" applyFont="1" applyAlignment="1">
      <alignment horizontal="justify" vertical="top" wrapText="1"/>
    </xf>
    <xf numFmtId="0" fontId="12" fillId="0" borderId="0" xfId="1" applyFont="1" applyFill="1" applyAlignment="1">
      <alignment vertical="top"/>
    </xf>
    <xf numFmtId="0" fontId="12" fillId="0" borderId="1" xfId="1" applyFont="1" applyFill="1" applyBorder="1" applyAlignment="1">
      <alignment vertical="top"/>
    </xf>
    <xf numFmtId="0" fontId="14" fillId="0" borderId="0" xfId="1" applyFont="1" applyAlignment="1">
      <alignment horizontal="left" vertical="top"/>
    </xf>
    <xf numFmtId="0" fontId="23" fillId="0" borderId="0" xfId="1" applyFont="1" applyBorder="1" applyAlignment="1">
      <alignment vertical="top"/>
    </xf>
    <xf numFmtId="0" fontId="17" fillId="0" borderId="0" xfId="1" applyFont="1" applyBorder="1" applyAlignment="1"/>
    <xf numFmtId="0" fontId="14" fillId="0" borderId="0" xfId="1" applyNumberFormat="1" applyFont="1" applyAlignment="1">
      <alignment horizontal="justify" vertical="top" wrapText="1"/>
    </xf>
    <xf numFmtId="0" fontId="14" fillId="0" borderId="1" xfId="1" applyFont="1" applyFill="1" applyBorder="1" applyAlignment="1">
      <alignment vertical="center"/>
    </xf>
    <xf numFmtId="0" fontId="14" fillId="0" borderId="0" xfId="1" applyFont="1" applyBorder="1" applyAlignment="1">
      <alignment wrapText="1"/>
    </xf>
    <xf numFmtId="3" fontId="14" fillId="0" borderId="0" xfId="1" applyNumberFormat="1" applyFont="1" applyAlignment="1">
      <alignment horizontal="right"/>
    </xf>
    <xf numFmtId="3" fontId="14" fillId="0" borderId="0" xfId="1" applyNumberFormat="1" applyFont="1" applyFill="1" applyAlignment="1">
      <alignment horizontal="right"/>
    </xf>
    <xf numFmtId="3" fontId="17" fillId="0" borderId="0" xfId="1" applyNumberFormat="1" applyFont="1" applyAlignment="1">
      <alignment horizontal="right"/>
    </xf>
    <xf numFmtId="167" fontId="14" fillId="0" borderId="0" xfId="1" applyNumberFormat="1" applyFont="1" applyFill="1" applyAlignment="1">
      <alignment horizontal="right" vertical="center"/>
    </xf>
    <xf numFmtId="0" fontId="14" fillId="0" borderId="0" xfId="1" applyFont="1" applyFill="1" applyAlignment="1"/>
    <xf numFmtId="0" fontId="14" fillId="0" borderId="0" xfId="1" applyFont="1" applyFill="1" applyAlignment="1">
      <alignment horizontal="left"/>
    </xf>
    <xf numFmtId="0" fontId="15" fillId="0" borderId="0" xfId="1" applyFont="1" applyFill="1" applyAlignment="1"/>
    <xf numFmtId="172" fontId="14" fillId="0" borderId="0" xfId="1" applyNumberFormat="1" applyFont="1" applyFill="1" applyBorder="1" applyAlignment="1">
      <alignment horizontal="right" vertical="center"/>
    </xf>
    <xf numFmtId="0" fontId="14" fillId="0" borderId="0" xfId="1" applyFont="1" applyFill="1" applyAlignment="1">
      <alignment vertical="top" wrapText="1"/>
    </xf>
    <xf numFmtId="0" fontId="14" fillId="0" borderId="0" xfId="1" applyFont="1" applyFill="1" applyBorder="1" applyAlignment="1">
      <alignment horizontal="justify" vertical="top" wrapText="1"/>
    </xf>
    <xf numFmtId="0" fontId="17" fillId="0" borderId="0" xfId="1" applyFont="1" applyFill="1" applyBorder="1" applyAlignment="1">
      <alignment horizontal="right" vertical="center"/>
    </xf>
    <xf numFmtId="167" fontId="17" fillId="0" borderId="0" xfId="1" applyNumberFormat="1" applyFont="1" applyFill="1" applyBorder="1" applyAlignment="1">
      <alignment horizontal="right" vertical="center"/>
    </xf>
    <xf numFmtId="0" fontId="1" fillId="0" borderId="0" xfId="1" applyFill="1" applyAlignment="1">
      <alignment vertical="top"/>
    </xf>
    <xf numFmtId="0" fontId="14" fillId="0" borderId="0" xfId="1" applyFont="1" applyFill="1" applyBorder="1" applyAlignment="1">
      <alignment horizontal="left"/>
    </xf>
    <xf numFmtId="0" fontId="14" fillId="0" borderId="0" xfId="1" applyFont="1" applyFill="1" applyAlignment="1">
      <alignment wrapText="1"/>
    </xf>
    <xf numFmtId="0" fontId="14" fillId="0" borderId="0" xfId="1" applyFont="1" applyFill="1" applyBorder="1" applyAlignment="1">
      <alignment horizontal="left" vertical="top" wrapText="1"/>
    </xf>
    <xf numFmtId="182" fontId="14" fillId="0" borderId="0" xfId="1" applyNumberFormat="1" applyFont="1" applyBorder="1" applyAlignment="1">
      <alignment horizontal="right" vertical="center"/>
    </xf>
    <xf numFmtId="0" fontId="1" fillId="0" borderId="0" xfId="1" applyAlignment="1">
      <alignment vertical="top" wrapText="1"/>
    </xf>
    <xf numFmtId="187" fontId="7" fillId="0" borderId="0" xfId="1" quotePrefix="1" applyNumberFormat="1" applyFont="1" applyFill="1" applyBorder="1" applyAlignment="1">
      <alignment horizontal="center" vertical="center"/>
    </xf>
    <xf numFmtId="0" fontId="13" fillId="0" borderId="2" xfId="1" applyFont="1" applyBorder="1" applyAlignment="1">
      <alignment horizontal="left" vertical="center"/>
    </xf>
    <xf numFmtId="0" fontId="13" fillId="0" borderId="2" xfId="1" applyFont="1" applyFill="1" applyBorder="1" applyAlignment="1">
      <alignment horizontal="left" vertical="center"/>
    </xf>
    <xf numFmtId="0" fontId="26" fillId="0" borderId="0" xfId="1" applyFont="1" applyBorder="1" applyAlignment="1">
      <alignment vertical="top"/>
    </xf>
    <xf numFmtId="0" fontId="19" fillId="0" borderId="0" xfId="1" applyFont="1" applyAlignment="1">
      <alignment horizontal="justify" vertical="top" wrapText="1"/>
    </xf>
    <xf numFmtId="0" fontId="13" fillId="0" borderId="0" xfId="5" applyFont="1" applyAlignment="1">
      <alignment horizontal="left"/>
    </xf>
    <xf numFmtId="0" fontId="27" fillId="0" borderId="0" xfId="1" applyFont="1" applyBorder="1" applyAlignment="1">
      <alignment horizontal="justify"/>
    </xf>
    <xf numFmtId="0" fontId="19" fillId="0" borderId="0" xfId="1" applyFont="1" applyBorder="1" applyAlignment="1"/>
    <xf numFmtId="0" fontId="14" fillId="0" borderId="0" xfId="1" applyFont="1" applyBorder="1" applyAlignment="1">
      <alignment vertical="center"/>
    </xf>
    <xf numFmtId="0" fontId="1" fillId="0" borderId="0" xfId="1" applyFont="1" applyAlignment="1"/>
    <xf numFmtId="0" fontId="1" fillId="0" borderId="0" xfId="1" applyFont="1" applyAlignment="1">
      <alignment vertical="center"/>
    </xf>
    <xf numFmtId="0" fontId="1" fillId="0" borderId="0" xfId="1" applyFont="1" applyBorder="1" applyAlignment="1">
      <alignment vertical="center"/>
    </xf>
    <xf numFmtId="0" fontId="1" fillId="0" borderId="1" xfId="1" applyFont="1" applyFill="1" applyBorder="1" applyAlignment="1">
      <alignment horizontal="left" vertical="center" indent="1"/>
    </xf>
    <xf numFmtId="0" fontId="1" fillId="0" borderId="0" xfId="1" applyFont="1" applyBorder="1" applyAlignment="1">
      <alignment horizontal="left" vertical="top"/>
    </xf>
    <xf numFmtId="49" fontId="1" fillId="0" borderId="0" xfId="1" applyNumberFormat="1" applyFont="1" applyFill="1" applyBorder="1" applyAlignment="1">
      <alignment horizontal="left" vertical="top"/>
    </xf>
    <xf numFmtId="0" fontId="14" fillId="0" borderId="0" xfId="1" applyFont="1" applyAlignment="1">
      <alignment horizontal="left" vertical="top" wrapText="1"/>
    </xf>
    <xf numFmtId="0" fontId="13" fillId="0" borderId="2" xfId="1" applyFont="1" applyBorder="1" applyAlignment="1">
      <alignment horizontal="right" vertical="center"/>
    </xf>
    <xf numFmtId="0" fontId="14" fillId="0" borderId="0" xfId="1" applyFont="1" applyBorder="1" applyAlignment="1">
      <alignment vertical="center"/>
    </xf>
    <xf numFmtId="0" fontId="14" fillId="0" borderId="0" xfId="1" applyFont="1" applyBorder="1" applyAlignment="1">
      <alignment horizontal="left" vertical="top"/>
    </xf>
    <xf numFmtId="167" fontId="1" fillId="0" borderId="0" xfId="1" applyNumberFormat="1" applyFont="1" applyAlignment="1">
      <alignment horizontal="right" vertical="center"/>
    </xf>
    <xf numFmtId="0" fontId="1" fillId="0" borderId="0" xfId="1" applyFont="1" applyAlignment="1">
      <alignment horizontal="left"/>
    </xf>
    <xf numFmtId="0" fontId="1" fillId="0" borderId="0" xfId="1" applyFont="1" applyBorder="1" applyAlignment="1">
      <alignment vertical="top"/>
    </xf>
    <xf numFmtId="0" fontId="1" fillId="0" borderId="0" xfId="1" applyFont="1" applyAlignment="1">
      <alignment vertical="top"/>
    </xf>
    <xf numFmtId="0" fontId="1" fillId="0" borderId="0" xfId="1" applyFont="1" applyBorder="1" applyAlignment="1"/>
    <xf numFmtId="0" fontId="1" fillId="0" borderId="2" xfId="1" applyFont="1" applyBorder="1" applyAlignment="1">
      <alignment vertical="center"/>
    </xf>
    <xf numFmtId="0" fontId="1" fillId="0" borderId="0" xfId="1" applyFont="1" applyFill="1" applyBorder="1" applyAlignment="1">
      <alignment vertical="center"/>
    </xf>
    <xf numFmtId="0" fontId="1" fillId="0" borderId="0" xfId="1" applyFont="1" applyFill="1" applyAlignment="1">
      <alignment horizontal="left" vertical="center" indent="2"/>
    </xf>
    <xf numFmtId="0" fontId="1" fillId="0" borderId="0" xfId="1" applyFont="1" applyFill="1" applyAlignment="1">
      <alignment vertical="center"/>
    </xf>
    <xf numFmtId="171" fontId="1" fillId="0" borderId="0" xfId="1" applyNumberFormat="1" applyFont="1" applyFill="1" applyBorder="1" applyAlignment="1">
      <alignment horizontal="right" vertical="center"/>
    </xf>
    <xf numFmtId="167" fontId="1" fillId="0" borderId="0" xfId="1" applyNumberFormat="1" applyFont="1" applyFill="1" applyBorder="1" applyAlignment="1">
      <alignment horizontal="right" vertical="center"/>
    </xf>
    <xf numFmtId="171" fontId="1" fillId="0" borderId="0" xfId="1" applyNumberFormat="1" applyFont="1" applyFill="1" applyAlignment="1">
      <alignment horizontal="right" vertical="center"/>
    </xf>
    <xf numFmtId="171" fontId="1" fillId="0" borderId="1" xfId="1" applyNumberFormat="1" applyFont="1" applyFill="1" applyBorder="1" applyAlignment="1">
      <alignment horizontal="right" vertical="center"/>
    </xf>
    <xf numFmtId="0" fontId="1" fillId="0" borderId="0" xfId="5" applyFont="1" applyAlignment="1">
      <alignment horizontal="left"/>
    </xf>
    <xf numFmtId="0" fontId="1" fillId="0" borderId="0" xfId="6" applyFont="1" applyFill="1" applyAlignment="1">
      <alignment horizontal="left" vertical="top"/>
    </xf>
    <xf numFmtId="0" fontId="1" fillId="0" borderId="0" xfId="1" applyFont="1" applyFill="1" applyBorder="1" applyAlignment="1">
      <alignment horizontal="left" vertical="center"/>
    </xf>
    <xf numFmtId="0" fontId="1" fillId="0" borderId="0" xfId="6" applyFont="1" applyFill="1" applyAlignment="1">
      <alignment horizontal="left" vertical="center"/>
    </xf>
    <xf numFmtId="173" fontId="7" fillId="0" borderId="0" xfId="1" applyNumberFormat="1" applyFont="1" applyFill="1" applyBorder="1" applyAlignment="1">
      <alignment horizontal="right" vertical="center"/>
    </xf>
    <xf numFmtId="0" fontId="7" fillId="0" borderId="0" xfId="1" applyFont="1" applyFill="1" applyBorder="1" applyAlignment="1">
      <alignment horizontal="left" vertical="top" indent="1"/>
    </xf>
    <xf numFmtId="0" fontId="7" fillId="0" borderId="0" xfId="1" applyFont="1" applyFill="1" applyBorder="1" applyAlignment="1">
      <alignment vertical="top"/>
    </xf>
    <xf numFmtId="0" fontId="7" fillId="0" borderId="0" xfId="1" applyFont="1" applyFill="1" applyBorder="1" applyAlignment="1">
      <alignment horizontal="center" vertical="top"/>
    </xf>
    <xf numFmtId="0" fontId="13" fillId="0" borderId="0" xfId="1" applyFont="1" applyFill="1" applyBorder="1" applyAlignment="1"/>
    <xf numFmtId="0" fontId="13" fillId="0" borderId="2" xfId="1" applyFont="1" applyFill="1" applyBorder="1" applyAlignment="1">
      <alignment vertical="center"/>
    </xf>
    <xf numFmtId="0" fontId="1" fillId="0" borderId="0" xfId="1" applyFont="1" applyFill="1" applyAlignment="1">
      <alignment horizontal="left" vertical="center" indent="1"/>
    </xf>
    <xf numFmtId="49" fontId="1" fillId="0" borderId="0" xfId="1" applyNumberFormat="1" applyFont="1" applyFill="1" applyBorder="1" applyAlignment="1">
      <alignment horizontal="left" vertical="center" indent="1"/>
    </xf>
    <xf numFmtId="0" fontId="1" fillId="0" borderId="0" xfId="1" applyFont="1" applyFill="1" applyBorder="1" applyAlignment="1">
      <alignment horizontal="right" vertical="center"/>
    </xf>
    <xf numFmtId="177" fontId="1" fillId="0" borderId="0" xfId="1" applyNumberFormat="1" applyFont="1" applyFill="1" applyBorder="1" applyAlignment="1">
      <alignment horizontal="right" vertical="center" wrapText="1"/>
    </xf>
    <xf numFmtId="0" fontId="1" fillId="0" borderId="0" xfId="1" applyFont="1" applyFill="1" applyAlignment="1">
      <alignment vertical="top"/>
    </xf>
    <xf numFmtId="0" fontId="19" fillId="0" borderId="0" xfId="1" applyFont="1" applyFill="1" applyBorder="1" applyAlignment="1">
      <alignment horizontal="justify" wrapText="1"/>
    </xf>
    <xf numFmtId="0" fontId="13" fillId="0" borderId="0" xfId="1" applyFont="1" applyFill="1" applyAlignment="1">
      <alignment vertical="top"/>
    </xf>
    <xf numFmtId="0" fontId="37" fillId="0" borderId="0" xfId="1" applyFont="1" applyFill="1" applyAlignment="1">
      <alignment vertical="top"/>
    </xf>
    <xf numFmtId="0" fontId="1" fillId="0" borderId="1" xfId="1" applyFont="1" applyFill="1" applyBorder="1" applyAlignment="1">
      <alignment vertical="center"/>
    </xf>
    <xf numFmtId="0" fontId="1" fillId="0" borderId="0" xfId="1" applyFont="1" applyBorder="1" applyAlignment="1">
      <alignment horizontal="left"/>
    </xf>
    <xf numFmtId="3" fontId="1" fillId="0" borderId="0" xfId="3" applyNumberFormat="1" applyFont="1" applyBorder="1" applyAlignment="1">
      <alignment horizontal="left"/>
    </xf>
    <xf numFmtId="167" fontId="1" fillId="0" borderId="0" xfId="1" applyNumberFormat="1" applyFont="1" applyBorder="1" applyAlignment="1"/>
    <xf numFmtId="0" fontId="1" fillId="0" borderId="0" xfId="1" applyFont="1" applyAlignment="1">
      <alignment horizontal="justify" vertical="top"/>
    </xf>
    <xf numFmtId="0" fontId="7" fillId="0" borderId="0" xfId="1" applyFont="1" applyBorder="1" applyAlignment="1">
      <alignment horizontal="left" vertical="center"/>
    </xf>
    <xf numFmtId="0" fontId="1" fillId="0" borderId="0" xfId="1" applyFont="1" applyFill="1" applyAlignment="1">
      <alignment horizontal="right" vertical="center"/>
    </xf>
    <xf numFmtId="172" fontId="1" fillId="0" borderId="0" xfId="1" applyNumberFormat="1" applyFont="1" applyFill="1" applyBorder="1" applyAlignment="1">
      <alignment horizontal="right" vertical="center" wrapText="1"/>
    </xf>
    <xf numFmtId="0" fontId="19" fillId="0" borderId="0" xfId="1" applyFont="1" applyFill="1" applyAlignment="1"/>
    <xf numFmtId="167" fontId="1" fillId="0" borderId="0" xfId="1" applyNumberFormat="1" applyFont="1" applyFill="1" applyBorder="1" applyAlignment="1">
      <alignment horizontal="right" vertical="center" wrapText="1"/>
    </xf>
    <xf numFmtId="176" fontId="1" fillId="0" borderId="0" xfId="1" applyNumberFormat="1" applyFont="1" applyFill="1" applyAlignment="1">
      <alignment horizontal="right" vertical="center"/>
    </xf>
    <xf numFmtId="0" fontId="1" fillId="0" borderId="0" xfId="1" applyFont="1" applyFill="1" applyBorder="1" applyAlignment="1">
      <alignment horizontal="center" vertical="center" wrapText="1"/>
    </xf>
    <xf numFmtId="1" fontId="1" fillId="0" borderId="0" xfId="1" applyNumberFormat="1" applyFont="1" applyFill="1" applyBorder="1" applyAlignment="1">
      <alignment horizontal="right" vertical="center" wrapText="1"/>
    </xf>
    <xf numFmtId="0" fontId="1" fillId="0" borderId="1" xfId="1" applyFont="1" applyFill="1" applyBorder="1" applyAlignment="1">
      <alignment horizontal="left" vertical="center"/>
    </xf>
    <xf numFmtId="0" fontId="1" fillId="0" borderId="1" xfId="1" applyFont="1" applyFill="1" applyBorder="1" applyAlignment="1">
      <alignment horizontal="center" vertical="center" wrapText="1"/>
    </xf>
    <xf numFmtId="3" fontId="1" fillId="0" borderId="0" xfId="3" applyNumberFormat="1" applyFont="1" applyFill="1" applyBorder="1" applyAlignment="1">
      <alignment horizontal="left"/>
    </xf>
    <xf numFmtId="0" fontId="1" fillId="0" borderId="0" xfId="1" applyFont="1" applyFill="1" applyAlignment="1">
      <alignment horizontal="center"/>
    </xf>
    <xf numFmtId="167" fontId="1" fillId="0" borderId="0" xfId="1" applyNumberFormat="1" applyFont="1" applyFill="1" applyBorder="1" applyAlignment="1"/>
    <xf numFmtId="0" fontId="1" fillId="0" borderId="0" xfId="5" applyFont="1" applyFill="1" applyAlignment="1">
      <alignment horizontal="left"/>
    </xf>
    <xf numFmtId="0" fontId="1" fillId="0" borderId="0" xfId="1" applyFont="1" applyFill="1" applyAlignment="1"/>
    <xf numFmtId="0" fontId="13" fillId="0" borderId="0" xfId="1" applyFont="1" applyFill="1" applyBorder="1" applyAlignment="1">
      <alignment vertical="top"/>
    </xf>
    <xf numFmtId="0" fontId="27" fillId="0" borderId="0" xfId="1" applyFont="1" applyFill="1" applyBorder="1" applyAlignment="1">
      <alignment horizontal="justify"/>
    </xf>
    <xf numFmtId="172" fontId="1" fillId="0" borderId="0" xfId="1" applyNumberFormat="1" applyFont="1" applyFill="1" applyBorder="1" applyAlignment="1">
      <alignment horizontal="right" vertical="center"/>
    </xf>
    <xf numFmtId="0" fontId="7" fillId="0" borderId="0" xfId="1" applyFont="1" applyFill="1" applyAlignment="1">
      <alignment horizontal="left" vertical="center"/>
    </xf>
    <xf numFmtId="0" fontId="13" fillId="0" borderId="0" xfId="1" applyFont="1" applyFill="1" applyBorder="1" applyAlignment="1">
      <alignment horizontal="left" vertical="center" indent="3"/>
    </xf>
    <xf numFmtId="0" fontId="13" fillId="0" borderId="0" xfId="1" applyFont="1" applyFill="1" applyAlignment="1">
      <alignment horizontal="left" vertical="center" indent="3"/>
    </xf>
    <xf numFmtId="0" fontId="13" fillId="0" borderId="0" xfId="1" applyFont="1" applyFill="1" applyAlignment="1">
      <alignment vertical="center"/>
    </xf>
    <xf numFmtId="172" fontId="1" fillId="0" borderId="0" xfId="1" applyNumberFormat="1" applyFont="1" applyFill="1" applyAlignment="1">
      <alignment horizontal="right" vertical="center"/>
    </xf>
    <xf numFmtId="0" fontId="1" fillId="0" borderId="1" xfId="1" applyFont="1" applyFill="1" applyBorder="1" applyAlignment="1">
      <alignment horizontal="right" vertical="center"/>
    </xf>
    <xf numFmtId="172" fontId="7" fillId="0" borderId="0" xfId="1" applyNumberFormat="1" applyFont="1" applyFill="1" applyBorder="1" applyAlignment="1">
      <alignment horizontal="right" vertical="center"/>
    </xf>
    <xf numFmtId="0" fontId="7" fillId="0" borderId="0" xfId="1" quotePrefix="1" applyFont="1" applyFill="1" applyBorder="1" applyAlignment="1"/>
    <xf numFmtId="0" fontId="7" fillId="0" borderId="0" xfId="1" applyFont="1" applyFill="1" applyBorder="1" applyAlignment="1"/>
    <xf numFmtId="2" fontId="1" fillId="0" borderId="0" xfId="1" applyNumberFormat="1" applyFont="1" applyFill="1" applyBorder="1" applyAlignment="1">
      <alignment horizontal="left" vertical="center" indent="1"/>
    </xf>
    <xf numFmtId="176" fontId="1" fillId="0" borderId="0" xfId="1" applyNumberFormat="1" applyFont="1" applyFill="1" applyBorder="1" applyAlignment="1">
      <alignment horizontal="right" vertical="center"/>
    </xf>
    <xf numFmtId="173" fontId="1" fillId="0" borderId="0" xfId="1" applyNumberFormat="1" applyFont="1" applyFill="1" applyBorder="1" applyAlignment="1">
      <alignment horizontal="right" vertical="center"/>
    </xf>
    <xf numFmtId="174" fontId="1" fillId="0" borderId="0" xfId="1" applyNumberFormat="1" applyFont="1" applyFill="1" applyBorder="1" applyAlignment="1">
      <alignment horizontal="right" vertical="center"/>
    </xf>
    <xf numFmtId="182" fontId="1" fillId="0" borderId="0" xfId="1" applyNumberFormat="1" applyFont="1" applyFill="1" applyBorder="1" applyAlignment="1">
      <alignment horizontal="right" vertical="center"/>
    </xf>
    <xf numFmtId="0" fontId="1" fillId="0" borderId="3" xfId="1" applyFont="1" applyFill="1" applyBorder="1" applyAlignment="1">
      <alignment vertical="center"/>
    </xf>
    <xf numFmtId="0" fontId="7" fillId="0" borderId="3" xfId="1" applyFont="1" applyFill="1" applyBorder="1" applyAlignment="1">
      <alignment vertical="center"/>
    </xf>
    <xf numFmtId="187" fontId="1" fillId="0" borderId="3" xfId="1" quotePrefix="1" applyNumberFormat="1" applyFont="1" applyFill="1" applyBorder="1" applyAlignment="1">
      <alignment horizontal="center" vertical="center"/>
    </xf>
    <xf numFmtId="0" fontId="1" fillId="0" borderId="0" xfId="1" applyFont="1" applyFill="1" applyAlignment="1">
      <alignment horizontal="center" vertical="center"/>
    </xf>
    <xf numFmtId="185" fontId="1" fillId="0" borderId="0" xfId="1" applyNumberFormat="1" applyFont="1" applyFill="1" applyAlignment="1">
      <alignment horizontal="right" vertical="center"/>
    </xf>
    <xf numFmtId="1" fontId="1" fillId="0" borderId="0" xfId="1" applyNumberFormat="1" applyFont="1" applyFill="1" applyBorder="1" applyAlignment="1">
      <alignment horizontal="right" vertical="center"/>
    </xf>
    <xf numFmtId="0" fontId="7" fillId="0" borderId="0" xfId="1" applyFont="1" applyFill="1" applyBorder="1" applyAlignment="1">
      <alignment vertical="top" wrapText="1"/>
    </xf>
    <xf numFmtId="0" fontId="1" fillId="0" borderId="1" xfId="1" applyFont="1" applyFill="1" applyBorder="1" applyAlignment="1">
      <alignment horizontal="center" vertical="center"/>
    </xf>
    <xf numFmtId="167" fontId="1" fillId="0" borderId="1" xfId="1" applyNumberFormat="1" applyFont="1" applyFill="1" applyBorder="1" applyAlignment="1">
      <alignment horizontal="right" vertical="center"/>
    </xf>
    <xf numFmtId="175" fontId="1" fillId="0" borderId="0" xfId="1" applyNumberFormat="1" applyFont="1" applyFill="1" applyBorder="1" applyAlignment="1">
      <alignment horizontal="right" vertical="center"/>
    </xf>
    <xf numFmtId="0" fontId="1" fillId="0" borderId="0" xfId="1" applyFont="1" applyFill="1" applyBorder="1" applyAlignment="1">
      <alignment horizontal="left" vertical="center" indent="3"/>
    </xf>
    <xf numFmtId="0" fontId="7" fillId="0" borderId="0" xfId="1" applyFont="1" applyFill="1" applyAlignment="1">
      <alignment horizontal="center" vertical="center"/>
    </xf>
    <xf numFmtId="0" fontId="7" fillId="0" borderId="1" xfId="1" applyFont="1" applyFill="1" applyBorder="1" applyAlignment="1">
      <alignment horizontal="center" vertical="center"/>
    </xf>
    <xf numFmtId="0" fontId="1" fillId="0" borderId="3" xfId="1" applyFont="1" applyFill="1" applyBorder="1" applyAlignment="1"/>
    <xf numFmtId="0" fontId="1" fillId="0" borderId="3" xfId="1" applyFont="1" applyFill="1" applyBorder="1" applyAlignment="1">
      <alignment horizontal="center"/>
    </xf>
    <xf numFmtId="184" fontId="1" fillId="0" borderId="0" xfId="1" applyNumberFormat="1" applyFont="1" applyFill="1" applyBorder="1" applyAlignment="1">
      <alignment horizontal="right" vertical="center"/>
    </xf>
    <xf numFmtId="0" fontId="26" fillId="0" borderId="0" xfId="1" applyFont="1" applyFill="1" applyBorder="1" applyAlignment="1">
      <alignment horizontal="right" vertical="center"/>
    </xf>
    <xf numFmtId="185" fontId="1" fillId="0" borderId="0" xfId="1" applyNumberFormat="1" applyFont="1" applyFill="1" applyBorder="1" applyAlignment="1">
      <alignment horizontal="right" vertical="center"/>
    </xf>
    <xf numFmtId="185" fontId="7" fillId="0" borderId="0" xfId="1" applyNumberFormat="1" applyFont="1" applyFill="1" applyBorder="1" applyAlignment="1">
      <alignment horizontal="right" vertical="center"/>
    </xf>
    <xf numFmtId="177" fontId="1" fillId="0" borderId="0" xfId="1" applyNumberFormat="1" applyFont="1" applyFill="1" applyBorder="1" applyAlignment="1">
      <alignment horizontal="right" vertical="center"/>
    </xf>
    <xf numFmtId="167" fontId="7" fillId="0" borderId="0" xfId="1" applyNumberFormat="1" applyFont="1" applyFill="1" applyBorder="1" applyAlignment="1">
      <alignment horizontal="right" vertical="center"/>
    </xf>
    <xf numFmtId="0" fontId="7" fillId="0" borderId="0" xfId="1" applyFont="1" applyFill="1" applyAlignment="1">
      <alignment horizontal="left" vertical="center" indent="2"/>
    </xf>
    <xf numFmtId="0" fontId="7" fillId="0" borderId="0" xfId="1" applyFont="1" applyFill="1" applyAlignment="1">
      <alignment horizontal="left" vertical="center" indent="1"/>
    </xf>
    <xf numFmtId="0" fontId="13" fillId="0" borderId="1" xfId="1" applyFont="1" applyFill="1" applyBorder="1" applyAlignment="1">
      <alignment horizontal="right" vertical="center"/>
    </xf>
    <xf numFmtId="0" fontId="7" fillId="0" borderId="3" xfId="1" applyFont="1" applyFill="1" applyBorder="1" applyAlignment="1">
      <alignment horizontal="left" vertical="center"/>
    </xf>
    <xf numFmtId="0" fontId="7" fillId="0" borderId="3" xfId="1" applyFont="1" applyFill="1" applyBorder="1" applyAlignment="1">
      <alignment horizontal="center" vertical="center"/>
    </xf>
    <xf numFmtId="0" fontId="7" fillId="0" borderId="3" xfId="1" applyFont="1" applyFill="1" applyBorder="1" applyAlignment="1">
      <alignment horizontal="right" vertical="center"/>
    </xf>
    <xf numFmtId="0" fontId="19" fillId="0" borderId="0" xfId="1" applyFont="1" applyFill="1" applyAlignment="1">
      <alignment vertical="center"/>
    </xf>
    <xf numFmtId="167" fontId="1" fillId="0" borderId="0" xfId="1" applyNumberFormat="1" applyFont="1" applyFill="1" applyAlignment="1">
      <alignment horizontal="right" vertical="center"/>
    </xf>
    <xf numFmtId="0" fontId="1" fillId="0" borderId="0" xfId="1" applyFont="1" applyFill="1" applyAlignment="1">
      <alignment horizontal="left" vertical="center" indent="3"/>
    </xf>
    <xf numFmtId="185" fontId="7" fillId="0" borderId="0" xfId="1" applyNumberFormat="1" applyFont="1" applyFill="1" applyAlignment="1">
      <alignment horizontal="right" vertical="center"/>
    </xf>
    <xf numFmtId="186" fontId="1" fillId="0" borderId="0" xfId="1" applyNumberFormat="1" applyFont="1" applyFill="1" applyBorder="1" applyAlignment="1">
      <alignment horizontal="right" vertical="center"/>
    </xf>
    <xf numFmtId="176" fontId="7" fillId="0" borderId="0" xfId="1" applyNumberFormat="1" applyFont="1" applyFill="1" applyBorder="1" applyAlignment="1">
      <alignment horizontal="right" vertical="center"/>
    </xf>
    <xf numFmtId="0" fontId="7" fillId="0" borderId="1" xfId="1" applyFont="1" applyFill="1" applyBorder="1" applyAlignment="1">
      <alignment horizontal="left" vertical="center" indent="2"/>
    </xf>
    <xf numFmtId="176" fontId="7" fillId="0" borderId="1" xfId="1" applyNumberFormat="1" applyFont="1" applyFill="1" applyBorder="1" applyAlignment="1">
      <alignment horizontal="right" vertical="center"/>
    </xf>
    <xf numFmtId="0" fontId="1" fillId="0" borderId="0" xfId="1" quotePrefix="1" applyFont="1" applyFill="1" applyAlignment="1">
      <alignment horizontal="center" vertical="center"/>
    </xf>
    <xf numFmtId="0" fontId="1" fillId="0" borderId="0" xfId="1" quotePrefix="1" applyFont="1" applyFill="1" applyBorder="1" applyAlignment="1">
      <alignment horizontal="center" vertical="center"/>
    </xf>
    <xf numFmtId="169" fontId="1" fillId="0" borderId="0" xfId="1" applyNumberFormat="1" applyFont="1" applyFill="1" applyBorder="1" applyAlignment="1">
      <alignment horizontal="right" vertical="center"/>
    </xf>
    <xf numFmtId="0" fontId="1" fillId="0" borderId="0" xfId="1" quotePrefix="1" applyFont="1" applyFill="1" applyBorder="1" applyAlignment="1">
      <alignment horizontal="left" vertical="center"/>
    </xf>
    <xf numFmtId="179" fontId="1" fillId="0" borderId="0" xfId="1" applyNumberFormat="1" applyFont="1" applyFill="1" applyBorder="1" applyAlignment="1">
      <alignment horizontal="right" vertical="center"/>
    </xf>
    <xf numFmtId="0" fontId="13" fillId="0" borderId="0" xfId="1" applyFont="1" applyFill="1" applyBorder="1" applyAlignment="1">
      <alignment horizontal="right"/>
    </xf>
    <xf numFmtId="0" fontId="13" fillId="0" borderId="0" xfId="1" applyFont="1" applyFill="1" applyBorder="1" applyAlignment="1">
      <alignment horizontal="right" wrapText="1"/>
    </xf>
    <xf numFmtId="169" fontId="7" fillId="0" borderId="0" xfId="1" applyNumberFormat="1" applyFont="1" applyFill="1" applyBorder="1" applyAlignment="1">
      <alignment horizontal="right" vertical="center"/>
    </xf>
    <xf numFmtId="182" fontId="1" fillId="0" borderId="0" xfId="1" applyNumberFormat="1" applyFont="1" applyFill="1" applyAlignment="1">
      <alignment vertical="center"/>
    </xf>
    <xf numFmtId="182" fontId="1" fillId="0" borderId="0" xfId="1" applyNumberFormat="1" applyFont="1" applyFill="1" applyAlignment="1">
      <alignment horizontal="right" vertical="center"/>
    </xf>
    <xf numFmtId="0" fontId="1" fillId="0" borderId="0" xfId="1" applyFont="1" applyFill="1" applyAlignment="1">
      <alignment horizontal="left" indent="1"/>
    </xf>
    <xf numFmtId="182" fontId="7" fillId="0" borderId="0" xfId="1" applyNumberFormat="1" applyFont="1" applyFill="1" applyAlignment="1">
      <alignment horizontal="right" vertical="center"/>
    </xf>
    <xf numFmtId="182" fontId="1" fillId="0" borderId="0" xfId="1" applyNumberFormat="1" applyFont="1" applyFill="1" applyBorder="1" applyAlignment="1">
      <alignment vertical="center"/>
    </xf>
    <xf numFmtId="0" fontId="1" fillId="0" borderId="1" xfId="1" applyFont="1" applyFill="1" applyBorder="1" applyAlignment="1"/>
    <xf numFmtId="0" fontId="19" fillId="0" borderId="0" xfId="1" applyFont="1" applyFill="1" applyAlignment="1">
      <alignment horizontal="center"/>
    </xf>
    <xf numFmtId="0" fontId="19" fillId="0" borderId="0" xfId="1" applyFont="1" applyFill="1" applyAlignment="1">
      <alignment vertical="top"/>
    </xf>
    <xf numFmtId="181" fontId="1" fillId="0" borderId="0" xfId="1" applyNumberFormat="1" applyFont="1" applyFill="1" applyBorder="1" applyAlignment="1">
      <alignment horizontal="right" vertical="center" wrapText="1"/>
    </xf>
    <xf numFmtId="168" fontId="1" fillId="0" borderId="0" xfId="1" applyNumberFormat="1" applyFont="1" applyFill="1" applyBorder="1" applyAlignment="1">
      <alignment horizontal="right" vertical="center" wrapText="1"/>
    </xf>
    <xf numFmtId="168" fontId="1" fillId="0" borderId="1" xfId="1" applyNumberFormat="1" applyFont="1" applyFill="1" applyBorder="1" applyAlignment="1">
      <alignment horizontal="right" vertical="center" wrapText="1"/>
    </xf>
    <xf numFmtId="0" fontId="1" fillId="0" borderId="0" xfId="1" applyFont="1" applyFill="1" applyAlignment="1">
      <alignment horizontal="left"/>
    </xf>
    <xf numFmtId="0" fontId="1" fillId="0" borderId="0" xfId="1" applyFont="1" applyFill="1" applyAlignment="1">
      <alignment horizontal="right"/>
    </xf>
    <xf numFmtId="0" fontId="7" fillId="0" borderId="0" xfId="1" applyFont="1" applyFill="1" applyAlignment="1"/>
    <xf numFmtId="0" fontId="7" fillId="0" borderId="0" xfId="1" applyFont="1" applyFill="1" applyAlignment="1">
      <alignment horizontal="right"/>
    </xf>
    <xf numFmtId="172" fontId="7" fillId="0" borderId="0" xfId="1" applyNumberFormat="1" applyFont="1" applyFill="1" applyAlignment="1">
      <alignment horizontal="right" vertical="center"/>
    </xf>
    <xf numFmtId="0" fontId="13" fillId="0" borderId="0" xfId="1" applyFont="1" applyFill="1" applyAlignment="1">
      <alignment horizontal="left" vertical="center" indent="2"/>
    </xf>
    <xf numFmtId="0" fontId="13" fillId="0" borderId="0" xfId="1" applyFont="1" applyFill="1" applyAlignment="1">
      <alignment horizontal="left"/>
    </xf>
    <xf numFmtId="0" fontId="13" fillId="0" borderId="0" xfId="1" applyFont="1" applyFill="1" applyAlignment="1"/>
    <xf numFmtId="172" fontId="13" fillId="0" borderId="0" xfId="1" applyNumberFormat="1" applyFont="1" applyFill="1" applyAlignment="1">
      <alignment horizontal="right" vertical="center"/>
    </xf>
    <xf numFmtId="0" fontId="13" fillId="0" borderId="0" xfId="1" applyFont="1" applyFill="1" applyAlignment="1">
      <alignment horizontal="right"/>
    </xf>
    <xf numFmtId="0" fontId="13" fillId="0" borderId="0" xfId="1" applyFont="1" applyFill="1" applyBorder="1" applyAlignment="1">
      <alignment horizontal="left" vertical="center" indent="2"/>
    </xf>
    <xf numFmtId="0" fontId="13" fillId="0" borderId="0" xfId="1" applyFont="1" applyFill="1" applyBorder="1" applyAlignment="1">
      <alignment horizontal="left" vertical="center"/>
    </xf>
    <xf numFmtId="172" fontId="13" fillId="0" borderId="0" xfId="1" applyNumberFormat="1" applyFont="1" applyFill="1" applyBorder="1" applyAlignment="1">
      <alignment horizontal="right" vertical="center"/>
    </xf>
    <xf numFmtId="172" fontId="1" fillId="0" borderId="0" xfId="1" applyNumberFormat="1" applyFont="1" applyFill="1" applyBorder="1" applyAlignment="1">
      <alignment vertical="center"/>
    </xf>
    <xf numFmtId="167" fontId="1" fillId="0" borderId="0" xfId="1" applyNumberFormat="1" applyFont="1" applyFill="1" applyBorder="1" applyAlignment="1">
      <alignment vertical="center"/>
    </xf>
    <xf numFmtId="0" fontId="41" fillId="0" borderId="0" xfId="1" applyFont="1" applyFill="1" applyAlignment="1">
      <alignment horizontal="center" vertical="top"/>
    </xf>
    <xf numFmtId="0" fontId="41" fillId="0" borderId="0" xfId="1" applyFont="1" applyFill="1" applyBorder="1" applyAlignment="1">
      <alignment horizontal="center" vertical="top"/>
    </xf>
    <xf numFmtId="0" fontId="41" fillId="0" borderId="1" xfId="1" applyFont="1" applyFill="1" applyBorder="1" applyAlignment="1">
      <alignment horizontal="center" vertical="center"/>
    </xf>
    <xf numFmtId="0" fontId="19" fillId="0" borderId="0" xfId="6" applyFont="1" applyFill="1" applyBorder="1" applyAlignment="1">
      <alignment horizontal="left" vertical="top"/>
    </xf>
    <xf numFmtId="0" fontId="36" fillId="0" borderId="3" xfId="1" applyFont="1" applyFill="1" applyBorder="1" applyAlignment="1">
      <alignment horizontal="right" vertical="top" wrapText="1"/>
    </xf>
    <xf numFmtId="0" fontId="36" fillId="0" borderId="3" xfId="1" applyFont="1" applyFill="1" applyBorder="1" applyAlignment="1">
      <alignment horizontal="left" vertical="top" wrapText="1"/>
    </xf>
    <xf numFmtId="0" fontId="36" fillId="0" borderId="0" xfId="1" applyFont="1" applyFill="1" applyBorder="1" applyAlignment="1">
      <alignment horizontal="right" vertical="top" wrapText="1"/>
    </xf>
    <xf numFmtId="0" fontId="36" fillId="0" borderId="0" xfId="1" applyFont="1" applyFill="1" applyBorder="1" applyAlignment="1">
      <alignment horizontal="left" vertical="top" wrapText="1"/>
    </xf>
    <xf numFmtId="0" fontId="36" fillId="0" borderId="4" xfId="1" applyFont="1" applyFill="1" applyBorder="1" applyAlignment="1">
      <alignment horizontal="right" vertical="top" wrapText="1"/>
    </xf>
    <xf numFmtId="0" fontId="36" fillId="0" borderId="4" xfId="1" applyFont="1" applyFill="1" applyBorder="1" applyAlignment="1">
      <alignment horizontal="left" vertical="top" wrapText="1"/>
    </xf>
    <xf numFmtId="0" fontId="36" fillId="0" borderId="1" xfId="1" applyFont="1" applyFill="1" applyBorder="1" applyAlignment="1">
      <alignment horizontal="right" vertical="top" wrapText="1"/>
    </xf>
    <xf numFmtId="0" fontId="36" fillId="0" borderId="1" xfId="1" applyFont="1" applyFill="1" applyBorder="1" applyAlignment="1">
      <alignment horizontal="left" vertical="top" wrapText="1"/>
    </xf>
    <xf numFmtId="0" fontId="14" fillId="0" borderId="1" xfId="1" applyFont="1" applyBorder="1" applyAlignment="1">
      <alignment horizontal="left" vertical="top" wrapText="1"/>
    </xf>
    <xf numFmtId="0" fontId="14" fillId="0" borderId="0" xfId="1" applyFont="1" applyBorder="1" applyAlignment="1">
      <alignment horizontal="left" vertical="top" wrapText="1"/>
    </xf>
    <xf numFmtId="0" fontId="1" fillId="0" borderId="0" xfId="1" applyFont="1" applyFill="1" applyBorder="1" applyAlignment="1">
      <alignment horizontal="center" vertical="center"/>
    </xf>
    <xf numFmtId="0" fontId="1" fillId="0" borderId="0" xfId="1" applyFont="1" applyFill="1" applyBorder="1" applyAlignment="1">
      <alignment vertical="center"/>
    </xf>
    <xf numFmtId="0" fontId="1" fillId="0" borderId="0" xfId="1" applyFont="1" applyFill="1" applyBorder="1" applyAlignment="1">
      <alignment horizontal="left" vertical="center"/>
    </xf>
    <xf numFmtId="0" fontId="1" fillId="0" borderId="0" xfId="1" applyFont="1" applyFill="1" applyAlignment="1">
      <alignment vertical="top" wrapText="1"/>
    </xf>
    <xf numFmtId="0" fontId="1" fillId="0" borderId="0" xfId="1" applyFont="1" applyFill="1" applyAlignment="1">
      <alignment wrapText="1"/>
    </xf>
    <xf numFmtId="0" fontId="14" fillId="0" borderId="8" xfId="1" applyFont="1" applyBorder="1" applyAlignment="1">
      <alignment horizontal="left" vertical="top" wrapText="1"/>
    </xf>
    <xf numFmtId="0" fontId="14" fillId="0" borderId="8" xfId="1" applyFont="1" applyBorder="1" applyAlignment="1">
      <alignment horizontal="left" vertical="top"/>
    </xf>
    <xf numFmtId="0" fontId="1" fillId="0" borderId="0" xfId="1" applyFont="1" applyFill="1" applyBorder="1" applyAlignment="1">
      <alignment horizontal="left" vertical="top" indent="1"/>
    </xf>
    <xf numFmtId="189" fontId="1" fillId="0" borderId="0" xfId="1" applyNumberFormat="1" applyFont="1" applyFill="1" applyBorder="1" applyAlignment="1">
      <alignment horizontal="right" vertical="center"/>
    </xf>
    <xf numFmtId="0" fontId="1" fillId="0" borderId="0" xfId="1" applyFont="1" applyFill="1" applyAlignment="1">
      <alignment horizontal="right" vertical="center" indent="1"/>
    </xf>
    <xf numFmtId="0" fontId="7" fillId="0" borderId="0" xfId="1" applyFont="1" applyFill="1" applyAlignment="1">
      <alignment horizontal="right" vertical="center" indent="1"/>
    </xf>
    <xf numFmtId="0" fontId="1" fillId="0" borderId="0" xfId="1" applyFont="1" applyFill="1" applyBorder="1" applyAlignment="1">
      <alignment vertical="top" wrapText="1"/>
    </xf>
    <xf numFmtId="173" fontId="7" fillId="0" borderId="3" xfId="1" applyNumberFormat="1" applyFont="1" applyFill="1" applyBorder="1" applyAlignment="1">
      <alignment horizontal="right" vertical="center"/>
    </xf>
    <xf numFmtId="186" fontId="7" fillId="0" borderId="0" xfId="1" applyNumberFormat="1" applyFont="1" applyFill="1" applyBorder="1" applyAlignment="1">
      <alignment horizontal="right" vertical="center"/>
    </xf>
    <xf numFmtId="0" fontId="7" fillId="0" borderId="0" xfId="1" quotePrefix="1" applyFont="1" applyFill="1" applyAlignment="1">
      <alignment horizontal="center" vertical="center"/>
    </xf>
    <xf numFmtId="0" fontId="13" fillId="0" borderId="3" xfId="1" applyFont="1" applyFill="1" applyBorder="1" applyAlignment="1">
      <alignment vertical="top"/>
    </xf>
    <xf numFmtId="0" fontId="13" fillId="0" borderId="0" xfId="1" applyFont="1" applyFill="1" applyBorder="1" applyAlignment="1">
      <alignment horizontal="left" vertical="top"/>
    </xf>
    <xf numFmtId="177" fontId="1" fillId="0" borderId="3" xfId="1" applyNumberFormat="1" applyFont="1" applyFill="1" applyBorder="1" applyAlignment="1">
      <alignment horizontal="right" vertical="center" wrapText="1"/>
    </xf>
    <xf numFmtId="0" fontId="1" fillId="0" borderId="0" xfId="1" applyFont="1" applyFill="1" applyAlignment="1">
      <alignment horizontal="left" vertical="top" indent="1"/>
    </xf>
    <xf numFmtId="0" fontId="1" fillId="0" borderId="0" xfId="1" applyFont="1" applyFill="1" applyAlignment="1">
      <alignment horizontal="left" vertical="center" wrapText="1" indent="1"/>
    </xf>
    <xf numFmtId="0" fontId="1" fillId="0" borderId="1" xfId="1" applyFont="1" applyFill="1" applyBorder="1" applyAlignment="1">
      <alignment horizontal="left" vertical="center" indent="2"/>
    </xf>
    <xf numFmtId="0" fontId="22" fillId="0" borderId="0" xfId="1" applyFont="1" applyFill="1" applyBorder="1" applyAlignment="1">
      <alignment horizontal="right"/>
    </xf>
    <xf numFmtId="0" fontId="6" fillId="0" borderId="0" xfId="1" applyFont="1" applyFill="1" applyBorder="1" applyAlignment="1">
      <alignment horizontal="left"/>
    </xf>
    <xf numFmtId="176" fontId="6" fillId="0" borderId="0" xfId="1" applyNumberFormat="1" applyFont="1" applyFill="1" applyBorder="1" applyAlignment="1">
      <alignment horizontal="right"/>
    </xf>
    <xf numFmtId="0" fontId="7" fillId="0" borderId="0" xfId="1" applyFont="1" applyFill="1" applyBorder="1" applyAlignment="1">
      <alignment horizontal="left" indent="1"/>
    </xf>
    <xf numFmtId="0" fontId="1" fillId="0" borderId="0" xfId="1" applyFont="1" applyFill="1" applyBorder="1" applyAlignment="1">
      <alignment horizontal="left" vertical="center" indent="4"/>
    </xf>
    <xf numFmtId="0" fontId="1" fillId="0" borderId="0" xfId="1" applyFont="1" applyBorder="1" applyAlignment="1">
      <alignment horizontal="left" vertical="top"/>
    </xf>
    <xf numFmtId="0" fontId="45" fillId="0" borderId="0" xfId="0" applyFont="1"/>
    <xf numFmtId="0" fontId="14" fillId="0" borderId="0" xfId="1" applyFont="1" applyFill="1" applyBorder="1" applyAlignment="1">
      <alignment vertical="top"/>
    </xf>
    <xf numFmtId="0" fontId="1" fillId="0" borderId="0" xfId="5" applyFont="1" applyBorder="1" applyAlignment="1">
      <alignment horizontal="justify" vertical="top" wrapText="1"/>
    </xf>
    <xf numFmtId="0" fontId="1" fillId="0" borderId="0" xfId="1" applyFill="1" applyBorder="1" applyAlignment="1">
      <alignment vertical="top"/>
    </xf>
    <xf numFmtId="0" fontId="48" fillId="0" borderId="0" xfId="6" applyFont="1" applyFill="1" applyAlignment="1">
      <alignment horizontal="left" vertical="center"/>
    </xf>
    <xf numFmtId="0" fontId="1" fillId="0" borderId="3" xfId="1" applyFill="1" applyBorder="1" applyAlignment="1">
      <alignment vertical="center"/>
    </xf>
    <xf numFmtId="0" fontId="13" fillId="0" borderId="3" xfId="1" applyFont="1" applyFill="1" applyBorder="1" applyAlignment="1">
      <alignment horizontal="right" vertical="center"/>
    </xf>
    <xf numFmtId="0" fontId="36" fillId="0" borderId="8" xfId="1" applyFont="1" applyFill="1" applyBorder="1" applyAlignment="1">
      <alignment horizontal="right" vertical="top" wrapText="1"/>
    </xf>
    <xf numFmtId="0" fontId="36" fillId="0" borderId="8" xfId="1" applyFont="1" applyFill="1" applyBorder="1" applyAlignment="1">
      <alignment horizontal="left" vertical="top" wrapText="1"/>
    </xf>
    <xf numFmtId="190" fontId="1" fillId="0" borderId="0" xfId="1" applyNumberFormat="1" applyFont="1" applyFill="1" applyBorder="1" applyAlignment="1">
      <alignment horizontal="right" vertical="center"/>
    </xf>
    <xf numFmtId="190" fontId="7" fillId="0" borderId="0" xfId="1" applyNumberFormat="1" applyFont="1" applyFill="1" applyBorder="1" applyAlignment="1">
      <alignment horizontal="right" vertical="center"/>
    </xf>
    <xf numFmtId="0" fontId="13" fillId="0" borderId="0" xfId="1" applyFont="1" applyFill="1" applyBorder="1" applyAlignment="1">
      <alignment horizontal="left" vertical="top" wrapText="1"/>
    </xf>
    <xf numFmtId="0" fontId="13" fillId="0" borderId="0" xfId="1" applyFont="1" applyFill="1" applyBorder="1" applyAlignment="1">
      <alignment horizontal="center" vertical="center"/>
    </xf>
    <xf numFmtId="0" fontId="7" fillId="0" borderId="0" xfId="1" applyFont="1" applyFill="1" applyBorder="1" applyAlignment="1">
      <alignment horizontal="left" vertical="center"/>
    </xf>
    <xf numFmtId="0" fontId="7" fillId="0" borderId="0" xfId="1" applyFont="1" applyFill="1" applyBorder="1" applyAlignment="1">
      <alignment horizontal="left" vertical="center" wrapText="1" indent="1"/>
    </xf>
    <xf numFmtId="0" fontId="1" fillId="0" borderId="0" xfId="1" applyFont="1" applyFill="1" applyBorder="1" applyAlignment="1">
      <alignment horizontal="justify" vertical="top" wrapText="1"/>
    </xf>
    <xf numFmtId="0" fontId="1" fillId="0" borderId="0" xfId="1" applyFont="1" applyFill="1" applyBorder="1" applyAlignment="1">
      <alignment horizontal="left" vertical="top" wrapText="1"/>
    </xf>
    <xf numFmtId="0" fontId="1" fillId="0" borderId="0" xfId="1" applyFont="1" applyFill="1" applyAlignment="1">
      <alignment horizontal="justify" vertical="top" wrapText="1"/>
    </xf>
    <xf numFmtId="0" fontId="13" fillId="0" borderId="2" xfId="1" applyFont="1" applyFill="1" applyBorder="1" applyAlignment="1">
      <alignment horizontal="center" vertical="center"/>
    </xf>
    <xf numFmtId="0" fontId="1" fillId="0" borderId="0" xfId="1" applyFont="1" applyFill="1" applyAlignment="1">
      <alignment horizontal="left" vertical="center" wrapText="1"/>
    </xf>
    <xf numFmtId="0" fontId="1" fillId="0" borderId="0" xfId="1" applyFont="1" applyFill="1" applyAlignment="1">
      <alignment horizontal="left" vertical="center"/>
    </xf>
    <xf numFmtId="0" fontId="1" fillId="0" borderId="0" xfId="1" applyFont="1" applyFill="1" applyBorder="1" applyAlignment="1">
      <alignment vertical="center" wrapText="1"/>
    </xf>
    <xf numFmtId="0" fontId="1" fillId="0" borderId="0" xfId="1" applyFont="1" applyFill="1" applyAlignment="1">
      <alignment vertical="center" wrapText="1"/>
    </xf>
    <xf numFmtId="0" fontId="22" fillId="0" borderId="0" xfId="1" applyFont="1" applyFill="1" applyBorder="1" applyAlignment="1">
      <alignment horizontal="center" vertical="center"/>
    </xf>
    <xf numFmtId="0" fontId="1" fillId="0" borderId="0" xfId="1" applyFont="1" applyFill="1" applyBorder="1" applyAlignment="1">
      <alignment horizontal="left" vertical="top"/>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4" fillId="0" borderId="0" xfId="1" applyFont="1" applyFill="1" applyAlignment="1">
      <alignment horizontal="justify" vertical="top" wrapText="1"/>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horizontal="left" vertical="center" indent="1"/>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 fillId="0" borderId="0" xfId="1" applyFont="1" applyFill="1" applyBorder="1" applyAlignment="1">
      <alignment vertical="top"/>
    </xf>
    <xf numFmtId="0" fontId="1" fillId="0" borderId="0" xfId="1" applyFont="1" applyFill="1" applyBorder="1" applyAlignment="1">
      <alignment wrapText="1"/>
    </xf>
    <xf numFmtId="0" fontId="1" fillId="0" borderId="0" xfId="5" applyFont="1" applyFill="1" applyBorder="1" applyAlignment="1">
      <alignment horizontal="justify" vertical="top" wrapText="1"/>
    </xf>
    <xf numFmtId="0" fontId="47" fillId="0" borderId="0" xfId="0" applyFont="1" applyFill="1"/>
    <xf numFmtId="0" fontId="45" fillId="0" borderId="0" xfId="0" applyFont="1" applyFill="1"/>
    <xf numFmtId="0" fontId="46" fillId="0" borderId="1" xfId="0" applyFont="1" applyFill="1" applyBorder="1"/>
    <xf numFmtId="0" fontId="45" fillId="0" borderId="1" xfId="0" applyFont="1" applyFill="1" applyBorder="1"/>
    <xf numFmtId="0" fontId="46" fillId="0" borderId="0" xfId="0" applyFont="1" applyFill="1" applyAlignment="1">
      <alignment vertical="top"/>
    </xf>
    <xf numFmtId="0" fontId="45" fillId="0" borderId="0" xfId="0" applyFont="1" applyFill="1" applyAlignment="1">
      <alignment horizontal="justify" vertical="top" wrapText="1"/>
    </xf>
    <xf numFmtId="0" fontId="9" fillId="0" borderId="0" xfId="2" applyFont="1" applyFill="1" applyAlignment="1" applyProtection="1">
      <alignment horizontal="left" vertical="top"/>
    </xf>
    <xf numFmtId="0" fontId="46" fillId="0" borderId="0" xfId="0" applyFont="1" applyFill="1"/>
    <xf numFmtId="0" fontId="11" fillId="0" borderId="1" xfId="1" applyFont="1" applyFill="1" applyBorder="1" applyAlignment="1">
      <alignment horizontal="left" vertical="top"/>
    </xf>
    <xf numFmtId="0" fontId="11" fillId="0" borderId="0" xfId="1" applyFont="1" applyFill="1" applyBorder="1" applyAlignment="1">
      <alignment horizontal="left" vertical="top"/>
    </xf>
    <xf numFmtId="0" fontId="14" fillId="0" borderId="2" xfId="1" applyFont="1" applyFill="1" applyBorder="1" applyAlignment="1">
      <alignment vertical="center"/>
    </xf>
    <xf numFmtId="0" fontId="14" fillId="0" borderId="1" xfId="1" applyFont="1" applyFill="1" applyBorder="1" applyAlignment="1">
      <alignment horizontal="left" vertical="top"/>
    </xf>
    <xf numFmtId="0" fontId="14" fillId="0" borderId="1" xfId="1" applyFont="1" applyFill="1" applyBorder="1" applyAlignment="1">
      <alignment vertical="top" wrapText="1"/>
    </xf>
    <xf numFmtId="3" fontId="14" fillId="0" borderId="0" xfId="3" applyNumberFormat="1" applyFont="1" applyFill="1" applyBorder="1" applyAlignment="1">
      <alignment horizontal="left"/>
    </xf>
    <xf numFmtId="0" fontId="14" fillId="0" borderId="0" xfId="1" applyFont="1" applyFill="1" applyAlignment="1">
      <alignment vertical="top"/>
    </xf>
    <xf numFmtId="0" fontId="6" fillId="0" borderId="3" xfId="1" applyFont="1" applyFill="1" applyBorder="1" applyAlignment="1">
      <alignment horizontal="left" vertical="top"/>
    </xf>
    <xf numFmtId="0" fontId="6" fillId="0" borderId="0" xfId="1" applyFont="1" applyFill="1" applyBorder="1" applyAlignment="1">
      <alignment vertical="top"/>
    </xf>
    <xf numFmtId="0" fontId="6" fillId="0" borderId="0" xfId="5" applyFont="1" applyFill="1" applyBorder="1" applyAlignment="1">
      <alignment horizontal="justify" vertical="top" wrapText="1"/>
    </xf>
    <xf numFmtId="0" fontId="6" fillId="0" borderId="0" xfId="1" applyFont="1" applyFill="1" applyAlignment="1">
      <alignment horizontal="left" vertical="top" indent="1"/>
    </xf>
    <xf numFmtId="0" fontId="6" fillId="0" borderId="0" xfId="1" applyFont="1" applyFill="1" applyAlignment="1">
      <alignment vertical="top"/>
    </xf>
    <xf numFmtId="0" fontId="20" fillId="0" borderId="0" xfId="1" applyFont="1" applyFill="1" applyAlignment="1">
      <alignment vertical="center"/>
    </xf>
    <xf numFmtId="0" fontId="1" fillId="0" borderId="0" xfId="1" applyFill="1" applyAlignment="1">
      <alignment horizontal="right" vertical="top"/>
    </xf>
    <xf numFmtId="0" fontId="1" fillId="0" borderId="2" xfId="1" applyFont="1" applyFill="1" applyBorder="1" applyAlignment="1">
      <alignment vertical="center"/>
    </xf>
    <xf numFmtId="167" fontId="7" fillId="0" borderId="0" xfId="1" applyNumberFormat="1" applyFont="1" applyFill="1" applyAlignment="1">
      <alignment horizontal="right" vertical="center"/>
    </xf>
    <xf numFmtId="171" fontId="7" fillId="0" borderId="0" xfId="1" applyNumberFormat="1" applyFont="1" applyFill="1" applyAlignment="1">
      <alignment horizontal="right" vertical="center"/>
    </xf>
    <xf numFmtId="0" fontId="1" fillId="0" borderId="0" xfId="1" applyFont="1" applyFill="1" applyBorder="1" applyAlignment="1">
      <alignment horizontal="right"/>
    </xf>
    <xf numFmtId="171" fontId="7" fillId="0" borderId="0" xfId="1" applyNumberFormat="1" applyFont="1" applyFill="1" applyBorder="1" applyAlignment="1">
      <alignment horizontal="right"/>
    </xf>
    <xf numFmtId="0" fontId="1" fillId="0" borderId="3" xfId="1" applyFont="1" applyFill="1" applyBorder="1" applyAlignment="1">
      <alignment horizontal="left" vertical="top"/>
    </xf>
    <xf numFmtId="0" fontId="37" fillId="0" borderId="0" xfId="1" applyFont="1" applyFill="1" applyBorder="1" applyAlignment="1">
      <alignment horizontal="left" vertical="top"/>
    </xf>
    <xf numFmtId="0" fontId="19" fillId="0" borderId="0" xfId="1" applyFont="1" applyFill="1" applyBorder="1" applyAlignment="1">
      <alignment vertical="top"/>
    </xf>
    <xf numFmtId="0" fontId="19" fillId="0" borderId="0" xfId="1" applyFont="1" applyFill="1" applyBorder="1" applyAlignment="1">
      <alignment horizontal="justify" vertical="top" wrapText="1"/>
    </xf>
    <xf numFmtId="0" fontId="19" fillId="0" borderId="0" xfId="1" applyFont="1" applyFill="1" applyBorder="1" applyAlignment="1">
      <alignment horizontal="right" vertical="top" wrapText="1"/>
    </xf>
    <xf numFmtId="0" fontId="19" fillId="0" borderId="0" xfId="1" applyFont="1" applyFill="1" applyBorder="1" applyAlignment="1"/>
    <xf numFmtId="0" fontId="27" fillId="0" borderId="0" xfId="1" applyFont="1" applyFill="1" applyBorder="1" applyAlignment="1">
      <alignment horizontal="right"/>
    </xf>
    <xf numFmtId="0" fontId="14" fillId="0" borderId="0" xfId="1" applyFont="1" applyFill="1" applyAlignment="1">
      <alignment horizontal="right"/>
    </xf>
    <xf numFmtId="0" fontId="1" fillId="0" borderId="1" xfId="1" applyFill="1" applyBorder="1" applyAlignment="1">
      <alignment vertical="top"/>
    </xf>
    <xf numFmtId="0" fontId="13" fillId="0" borderId="0" xfId="1" applyFont="1" applyFill="1" applyBorder="1" applyAlignment="1">
      <alignment horizontal="center"/>
    </xf>
    <xf numFmtId="0" fontId="13" fillId="0" borderId="3" xfId="1" applyFont="1" applyFill="1" applyBorder="1" applyAlignment="1"/>
    <xf numFmtId="0" fontId="22" fillId="0" borderId="0" xfId="1" applyFont="1" applyFill="1" applyBorder="1" applyAlignment="1"/>
    <xf numFmtId="0" fontId="22" fillId="0" borderId="0" xfId="1" applyFont="1" applyFill="1" applyBorder="1" applyAlignment="1">
      <alignment horizontal="center"/>
    </xf>
    <xf numFmtId="0" fontId="6" fillId="0" borderId="0" xfId="1" applyFont="1" applyFill="1" applyBorder="1" applyAlignment="1">
      <alignment wrapText="1"/>
    </xf>
    <xf numFmtId="0" fontId="6" fillId="0" borderId="0" xfId="1" applyFont="1" applyFill="1" applyBorder="1" applyAlignment="1">
      <alignment vertical="center" wrapText="1"/>
    </xf>
    <xf numFmtId="0" fontId="22" fillId="0" borderId="0" xfId="1" applyFont="1" applyFill="1" applyBorder="1" applyAlignment="1">
      <alignment vertical="center"/>
    </xf>
    <xf numFmtId="178" fontId="6" fillId="0" borderId="0" xfId="1" applyNumberFormat="1" applyFont="1" applyFill="1" applyBorder="1" applyAlignment="1">
      <alignment horizontal="right"/>
    </xf>
    <xf numFmtId="0" fontId="6" fillId="0" borderId="1" xfId="1" applyFont="1" applyFill="1" applyBorder="1" applyAlignment="1"/>
    <xf numFmtId="178" fontId="6" fillId="0" borderId="1" xfId="1" applyNumberFormat="1" applyFont="1" applyFill="1" applyBorder="1" applyAlignment="1">
      <alignment horizontal="right"/>
    </xf>
    <xf numFmtId="178" fontId="6" fillId="0" borderId="0" xfId="1" applyNumberFormat="1" applyFont="1" applyFill="1" applyBorder="1" applyAlignment="1">
      <alignment horizontal="right" vertical="center"/>
    </xf>
    <xf numFmtId="0" fontId="17" fillId="0" borderId="0" xfId="1" applyFont="1" applyFill="1" applyAlignment="1">
      <alignment horizontal="left" vertical="top"/>
    </xf>
    <xf numFmtId="0" fontId="6" fillId="0" borderId="0" xfId="1" applyFont="1" applyFill="1" applyAlignment="1"/>
    <xf numFmtId="0" fontId="1" fillId="0" borderId="0" xfId="1" applyFill="1" applyAlignment="1">
      <alignment horizontal="center" vertical="top"/>
    </xf>
    <xf numFmtId="1" fontId="6" fillId="0" borderId="0" xfId="1" applyNumberFormat="1" applyFont="1" applyFill="1" applyBorder="1" applyAlignment="1">
      <alignment horizontal="right" vertical="center"/>
    </xf>
    <xf numFmtId="171" fontId="6"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171" fontId="7" fillId="0" borderId="1" xfId="1" applyNumberFormat="1" applyFont="1" applyFill="1" applyBorder="1" applyAlignment="1">
      <alignment horizontal="right" vertical="center"/>
    </xf>
    <xf numFmtId="0" fontId="14" fillId="0" borderId="0" xfId="1" applyFont="1" applyFill="1" applyAlignment="1">
      <alignment horizontal="center" vertical="center"/>
    </xf>
    <xf numFmtId="0" fontId="14" fillId="0" borderId="0" xfId="1" applyFont="1" applyFill="1" applyBorder="1" applyAlignment="1">
      <alignment horizontal="center"/>
    </xf>
    <xf numFmtId="0" fontId="17" fillId="0" borderId="0" xfId="1" applyFont="1" applyFill="1" applyAlignment="1">
      <alignment horizontal="center" vertical="top"/>
    </xf>
    <xf numFmtId="172" fontId="14" fillId="0" borderId="0" xfId="1" applyNumberFormat="1" applyFont="1" applyFill="1" applyBorder="1" applyAlignment="1">
      <alignment horizontal="center" vertical="center"/>
    </xf>
    <xf numFmtId="0" fontId="13" fillId="0" borderId="1" xfId="1" applyFont="1" applyFill="1" applyBorder="1" applyAlignment="1">
      <alignment vertical="center"/>
    </xf>
    <xf numFmtId="49" fontId="14" fillId="0" borderId="0" xfId="1" applyNumberFormat="1" applyFont="1" applyFill="1" applyBorder="1" applyAlignment="1">
      <alignment horizontal="left" vertical="center"/>
    </xf>
    <xf numFmtId="0" fontId="21" fillId="0" borderId="0" xfId="1" applyFont="1" applyFill="1" applyAlignment="1">
      <alignment vertical="center"/>
    </xf>
    <xf numFmtId="0" fontId="14" fillId="0" borderId="0" xfId="1" applyFont="1" applyFill="1" applyBorder="1" applyAlignment="1">
      <alignment horizontal="left" vertical="top"/>
    </xf>
    <xf numFmtId="0" fontId="14" fillId="0" borderId="0" xfId="1" applyFont="1" applyFill="1" applyAlignment="1">
      <alignment horizontal="justify" vertical="center" wrapText="1" shrinkToFit="1"/>
    </xf>
    <xf numFmtId="0" fontId="13" fillId="0" borderId="0" xfId="1" applyFont="1" applyFill="1" applyBorder="1" applyAlignment="1">
      <alignment horizontal="left" vertical="center" indent="1"/>
    </xf>
    <xf numFmtId="0" fontId="13" fillId="0" borderId="1" xfId="1" applyFont="1" applyFill="1" applyBorder="1" applyAlignment="1">
      <alignment horizontal="left" vertical="center" indent="1"/>
    </xf>
    <xf numFmtId="0" fontId="14" fillId="0" borderId="0" xfId="5" applyFont="1" applyFill="1" applyBorder="1" applyAlignment="1">
      <alignment horizontal="justify" vertical="top" wrapText="1"/>
    </xf>
    <xf numFmtId="0" fontId="20" fillId="0" borderId="0" xfId="1" applyFont="1" applyFill="1" applyBorder="1" applyAlignment="1">
      <alignment horizontal="justify" vertical="center"/>
    </xf>
    <xf numFmtId="0" fontId="1" fillId="0" borderId="0" xfId="1" applyFont="1" applyFill="1" applyAlignment="1">
      <alignment horizontal="left" vertical="top"/>
    </xf>
    <xf numFmtId="0" fontId="14" fillId="0" borderId="0" xfId="1" applyFont="1" applyFill="1" applyAlignment="1">
      <alignment horizontal="justify"/>
    </xf>
    <xf numFmtId="0" fontId="17" fillId="0" borderId="0" xfId="1" applyFont="1" applyFill="1" applyBorder="1" applyAlignment="1">
      <alignment vertical="top"/>
    </xf>
    <xf numFmtId="0" fontId="7" fillId="0" borderId="0" xfId="1" applyFont="1" applyFill="1" applyAlignment="1">
      <alignment vertical="top"/>
    </xf>
    <xf numFmtId="2" fontId="1" fillId="0" borderId="0" xfId="1" applyNumberFormat="1" applyFont="1" applyFill="1" applyBorder="1" applyAlignment="1">
      <alignment horizontal="left" vertical="center" indent="2"/>
    </xf>
    <xf numFmtId="2" fontId="1" fillId="0" borderId="1" xfId="1" applyNumberFormat="1" applyFont="1" applyFill="1" applyBorder="1" applyAlignment="1">
      <alignment horizontal="left" vertical="center" indent="2"/>
    </xf>
    <xf numFmtId="0" fontId="27" fillId="0" borderId="0" xfId="1" applyFont="1" applyFill="1" applyBorder="1" applyAlignment="1">
      <alignment vertical="center"/>
    </xf>
    <xf numFmtId="2" fontId="1" fillId="0" borderId="1" xfId="1" applyNumberFormat="1" applyFont="1" applyFill="1" applyBorder="1" applyAlignment="1">
      <alignment horizontal="left" vertical="center" indent="1"/>
    </xf>
    <xf numFmtId="2" fontId="1" fillId="0" borderId="3" xfId="1" applyNumberFormat="1" applyFont="1" applyFill="1" applyBorder="1" applyAlignment="1">
      <alignment horizontal="left" vertical="center" indent="1"/>
    </xf>
    <xf numFmtId="167" fontId="1" fillId="0" borderId="3" xfId="1" applyNumberFormat="1" applyFont="1" applyFill="1" applyBorder="1" applyAlignment="1">
      <alignment vertical="center"/>
    </xf>
    <xf numFmtId="0" fontId="1" fillId="0" borderId="0" xfId="1" quotePrefix="1" applyFont="1" applyFill="1" applyBorder="1" applyAlignment="1">
      <alignment vertical="center"/>
    </xf>
    <xf numFmtId="0" fontId="1" fillId="0" borderId="0" xfId="5" applyFont="1" applyFill="1" applyBorder="1" applyAlignment="1">
      <alignment vertical="top" wrapText="1"/>
    </xf>
    <xf numFmtId="0" fontId="26" fillId="0" borderId="0" xfId="1" applyFont="1" applyFill="1" applyAlignment="1">
      <alignment horizontal="justify" vertical="center" wrapText="1"/>
    </xf>
    <xf numFmtId="1" fontId="1" fillId="0" borderId="0" xfId="1" applyNumberFormat="1" applyFont="1" applyFill="1" applyAlignment="1">
      <alignment vertical="center"/>
    </xf>
    <xf numFmtId="1" fontId="1" fillId="0" borderId="0" xfId="1" applyNumberFormat="1" applyFont="1" applyFill="1" applyBorder="1" applyAlignment="1">
      <alignment vertical="center"/>
    </xf>
    <xf numFmtId="0" fontId="13" fillId="0" borderId="0" xfId="1" applyFont="1" applyFill="1" applyAlignment="1">
      <alignment vertical="top" wrapText="1"/>
    </xf>
    <xf numFmtId="0" fontId="1" fillId="0" borderId="0" xfId="1" applyFont="1" applyFill="1" applyBorder="1" applyAlignment="1">
      <alignment horizontal="left"/>
    </xf>
    <xf numFmtId="0" fontId="7" fillId="0" borderId="0" xfId="1" applyFont="1" applyFill="1" applyAlignment="1">
      <alignment horizontal="left" vertical="top"/>
    </xf>
    <xf numFmtId="0" fontId="38" fillId="0" borderId="0" xfId="1" applyFont="1" applyFill="1" applyBorder="1" applyAlignment="1">
      <alignment vertical="center"/>
    </xf>
    <xf numFmtId="0" fontId="19" fillId="0" borderId="0" xfId="1" applyFont="1" applyFill="1" applyBorder="1" applyAlignment="1">
      <alignment horizontal="justify" vertical="top"/>
    </xf>
    <xf numFmtId="0" fontId="27" fillId="0" borderId="0" xfId="1" applyFont="1" applyFill="1" applyBorder="1" applyAlignment="1">
      <alignment horizontal="center"/>
    </xf>
    <xf numFmtId="0" fontId="17" fillId="0" borderId="0" xfId="1" applyFont="1" applyFill="1" applyAlignment="1">
      <alignment vertical="center"/>
    </xf>
    <xf numFmtId="167" fontId="17" fillId="0" borderId="0" xfId="1" applyNumberFormat="1" applyFont="1" applyFill="1" applyAlignment="1">
      <alignment horizontal="right" vertical="center"/>
    </xf>
    <xf numFmtId="0" fontId="14" fillId="0" borderId="0" xfId="1" applyFont="1" applyFill="1" applyAlignment="1">
      <alignment horizontal="center"/>
    </xf>
    <xf numFmtId="167" fontId="1" fillId="0" borderId="3" xfId="1" applyNumberFormat="1" applyFont="1" applyFill="1" applyBorder="1" applyAlignment="1">
      <alignment horizontal="right" vertical="center"/>
    </xf>
    <xf numFmtId="176" fontId="1" fillId="0" borderId="1" xfId="1" applyNumberFormat="1" applyFont="1" applyFill="1" applyBorder="1" applyAlignment="1">
      <alignment horizontal="right" vertical="center"/>
    </xf>
    <xf numFmtId="0" fontId="1" fillId="0" borderId="0" xfId="5" applyFont="1" applyFill="1" applyAlignment="1">
      <alignment vertical="top" wrapText="1"/>
    </xf>
    <xf numFmtId="0" fontId="13" fillId="0" borderId="0" xfId="5" applyFont="1" applyFill="1" applyAlignment="1">
      <alignment horizontal="left"/>
    </xf>
    <xf numFmtId="0" fontId="1" fillId="0" borderId="2" xfId="1" applyFill="1" applyBorder="1" applyAlignment="1">
      <alignment vertical="center"/>
    </xf>
    <xf numFmtId="2" fontId="1" fillId="0" borderId="0" xfId="1" applyNumberFormat="1" applyFill="1" applyBorder="1" applyAlignment="1">
      <alignment vertical="center"/>
    </xf>
    <xf numFmtId="2" fontId="1" fillId="0" borderId="3" xfId="1" applyNumberFormat="1" applyFill="1" applyBorder="1" applyAlignment="1">
      <alignment vertical="center"/>
    </xf>
    <xf numFmtId="0" fontId="48" fillId="0" borderId="0" xfId="1" applyFont="1" applyFill="1" applyAlignment="1">
      <alignment vertical="top"/>
    </xf>
    <xf numFmtId="0" fontId="49" fillId="0" borderId="0" xfId="1" applyFont="1" applyFill="1" applyAlignment="1">
      <alignment horizontal="left"/>
    </xf>
    <xf numFmtId="0" fontId="49" fillId="0" borderId="0" xfId="1" applyFont="1" applyFill="1" applyAlignment="1"/>
    <xf numFmtId="0" fontId="1" fillId="0" borderId="0" xfId="1" applyFill="1" applyAlignment="1">
      <alignment vertical="top" wrapText="1"/>
    </xf>
    <xf numFmtId="3" fontId="1" fillId="0" borderId="0" xfId="29" applyNumberFormat="1" applyFont="1" applyFill="1" applyBorder="1" applyAlignment="1">
      <alignment horizontal="left"/>
    </xf>
    <xf numFmtId="3" fontId="1" fillId="0" borderId="3" xfId="29" applyNumberFormat="1" applyFont="1" applyFill="1" applyBorder="1" applyAlignment="1">
      <alignment horizontal="left"/>
    </xf>
    <xf numFmtId="0" fontId="42" fillId="0" borderId="0" xfId="1" applyFont="1" applyFill="1" applyAlignment="1">
      <alignment horizontal="right" vertical="center" wrapText="1"/>
    </xf>
    <xf numFmtId="0" fontId="12" fillId="0" borderId="0" xfId="1" applyFont="1" applyFill="1" applyAlignment="1">
      <alignment horizontal="left" vertical="top"/>
    </xf>
    <xf numFmtId="0" fontId="13" fillId="0" borderId="2" xfId="1" applyFont="1" applyFill="1" applyBorder="1" applyAlignment="1">
      <alignment vertical="center" wrapText="1"/>
    </xf>
    <xf numFmtId="0" fontId="1" fillId="0" borderId="3" xfId="1" applyFont="1" applyFill="1" applyBorder="1" applyAlignment="1">
      <alignment horizontal="left" vertical="top" wrapText="1"/>
    </xf>
    <xf numFmtId="0" fontId="1" fillId="0" borderId="4" xfId="1" applyFont="1" applyFill="1" applyBorder="1" applyAlignment="1">
      <alignment vertical="center"/>
    </xf>
    <xf numFmtId="0" fontId="1" fillId="0" borderId="4" xfId="1" applyFont="1" applyFill="1" applyBorder="1" applyAlignment="1">
      <alignment vertical="top" wrapText="1"/>
    </xf>
    <xf numFmtId="0" fontId="14" fillId="0" borderId="4" xfId="1" applyFont="1" applyFill="1" applyBorder="1" applyAlignment="1">
      <alignment horizontal="left" vertical="center"/>
    </xf>
    <xf numFmtId="0" fontId="1" fillId="0" borderId="4" xfId="1" applyFont="1" applyFill="1" applyBorder="1" applyAlignment="1">
      <alignment horizontal="left" vertical="top" wrapText="1"/>
    </xf>
    <xf numFmtId="0" fontId="14" fillId="0" borderId="4" xfId="1" applyFont="1" applyFill="1" applyBorder="1" applyAlignment="1">
      <alignment horizontal="left" vertical="top" wrapText="1"/>
    </xf>
    <xf numFmtId="0" fontId="13" fillId="0" borderId="8" xfId="1" applyFont="1" applyFill="1" applyBorder="1" applyAlignment="1">
      <alignment horizontal="left" vertical="top"/>
    </xf>
    <xf numFmtId="0" fontId="1" fillId="0" borderId="8" xfId="1" applyFont="1" applyFill="1" applyBorder="1" applyAlignment="1">
      <alignment horizontal="left" vertical="top" wrapText="1"/>
    </xf>
    <xf numFmtId="0" fontId="14" fillId="0" borderId="8" xfId="1" applyFont="1" applyFill="1" applyBorder="1" applyAlignment="1">
      <alignment horizontal="left" vertical="top" wrapText="1"/>
    </xf>
    <xf numFmtId="0" fontId="13" fillId="0" borderId="4" xfId="1" applyFont="1" applyFill="1" applyBorder="1" applyAlignment="1">
      <alignment horizontal="left" vertical="top" wrapText="1"/>
    </xf>
    <xf numFmtId="0" fontId="14" fillId="0" borderId="4" xfId="1" applyFont="1" applyFill="1" applyBorder="1" applyAlignment="1">
      <alignment vertical="center"/>
    </xf>
    <xf numFmtId="0" fontId="14" fillId="0" borderId="4" xfId="1" applyFont="1" applyFill="1" applyBorder="1" applyAlignment="1">
      <alignment vertical="top" wrapText="1"/>
    </xf>
    <xf numFmtId="0" fontId="13" fillId="0" borderId="0" xfId="1" applyFont="1" applyFill="1" applyBorder="1" applyAlignment="1">
      <alignment vertical="top" wrapText="1"/>
    </xf>
    <xf numFmtId="0" fontId="1" fillId="0" borderId="4" xfId="1" applyFont="1" applyFill="1" applyBorder="1" applyAlignment="1"/>
    <xf numFmtId="3" fontId="1" fillId="0" borderId="4" xfId="3" applyNumberFormat="1" applyFont="1" applyFill="1" applyBorder="1" applyAlignment="1">
      <alignment horizontal="left"/>
    </xf>
    <xf numFmtId="3" fontId="14" fillId="0" borderId="4" xfId="3" applyNumberFormat="1" applyFont="1" applyFill="1" applyBorder="1" applyAlignment="1">
      <alignment horizontal="left"/>
    </xf>
    <xf numFmtId="3" fontId="1" fillId="0" borderId="1" xfId="3" applyNumberFormat="1" applyFont="1" applyFill="1" applyBorder="1" applyAlignment="1">
      <alignment horizontal="left"/>
    </xf>
    <xf numFmtId="0" fontId="7" fillId="0" borderId="0" xfId="1" applyFont="1" applyFill="1" applyBorder="1" applyAlignment="1">
      <alignment horizontal="left" vertical="top"/>
    </xf>
    <xf numFmtId="0" fontId="1" fillId="0" borderId="3" xfId="1" applyFont="1" applyFill="1" applyBorder="1" applyAlignment="1">
      <alignment horizontal="center" vertical="center" wrapText="1"/>
    </xf>
    <xf numFmtId="173" fontId="1" fillId="0" borderId="0" xfId="1" applyNumberFormat="1" applyFont="1" applyFill="1" applyAlignment="1">
      <alignment horizontal="right" vertical="center"/>
    </xf>
    <xf numFmtId="2" fontId="1" fillId="0" borderId="0" xfId="1" applyNumberFormat="1" applyFont="1" applyFill="1" applyBorder="1" applyAlignment="1">
      <alignment horizontal="left" vertical="center" indent="3"/>
    </xf>
    <xf numFmtId="173" fontId="1" fillId="0" borderId="1" xfId="1" applyNumberFormat="1" applyFont="1" applyFill="1" applyBorder="1" applyAlignment="1">
      <alignment horizontal="right" vertical="center"/>
    </xf>
    <xf numFmtId="0" fontId="7" fillId="0" borderId="3" xfId="1" applyFont="1" applyFill="1" applyBorder="1" applyAlignment="1"/>
    <xf numFmtId="0" fontId="19" fillId="0" borderId="0" xfId="1" applyFont="1" applyFill="1" applyAlignment="1">
      <alignment horizontal="right" vertical="center"/>
    </xf>
    <xf numFmtId="0" fontId="1" fillId="0" borderId="1" xfId="1" applyFill="1" applyBorder="1" applyAlignment="1">
      <alignment horizontal="right" vertical="top"/>
    </xf>
    <xf numFmtId="0" fontId="13" fillId="0" borderId="0" xfId="1" applyFont="1" applyFill="1" applyBorder="1" applyAlignment="1">
      <alignment horizontal="right" vertical="center" wrapText="1"/>
    </xf>
    <xf numFmtId="0" fontId="7" fillId="0" borderId="3" xfId="1" quotePrefix="1" applyFont="1" applyFill="1" applyBorder="1" applyAlignment="1"/>
    <xf numFmtId="0" fontId="7" fillId="0" borderId="3" xfId="1" applyFont="1" applyFill="1" applyBorder="1" applyAlignment="1">
      <alignment horizontal="right"/>
    </xf>
    <xf numFmtId="179" fontId="7" fillId="0" borderId="3" xfId="1" applyNumberFormat="1" applyFont="1" applyFill="1" applyBorder="1" applyAlignment="1">
      <alignment horizontal="right"/>
    </xf>
    <xf numFmtId="0" fontId="1" fillId="0" borderId="0" xfId="1" applyFont="1" applyFill="1" applyBorder="1" applyAlignment="1">
      <alignment horizontal="right" vertical="top" wrapText="1"/>
    </xf>
    <xf numFmtId="0" fontId="20" fillId="0" borderId="0" xfId="1" applyFont="1" applyFill="1" applyAlignment="1"/>
    <xf numFmtId="2" fontId="7" fillId="0" borderId="0" xfId="1" applyNumberFormat="1" applyFont="1" applyFill="1" applyBorder="1" applyAlignment="1">
      <alignment horizontal="left" vertical="center"/>
    </xf>
    <xf numFmtId="190" fontId="1" fillId="0" borderId="0" xfId="1" applyNumberFormat="1" applyFont="1" applyFill="1" applyBorder="1" applyAlignment="1">
      <alignment horizontal="right" vertical="center" wrapText="1"/>
    </xf>
    <xf numFmtId="0" fontId="13" fillId="0" borderId="0" xfId="1" applyFont="1" applyFill="1" applyBorder="1" applyAlignment="1">
      <alignment horizontal="justify" vertical="top"/>
    </xf>
    <xf numFmtId="0" fontId="1" fillId="0" borderId="0" xfId="1" applyFont="1" applyFill="1" applyBorder="1" applyAlignment="1">
      <alignment horizontal="justify" vertical="top"/>
    </xf>
    <xf numFmtId="0" fontId="1" fillId="0" borderId="0" xfId="1" applyFont="1" applyFill="1" applyAlignment="1">
      <alignment horizontal="center" vertical="top" wrapText="1"/>
    </xf>
    <xf numFmtId="0" fontId="13" fillId="0" borderId="0" xfId="1" applyFont="1" applyFill="1" applyBorder="1" applyAlignment="1">
      <alignment horizontal="justify"/>
    </xf>
    <xf numFmtId="0" fontId="1" fillId="0" borderId="0" xfId="1" applyFill="1" applyAlignment="1">
      <alignment horizontal="center"/>
    </xf>
    <xf numFmtId="192" fontId="1" fillId="0" borderId="0" xfId="1" applyNumberFormat="1" applyFont="1" applyFill="1" applyBorder="1" applyAlignment="1">
      <alignment horizontal="right" vertical="center"/>
    </xf>
    <xf numFmtId="0" fontId="27" fillId="0" borderId="0" xfId="1" applyFont="1" applyFill="1" applyBorder="1" applyAlignment="1">
      <alignment horizontal="justify" vertical="top"/>
    </xf>
    <xf numFmtId="0" fontId="27" fillId="0" borderId="0" xfId="1" applyFont="1" applyFill="1" applyBorder="1" applyAlignment="1">
      <alignment horizontal="center" vertical="top"/>
    </xf>
    <xf numFmtId="0" fontId="1" fillId="0" borderId="0" xfId="1" applyNumberFormat="1" applyFont="1" applyFill="1" applyAlignment="1"/>
    <xf numFmtId="0" fontId="13" fillId="0" borderId="0" xfId="1" applyFont="1" applyFill="1" applyBorder="1" applyAlignment="1">
      <alignment horizontal="right" vertical="top"/>
    </xf>
    <xf numFmtId="0" fontId="1" fillId="0" borderId="0" xfId="1" applyFill="1" applyAlignment="1">
      <alignment horizontal="right"/>
    </xf>
    <xf numFmtId="173" fontId="7" fillId="0" borderId="0" xfId="1" applyNumberFormat="1" applyFont="1" applyFill="1" applyAlignment="1">
      <alignment horizontal="right" vertical="center"/>
    </xf>
    <xf numFmtId="173" fontId="7" fillId="0" borderId="1" xfId="1" applyNumberFormat="1" applyFont="1" applyFill="1" applyBorder="1" applyAlignment="1">
      <alignment horizontal="right" vertical="center"/>
    </xf>
    <xf numFmtId="0" fontId="40" fillId="0" borderId="0" xfId="1" applyFont="1" applyFill="1" applyAlignment="1">
      <alignment horizontal="justify"/>
    </xf>
    <xf numFmtId="0" fontId="1" fillId="0" borderId="1" xfId="1" applyFill="1" applyBorder="1" applyAlignment="1">
      <alignment horizontal="center" vertical="top"/>
    </xf>
    <xf numFmtId="0" fontId="1" fillId="0" borderId="0" xfId="1" applyNumberFormat="1" applyFont="1" applyFill="1" applyBorder="1" applyAlignment="1">
      <alignment horizontal="left" vertical="center" indent="2"/>
    </xf>
    <xf numFmtId="0" fontId="1" fillId="0" borderId="0" xfId="1" applyNumberFormat="1" applyFont="1" applyFill="1" applyBorder="1" applyAlignment="1">
      <alignment vertical="center"/>
    </xf>
    <xf numFmtId="172" fontId="1" fillId="0" borderId="3" xfId="1" applyNumberFormat="1" applyFont="1" applyFill="1" applyBorder="1" applyAlignment="1">
      <alignment horizontal="right" vertical="center"/>
    </xf>
    <xf numFmtId="0" fontId="1" fillId="0" borderId="0" xfId="5" applyFont="1" applyFill="1" applyAlignment="1"/>
    <xf numFmtId="0" fontId="7" fillId="0" borderId="0" xfId="1" applyNumberFormat="1" applyFont="1" applyFill="1" applyBorder="1" applyAlignment="1">
      <alignment vertical="center"/>
    </xf>
    <xf numFmtId="0" fontId="13" fillId="0" borderId="0" xfId="5" applyFont="1" applyFill="1" applyAlignment="1"/>
    <xf numFmtId="0" fontId="25" fillId="0" borderId="0" xfId="1" applyFont="1" applyFill="1" applyAlignment="1"/>
    <xf numFmtId="0" fontId="39" fillId="0" borderId="0" xfId="1" applyFont="1" applyFill="1" applyAlignment="1"/>
    <xf numFmtId="183" fontId="1" fillId="0" borderId="0" xfId="1" applyNumberFormat="1" applyFont="1" applyFill="1" applyBorder="1" applyAlignment="1">
      <alignment horizontal="right" vertical="center"/>
    </xf>
    <xf numFmtId="191" fontId="1" fillId="0" borderId="1" xfId="1" applyNumberFormat="1" applyFont="1" applyFill="1" applyBorder="1" applyAlignment="1">
      <alignment horizontal="right" vertical="center"/>
    </xf>
    <xf numFmtId="174" fontId="1" fillId="0" borderId="0" xfId="1" applyNumberFormat="1" applyFont="1" applyFill="1" applyAlignment="1">
      <alignment horizontal="right" vertical="center"/>
    </xf>
    <xf numFmtId="0" fontId="13" fillId="0" borderId="2" xfId="1" applyFont="1" applyFill="1" applyBorder="1" applyAlignment="1">
      <alignment horizontal="right" vertical="center" wrapText="1"/>
    </xf>
    <xf numFmtId="0" fontId="1" fillId="0" borderId="0" xfId="1" applyFont="1" applyFill="1" applyBorder="1" applyAlignment="1"/>
    <xf numFmtId="0" fontId="1" fillId="0" borderId="0" xfId="1" applyFont="1" applyFill="1" applyBorder="1" applyAlignment="1">
      <alignment vertical="top"/>
    </xf>
    <xf numFmtId="0" fontId="7" fillId="0" borderId="0" xfId="1" applyFont="1" applyBorder="1" applyAlignment="1">
      <alignment horizontal="center" vertical="top"/>
    </xf>
    <xf numFmtId="0" fontId="7" fillId="0" borderId="0" xfId="1" applyFont="1" applyBorder="1" applyAlignment="1">
      <alignment horizontal="left" vertical="top" indent="1"/>
    </xf>
    <xf numFmtId="0" fontId="7" fillId="0" borderId="0" xfId="1" applyFont="1" applyFill="1" applyBorder="1" applyAlignment="1">
      <alignment horizontal="right" vertical="top"/>
    </xf>
    <xf numFmtId="0" fontId="7" fillId="0" borderId="0" xfId="1" applyFont="1" applyFill="1" applyBorder="1" applyAlignment="1">
      <alignment horizontal="left" vertical="top" indent="2"/>
    </xf>
    <xf numFmtId="0" fontId="1" fillId="0" borderId="0" xfId="1" applyFont="1" applyFill="1" applyAlignment="1">
      <alignment horizontal="center" vertical="top"/>
    </xf>
    <xf numFmtId="0" fontId="13" fillId="0" borderId="2" xfId="1" applyFont="1" applyFill="1" applyBorder="1" applyAlignment="1">
      <alignment horizontal="right" vertical="center" wrapText="1"/>
    </xf>
    <xf numFmtId="0" fontId="13" fillId="0" borderId="0" xfId="1" applyFont="1" applyFill="1" applyBorder="1" applyAlignment="1">
      <alignment horizontal="center" vertical="center"/>
    </xf>
    <xf numFmtId="0" fontId="6" fillId="0" borderId="0" xfId="1" applyFont="1" applyFill="1" applyBorder="1" applyAlignment="1">
      <alignment horizontal="left" indent="3"/>
    </xf>
    <xf numFmtId="0" fontId="6" fillId="0" borderId="0" xfId="1" applyFont="1" applyFill="1" applyBorder="1" applyAlignment="1">
      <alignment horizontal="left" vertical="center" indent="2"/>
    </xf>
    <xf numFmtId="0" fontId="1" fillId="0" borderId="0" xfId="1" applyFont="1" applyFill="1" applyBorder="1" applyAlignment="1">
      <alignment vertical="top" wrapText="1"/>
    </xf>
    <xf numFmtId="0" fontId="1" fillId="0" borderId="0" xfId="5" applyFont="1" applyFill="1" applyBorder="1" applyAlignment="1">
      <alignment horizontal="justify" vertical="top" wrapText="1"/>
    </xf>
    <xf numFmtId="0" fontId="1" fillId="0" borderId="0" xfId="1" applyFont="1" applyFill="1" applyAlignment="1">
      <alignment vertical="center" wrapText="1"/>
    </xf>
    <xf numFmtId="0" fontId="22" fillId="0" borderId="0" xfId="1" applyFont="1" applyFill="1" applyBorder="1" applyAlignment="1">
      <alignment horizontal="center" vertical="center"/>
    </xf>
    <xf numFmtId="0" fontId="1" fillId="0" borderId="0" xfId="1" applyFont="1" applyFill="1" applyBorder="1" applyAlignment="1">
      <alignment horizontal="left" vertical="top"/>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2"/>
    </xf>
    <xf numFmtId="0" fontId="14" fillId="0" borderId="0" xfId="1" applyFont="1" applyFill="1" applyBorder="1" applyAlignment="1">
      <alignment horizontal="left" vertical="top" wrapText="1"/>
    </xf>
    <xf numFmtId="0" fontId="13" fillId="0" borderId="2" xfId="1" applyFont="1" applyFill="1" applyBorder="1" applyAlignment="1">
      <alignment horizontal="left" vertical="center"/>
    </xf>
    <xf numFmtId="0" fontId="13" fillId="0" borderId="2" xfId="1" applyFont="1" applyFill="1" applyBorder="1" applyAlignment="1">
      <alignment horizontal="right" vertical="center"/>
    </xf>
    <xf numFmtId="0" fontId="14" fillId="0" borderId="8" xfId="1" applyFont="1" applyFill="1" applyBorder="1" applyAlignment="1">
      <alignment horizontal="left" vertical="top" wrapText="1"/>
    </xf>
    <xf numFmtId="0" fontId="13" fillId="0" borderId="2" xfId="1" applyFont="1" applyFill="1" applyBorder="1" applyAlignment="1">
      <alignment horizontal="right" vertical="center" wrapText="1"/>
    </xf>
    <xf numFmtId="0" fontId="14" fillId="0" borderId="3" xfId="1" applyFont="1" applyFill="1" applyBorder="1" applyAlignment="1">
      <alignment horizontal="left" vertical="top"/>
    </xf>
    <xf numFmtId="0" fontId="17" fillId="0" borderId="8" xfId="1" applyFont="1" applyBorder="1" applyAlignment="1">
      <alignment horizontal="left" vertical="top"/>
    </xf>
    <xf numFmtId="0" fontId="14" fillId="0" borderId="8" xfId="1" applyFont="1" applyFill="1" applyBorder="1" applyAlignment="1">
      <alignment horizontal="left" vertical="top"/>
    </xf>
    <xf numFmtId="0" fontId="14" fillId="0" borderId="1" xfId="1" applyFont="1" applyBorder="1" applyAlignment="1">
      <alignment horizontal="left" vertical="top"/>
    </xf>
    <xf numFmtId="173" fontId="13" fillId="0" borderId="0" xfId="1" applyNumberFormat="1" applyFont="1" applyFill="1" applyBorder="1" applyAlignment="1">
      <alignment horizontal="right" vertical="center"/>
    </xf>
    <xf numFmtId="0" fontId="6" fillId="0" borderId="0" xfId="1" applyFont="1" applyFill="1" applyBorder="1" applyAlignment="1">
      <alignment horizontal="left" indent="3"/>
    </xf>
    <xf numFmtId="0" fontId="1" fillId="0" borderId="3" xfId="1" applyFont="1" applyFill="1" applyBorder="1" applyAlignment="1">
      <alignment horizontal="center" vertical="center"/>
    </xf>
    <xf numFmtId="190" fontId="1" fillId="0" borderId="0" xfId="1" applyNumberFormat="1" applyFont="1" applyFill="1" applyAlignment="1">
      <alignment horizontal="right" vertical="center"/>
    </xf>
    <xf numFmtId="190" fontId="7" fillId="0" borderId="0" xfId="1" applyNumberFormat="1" applyFont="1" applyFill="1" applyBorder="1" applyAlignment="1">
      <alignment horizontal="right"/>
    </xf>
    <xf numFmtId="190" fontId="1" fillId="0" borderId="1" xfId="1" applyNumberFormat="1" applyFont="1" applyFill="1" applyBorder="1" applyAlignment="1">
      <alignment horizontal="right" vertical="center"/>
    </xf>
    <xf numFmtId="190" fontId="1" fillId="0" borderId="0" xfId="1" applyNumberFormat="1" applyFont="1" applyFill="1" applyAlignment="1">
      <alignment vertical="center"/>
    </xf>
    <xf numFmtId="190" fontId="1" fillId="0" borderId="0" xfId="1" applyNumberFormat="1" applyFont="1" applyFill="1" applyBorder="1" applyAlignment="1">
      <alignment vertical="center"/>
    </xf>
    <xf numFmtId="190" fontId="22" fillId="0" borderId="0" xfId="1" applyNumberFormat="1" applyFont="1" applyFill="1" applyBorder="1" applyAlignment="1">
      <alignment vertical="center"/>
    </xf>
    <xf numFmtId="190" fontId="1" fillId="0" borderId="0" xfId="1" applyNumberFormat="1" applyFont="1" applyFill="1" applyAlignment="1"/>
    <xf numFmtId="193" fontId="1" fillId="0" borderId="0" xfId="1" applyNumberFormat="1" applyFont="1" applyFill="1" applyBorder="1" applyAlignment="1">
      <alignment horizontal="right" vertical="center" wrapText="1"/>
    </xf>
    <xf numFmtId="167" fontId="1" fillId="0" borderId="3" xfId="1" applyNumberFormat="1" applyFont="1" applyFill="1" applyBorder="1" applyAlignment="1"/>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176" fontId="1" fillId="0" borderId="0" xfId="1" applyNumberFormat="1" applyFill="1" applyAlignment="1"/>
    <xf numFmtId="176" fontId="1" fillId="0" borderId="0" xfId="1" applyNumberFormat="1" applyFill="1" applyAlignment="1">
      <alignment vertical="top" wrapText="1"/>
    </xf>
    <xf numFmtId="0" fontId="1" fillId="0" borderId="0" xfId="1" applyFont="1" applyFill="1" applyBorder="1" applyAlignment="1">
      <alignment horizontal="left" vertical="top"/>
    </xf>
    <xf numFmtId="0" fontId="1" fillId="0" borderId="0" xfId="1" applyFont="1" applyFill="1" applyBorder="1" applyAlignment="1"/>
    <xf numFmtId="0" fontId="14" fillId="0" borderId="0" xfId="1" applyFont="1" applyFill="1" applyBorder="1" applyAlignment="1"/>
    <xf numFmtId="0" fontId="1" fillId="0" borderId="0" xfId="5" applyFont="1" applyFill="1" applyBorder="1" applyAlignment="1">
      <alignment horizontal="justify" vertical="top" wrapText="1"/>
    </xf>
    <xf numFmtId="0" fontId="7" fillId="0" borderId="0" xfId="1" applyFont="1" applyFill="1" applyBorder="1" applyAlignment="1">
      <alignment horizontal="left" vertical="top" wrapText="1" indent="3"/>
    </xf>
    <xf numFmtId="0" fontId="1" fillId="0" borderId="0" xfId="1" applyFont="1" applyFill="1" applyBorder="1" applyAlignment="1">
      <alignment horizontal="left" vertical="top"/>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vertical="top"/>
    </xf>
    <xf numFmtId="194" fontId="1" fillId="0" borderId="0" xfId="4" applyNumberFormat="1" applyFont="1" applyFill="1" applyBorder="1" applyAlignment="1">
      <alignment horizontal="right" wrapText="1"/>
    </xf>
    <xf numFmtId="0" fontId="1" fillId="0" borderId="0" xfId="1" applyFont="1" applyFill="1" applyBorder="1" applyAlignment="1">
      <alignment horizontal="center"/>
    </xf>
    <xf numFmtId="0" fontId="14" fillId="0" borderId="0" xfId="1" applyFont="1" applyFill="1" applyBorder="1" applyAlignment="1"/>
    <xf numFmtId="0" fontId="7" fillId="0" borderId="0" xfId="1" applyFont="1" applyFill="1" applyBorder="1" applyAlignment="1">
      <alignment horizontal="center"/>
    </xf>
    <xf numFmtId="194" fontId="7" fillId="0" borderId="0" xfId="4" applyNumberFormat="1" applyFont="1" applyFill="1" applyBorder="1" applyAlignment="1">
      <alignment horizontal="right" wrapText="1"/>
    </xf>
    <xf numFmtId="194" fontId="7" fillId="0" borderId="0" xfId="4" applyNumberFormat="1" applyFont="1" applyFill="1" applyBorder="1" applyAlignment="1">
      <alignment horizontal="right" vertical="center" wrapText="1"/>
    </xf>
    <xf numFmtId="194" fontId="1" fillId="0" borderId="0" xfId="4" applyNumberFormat="1" applyFont="1" applyFill="1" applyBorder="1" applyAlignment="1">
      <alignment horizontal="right" vertical="center" wrapText="1"/>
    </xf>
    <xf numFmtId="0" fontId="13" fillId="0" borderId="2" xfId="1" applyFont="1" applyFill="1" applyBorder="1" applyAlignment="1">
      <alignment horizontal="right" vertical="top" wrapText="1"/>
    </xf>
    <xf numFmtId="0" fontId="14" fillId="0" borderId="0" xfId="1" applyFont="1" applyFill="1" applyBorder="1" applyAlignment="1"/>
    <xf numFmtId="0" fontId="14" fillId="0" borderId="0" xfId="1" applyFont="1" applyFill="1" applyBorder="1" applyAlignment="1"/>
    <xf numFmtId="0" fontId="7" fillId="0" borderId="0" xfId="1" applyFont="1" applyFill="1" applyBorder="1" applyAlignment="1">
      <alignment horizontal="left" wrapText="1"/>
    </xf>
    <xf numFmtId="0" fontId="7" fillId="0" borderId="0" xfId="1" applyFont="1" applyFill="1" applyBorder="1" applyAlignment="1">
      <alignment wrapText="1"/>
    </xf>
    <xf numFmtId="0" fontId="1" fillId="0" borderId="0" xfId="1" applyFont="1" applyFill="1" applyAlignment="1">
      <alignment vertical="top" wrapText="1"/>
    </xf>
    <xf numFmtId="0" fontId="13" fillId="0" borderId="2" xfId="1" applyFont="1" applyFill="1" applyBorder="1" applyAlignment="1">
      <alignment horizontal="right" vertical="center" wrapText="1"/>
    </xf>
    <xf numFmtId="0" fontId="1" fillId="0" borderId="0" xfId="1" applyFont="1" applyFill="1" applyAlignment="1">
      <alignment wrapText="1"/>
    </xf>
    <xf numFmtId="0" fontId="1" fillId="0" borderId="0" xfId="5" applyFont="1" applyFill="1" applyBorder="1" applyAlignment="1">
      <alignment horizontal="right" vertical="top" wrapText="1"/>
    </xf>
    <xf numFmtId="195" fontId="1" fillId="0" borderId="0" xfId="1" applyNumberFormat="1" applyFont="1" applyFill="1" applyBorder="1" applyAlignment="1">
      <alignment horizontal="right" vertical="top"/>
    </xf>
    <xf numFmtId="171" fontId="1" fillId="0" borderId="0" xfId="1" applyNumberFormat="1" applyFont="1" applyFill="1" applyBorder="1" applyAlignment="1">
      <alignment horizontal="right"/>
    </xf>
    <xf numFmtId="2" fontId="1" fillId="0" borderId="0" xfId="1" applyNumberFormat="1" applyFont="1" applyFill="1" applyBorder="1" applyAlignment="1">
      <alignment horizontal="left" indent="2"/>
    </xf>
    <xf numFmtId="0" fontId="1" fillId="0" borderId="3" xfId="1" applyFont="1" applyFill="1" applyBorder="1" applyAlignment="1">
      <alignment horizontal="left" vertical="center" indent="1"/>
    </xf>
    <xf numFmtId="1" fontId="1" fillId="0" borderId="3" xfId="1" applyNumberFormat="1" applyFont="1" applyFill="1" applyBorder="1" applyAlignment="1">
      <alignment horizontal="right" vertical="center"/>
    </xf>
    <xf numFmtId="0" fontId="7" fillId="0" borderId="0" xfId="1" applyFont="1" applyFill="1" applyBorder="1" applyAlignment="1">
      <alignment vertical="center" wrapText="1"/>
    </xf>
    <xf numFmtId="164" fontId="1" fillId="0" borderId="0" xfId="1" quotePrefix="1" applyNumberFormat="1" applyFont="1" applyFill="1" applyAlignment="1">
      <alignment horizontal="right" vertical="center"/>
    </xf>
    <xf numFmtId="196" fontId="1" fillId="0" borderId="0" xfId="1" applyNumberFormat="1" applyFont="1" applyFill="1" applyBorder="1" applyAlignment="1">
      <alignment horizontal="right" vertical="center"/>
    </xf>
    <xf numFmtId="2" fontId="1" fillId="0" borderId="0" xfId="1" applyNumberFormat="1" applyFont="1" applyFill="1" applyBorder="1" applyAlignment="1">
      <alignment horizontal="right" vertical="center"/>
    </xf>
    <xf numFmtId="0" fontId="1" fillId="0" borderId="0" xfId="1" applyFont="1" applyFill="1" applyAlignment="1">
      <alignment horizontal="right" vertical="top"/>
    </xf>
    <xf numFmtId="0" fontId="13" fillId="0" borderId="0" xfId="1" applyFont="1" applyFill="1" applyBorder="1" applyAlignment="1">
      <alignment horizontal="center" vertical="center" wrapText="1"/>
    </xf>
    <xf numFmtId="0" fontId="13" fillId="0" borderId="0" xfId="1" applyFont="1" applyFill="1" applyBorder="1" applyAlignment="1">
      <alignment horizontal="center" vertical="center"/>
    </xf>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0" fontId="13" fillId="0" borderId="2" xfId="1" applyFont="1" applyFill="1" applyBorder="1" applyAlignment="1">
      <alignment horizontal="right" vertical="center"/>
    </xf>
    <xf numFmtId="0" fontId="13" fillId="0" borderId="2" xfId="1" applyFont="1" applyFill="1" applyBorder="1" applyAlignment="1">
      <alignment horizontal="center" vertical="center"/>
    </xf>
    <xf numFmtId="0" fontId="1" fillId="0" borderId="0" xfId="1" applyFont="1" applyFill="1" applyAlignment="1">
      <alignment horizontal="left" vertical="center"/>
    </xf>
    <xf numFmtId="0" fontId="7" fillId="0" borderId="0" xfId="1" applyFont="1" applyFill="1" applyAlignment="1">
      <alignment horizontal="left" vertical="center" wrapText="1"/>
    </xf>
    <xf numFmtId="2" fontId="1" fillId="0" borderId="3" xfId="1" applyNumberFormat="1" applyFont="1" applyFill="1" applyBorder="1" applyAlignment="1">
      <alignment vertical="center"/>
    </xf>
    <xf numFmtId="0" fontId="1" fillId="0" borderId="3" xfId="1" applyFont="1" applyFill="1" applyBorder="1" applyAlignment="1">
      <alignment horizontal="left"/>
    </xf>
    <xf numFmtId="0" fontId="1" fillId="0" borderId="2" xfId="1" applyBorder="1" applyAlignment="1">
      <alignment vertical="center"/>
    </xf>
    <xf numFmtId="0" fontId="1" fillId="0" borderId="0" xfId="1" applyAlignment="1">
      <alignment horizontal="left" vertical="center" wrapText="1"/>
    </xf>
    <xf numFmtId="0" fontId="1" fillId="0" borderId="0" xfId="1" applyAlignment="1">
      <alignment horizontal="center" vertical="center" wrapText="1"/>
    </xf>
    <xf numFmtId="0" fontId="53" fillId="0" borderId="0" xfId="1" applyFont="1" applyFill="1" applyAlignment="1">
      <alignment horizontal="center" vertical="center"/>
    </xf>
    <xf numFmtId="0" fontId="26" fillId="0" borderId="0" xfId="1" applyFont="1" applyAlignment="1">
      <alignment vertical="center"/>
    </xf>
    <xf numFmtId="0" fontId="26" fillId="0" borderId="0" xfId="1" applyFont="1" applyFill="1" applyAlignment="1">
      <alignment horizontal="left" vertical="center"/>
    </xf>
    <xf numFmtId="0" fontId="53" fillId="0" borderId="1" xfId="1" applyFont="1" applyFill="1" applyBorder="1" applyAlignment="1">
      <alignment horizontal="center" vertical="center"/>
    </xf>
    <xf numFmtId="3" fontId="1" fillId="0" borderId="0" xfId="29" applyNumberFormat="1" applyFont="1" applyBorder="1" applyAlignment="1">
      <alignment horizontal="left"/>
    </xf>
    <xf numFmtId="167" fontId="1" fillId="0" borderId="0" xfId="1" applyNumberFormat="1" applyBorder="1" applyAlignment="1"/>
    <xf numFmtId="0" fontId="13" fillId="0" borderId="0" xfId="1" applyFont="1" applyBorder="1" applyAlignment="1">
      <alignment vertical="top"/>
    </xf>
    <xf numFmtId="0" fontId="13" fillId="0" borderId="0" xfId="1" applyFont="1" applyBorder="1" applyAlignment="1">
      <alignment horizontal="justify" vertical="top"/>
    </xf>
    <xf numFmtId="0" fontId="52" fillId="0" borderId="0" xfId="1" applyFont="1" applyBorder="1" applyAlignment="1">
      <alignment horizontal="justify" vertical="top"/>
    </xf>
    <xf numFmtId="2" fontId="1" fillId="0" borderId="1" xfId="1" applyNumberFormat="1" applyFont="1" applyFill="1" applyBorder="1" applyAlignment="1">
      <alignment horizontal="right" vertical="center"/>
    </xf>
    <xf numFmtId="194" fontId="1" fillId="0" borderId="0" xfId="1" applyNumberFormat="1" applyFont="1" applyFill="1" applyBorder="1" applyAlignment="1">
      <alignment horizontal="right" vertical="top"/>
    </xf>
    <xf numFmtId="171" fontId="13" fillId="0" borderId="0" xfId="1" applyNumberFormat="1" applyFont="1" applyFill="1" applyAlignment="1">
      <alignment horizontal="right" vertical="center"/>
    </xf>
    <xf numFmtId="0" fontId="7" fillId="0" borderId="0" xfId="1" applyFont="1" applyFill="1" applyBorder="1" applyAlignment="1">
      <alignment horizontal="left" vertical="top" wrapText="1"/>
    </xf>
    <xf numFmtId="0" fontId="14" fillId="0" borderId="0" xfId="1" applyFont="1" applyFill="1" applyBorder="1" applyAlignment="1"/>
    <xf numFmtId="0" fontId="1" fillId="0" borderId="0" xfId="1" applyFont="1" applyFill="1" applyBorder="1" applyAlignment="1">
      <alignment vertical="top"/>
    </xf>
    <xf numFmtId="0" fontId="25" fillId="0" borderId="3" xfId="1" applyFont="1" applyFill="1" applyBorder="1" applyAlignment="1"/>
    <xf numFmtId="0" fontId="7" fillId="0" borderId="4" xfId="1" applyFont="1" applyFill="1" applyBorder="1" applyAlignment="1">
      <alignment horizontal="right" vertical="center"/>
    </xf>
    <xf numFmtId="0" fontId="11" fillId="0" borderId="0" xfId="1" applyFont="1" applyFill="1" applyBorder="1" applyAlignment="1">
      <alignment horizontal="left" vertical="top" wrapText="1"/>
    </xf>
    <xf numFmtId="0" fontId="1" fillId="0" borderId="0" xfId="5" applyFont="1" applyFill="1" applyBorder="1" applyAlignment="1">
      <alignment horizontal="justify" vertical="top" wrapText="1"/>
    </xf>
    <xf numFmtId="173" fontId="13" fillId="0" borderId="0" xfId="1" applyNumberFormat="1" applyFont="1" applyFill="1" applyBorder="1" applyAlignment="1">
      <alignment horizontal="center"/>
    </xf>
    <xf numFmtId="0" fontId="1" fillId="0" borderId="0" xfId="1" applyFont="1" applyFill="1" applyBorder="1" applyAlignment="1"/>
    <xf numFmtId="0" fontId="14" fillId="0" borderId="0" xfId="1" applyFont="1" applyFill="1" applyBorder="1" applyAlignment="1"/>
    <xf numFmtId="197" fontId="7" fillId="0" borderId="0" xfId="4" applyNumberFormat="1" applyFont="1" applyFill="1" applyBorder="1" applyAlignment="1">
      <alignment horizontal="right" wrapText="1"/>
    </xf>
    <xf numFmtId="197" fontId="7" fillId="0" borderId="0" xfId="4" applyNumberFormat="1" applyFont="1" applyFill="1" applyBorder="1" applyAlignment="1">
      <alignment horizontal="right" vertical="center" wrapText="1"/>
    </xf>
    <xf numFmtId="197" fontId="1" fillId="0" borderId="0" xfId="4" applyNumberFormat="1" applyFont="1" applyFill="1" applyBorder="1" applyAlignment="1">
      <alignment horizontal="right" vertical="center" wrapText="1"/>
    </xf>
    <xf numFmtId="0" fontId="1" fillId="0" borderId="0" xfId="1" applyFont="1" applyFill="1" applyBorder="1" applyAlignment="1">
      <alignment horizontal="left" vertical="top"/>
    </xf>
    <xf numFmtId="0" fontId="14" fillId="0" borderId="0" xfId="1" applyFont="1" applyFill="1" applyBorder="1" applyAlignment="1"/>
    <xf numFmtId="0" fontId="15" fillId="0" borderId="0" xfId="1" applyFont="1" applyFill="1" applyBorder="1" applyAlignment="1">
      <alignment horizontal="left" vertical="top" wrapText="1"/>
    </xf>
    <xf numFmtId="0" fontId="13" fillId="0" borderId="0" xfId="1" applyFont="1" applyFill="1" applyBorder="1" applyAlignment="1">
      <alignment horizontal="left" vertical="top" wrapText="1"/>
    </xf>
    <xf numFmtId="0" fontId="11" fillId="0" borderId="1" xfId="1" applyFont="1" applyFill="1" applyBorder="1" applyAlignment="1">
      <alignment horizontal="left" vertical="top"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4" fillId="0" borderId="3" xfId="1" applyFont="1" applyFill="1" applyBorder="1" applyAlignment="1">
      <alignment vertical="center"/>
    </xf>
    <xf numFmtId="0" fontId="45" fillId="0" borderId="0" xfId="0" applyFont="1" applyAlignment="1"/>
    <xf numFmtId="0" fontId="1" fillId="0" borderId="0" xfId="1" applyFont="1" applyAlignment="1">
      <alignment wrapText="1"/>
    </xf>
    <xf numFmtId="0" fontId="15" fillId="0" borderId="0" xfId="1" applyFont="1" applyFill="1" applyBorder="1" applyAlignment="1">
      <alignment vertical="top" wrapText="1"/>
    </xf>
    <xf numFmtId="0" fontId="44" fillId="0" borderId="1" xfId="1" applyFont="1" applyFill="1" applyBorder="1" applyAlignment="1">
      <alignment vertical="center"/>
    </xf>
    <xf numFmtId="0" fontId="52" fillId="0" borderId="0" xfId="1" applyFont="1" applyFill="1" applyBorder="1" applyAlignment="1">
      <alignment horizontal="left" vertical="center"/>
    </xf>
    <xf numFmtId="0" fontId="52" fillId="0" borderId="1" xfId="1" applyFont="1" applyFill="1" applyBorder="1" applyAlignment="1">
      <alignment horizontal="left" vertical="center"/>
    </xf>
    <xf numFmtId="0" fontId="52" fillId="0" borderId="1" xfId="1" applyFont="1" applyFill="1" applyBorder="1" applyAlignment="1">
      <alignment vertical="center"/>
    </xf>
    <xf numFmtId="0" fontId="14" fillId="0" borderId="0" xfId="1" applyFont="1" applyBorder="1" applyAlignment="1">
      <alignment horizontal="center" vertical="center"/>
    </xf>
    <xf numFmtId="0" fontId="14" fillId="0" borderId="3" xfId="1" applyFont="1" applyFill="1" applyBorder="1" applyAlignment="1"/>
    <xf numFmtId="3" fontId="14" fillId="0" borderId="3" xfId="3" applyNumberFormat="1" applyFont="1" applyFill="1" applyBorder="1" applyAlignment="1">
      <alignment horizontal="left"/>
    </xf>
    <xf numFmtId="0" fontId="14" fillId="0" borderId="1" xfId="1" applyFont="1" applyFill="1" applyBorder="1" applyAlignment="1">
      <alignment horizontal="center" vertical="top"/>
    </xf>
    <xf numFmtId="0" fontId="36" fillId="0" borderId="0" xfId="1" applyFont="1" applyFill="1" applyBorder="1" applyAlignment="1">
      <alignment horizontal="center" vertical="top" wrapText="1"/>
    </xf>
    <xf numFmtId="0" fontId="14" fillId="0" borderId="3" xfId="1" applyFont="1" applyFill="1" applyBorder="1" applyAlignment="1">
      <alignment horizontal="center"/>
    </xf>
    <xf numFmtId="0" fontId="14" fillId="0" borderId="0" xfId="1" applyFont="1" applyFill="1" applyAlignment="1">
      <alignment horizontal="center" vertical="top"/>
    </xf>
    <xf numFmtId="0" fontId="14" fillId="0" borderId="0" xfId="1" applyFont="1" applyAlignment="1">
      <alignment horizontal="center"/>
    </xf>
    <xf numFmtId="0" fontId="17" fillId="0" borderId="1" xfId="1" applyFont="1" applyFill="1" applyBorder="1" applyAlignment="1">
      <alignment horizontal="center" vertical="top"/>
    </xf>
    <xf numFmtId="0" fontId="15" fillId="0" borderId="3" xfId="1" applyFont="1" applyFill="1" applyBorder="1" applyAlignment="1">
      <alignment horizontal="center"/>
    </xf>
    <xf numFmtId="0" fontId="14" fillId="0" borderId="0" xfId="1" applyFont="1" applyFill="1" applyBorder="1" applyAlignment="1">
      <alignment horizontal="center" vertical="top"/>
    </xf>
    <xf numFmtId="3" fontId="14" fillId="0" borderId="3" xfId="3" applyNumberFormat="1" applyFont="1" applyFill="1" applyBorder="1" applyAlignment="1">
      <alignment horizontal="center"/>
    </xf>
    <xf numFmtId="0" fontId="16" fillId="0" borderId="0" xfId="1" applyFont="1" applyFill="1" applyAlignment="1">
      <alignment horizontal="center"/>
    </xf>
    <xf numFmtId="0" fontId="54"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199" fontId="1" fillId="0" borderId="0" xfId="1" applyNumberFormat="1" applyFont="1" applyFill="1" applyBorder="1" applyAlignment="1">
      <alignment horizontal="right" vertical="center" wrapText="1"/>
    </xf>
    <xf numFmtId="199" fontId="7" fillId="0" borderId="0" xfId="1" applyNumberFormat="1" applyFont="1" applyFill="1" applyBorder="1" applyAlignment="1">
      <alignment horizontal="right" vertical="center" wrapText="1"/>
    </xf>
    <xf numFmtId="200" fontId="1" fillId="0" borderId="0" xfId="1" applyNumberFormat="1" applyFont="1" applyFill="1" applyBorder="1" applyAlignment="1">
      <alignment horizontal="right" vertical="center" wrapText="1"/>
    </xf>
    <xf numFmtId="200" fontId="7" fillId="0" borderId="0" xfId="1" applyNumberFormat="1" applyFont="1" applyFill="1" applyBorder="1" applyAlignment="1">
      <alignment horizontal="right" vertical="center" wrapText="1"/>
    </xf>
    <xf numFmtId="0" fontId="15" fillId="0" borderId="0" xfId="1" applyFont="1" applyFill="1" applyBorder="1" applyAlignment="1">
      <alignment horizontal="left" vertical="top" wrapText="1"/>
    </xf>
    <xf numFmtId="0" fontId="36" fillId="0" borderId="0" xfId="1" applyFont="1" applyFill="1" applyBorder="1" applyAlignment="1">
      <alignment horizontal="center" vertical="top" wrapText="1"/>
    </xf>
    <xf numFmtId="0" fontId="52" fillId="0" borderId="1" xfId="1" applyFont="1" applyFill="1" applyBorder="1" applyAlignment="1">
      <alignment horizontal="left" vertical="center"/>
    </xf>
    <xf numFmtId="0" fontId="15" fillId="0" borderId="0" xfId="1" applyFont="1" applyFill="1" applyAlignment="1">
      <alignment horizontal="left" vertical="top" wrapText="1"/>
    </xf>
    <xf numFmtId="0" fontId="45" fillId="0" borderId="0" xfId="0" applyFont="1" applyAlignment="1">
      <alignment horizontal="center" vertical="center"/>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0" fontId="1" fillId="0" borderId="0" xfId="1" applyFont="1" applyFill="1" applyBorder="1" applyAlignment="1">
      <alignment vertical="top"/>
    </xf>
    <xf numFmtId="201" fontId="6" fillId="0" borderId="0" xfId="1" applyNumberFormat="1" applyFont="1" applyFill="1" applyBorder="1" applyAlignment="1">
      <alignment horizontal="right" vertical="center"/>
    </xf>
    <xf numFmtId="0" fontId="45" fillId="0" borderId="0" xfId="0" applyFont="1" applyAlignment="1">
      <alignment vertical="center"/>
    </xf>
    <xf numFmtId="0" fontId="45" fillId="0" borderId="3" xfId="0" applyFont="1" applyBorder="1" applyAlignment="1">
      <alignment wrapText="1"/>
    </xf>
    <xf numFmtId="0" fontId="1" fillId="0" borderId="3" xfId="1" applyFont="1" applyBorder="1" applyAlignment="1">
      <alignment wrapText="1"/>
    </xf>
    <xf numFmtId="0" fontId="13" fillId="0" borderId="3" xfId="1" applyFont="1" applyFill="1" applyBorder="1" applyAlignment="1">
      <alignment horizontal="left" vertical="center" wrapText="1"/>
    </xf>
    <xf numFmtId="0" fontId="1" fillId="0" borderId="0" xfId="2" applyFont="1" applyFill="1" applyAlignment="1" applyProtection="1">
      <alignment horizontal="left" vertical="top"/>
    </xf>
    <xf numFmtId="0" fontId="45" fillId="0" borderId="3" xfId="0" applyFont="1" applyFill="1" applyBorder="1" applyAlignment="1">
      <alignment horizontal="justify" vertical="top" wrapText="1"/>
    </xf>
    <xf numFmtId="0" fontId="11" fillId="0" borderId="0" xfId="1" applyFont="1" applyFill="1" applyBorder="1" applyAlignment="1">
      <alignment vertical="top"/>
    </xf>
    <xf numFmtId="0" fontId="45" fillId="0" borderId="0" xfId="0" applyFont="1" applyFill="1" applyAlignment="1">
      <alignment vertical="top" wrapText="1"/>
    </xf>
    <xf numFmtId="0" fontId="45" fillId="0" borderId="3" xfId="0" applyFont="1" applyFill="1" applyBorder="1" applyAlignment="1">
      <alignment vertical="top" wrapText="1"/>
    </xf>
    <xf numFmtId="0" fontId="46" fillId="0" borderId="0" xfId="0" applyFont="1" applyAlignment="1">
      <alignment vertical="center"/>
    </xf>
    <xf numFmtId="0" fontId="54" fillId="0" borderId="0" xfId="0" applyFont="1" applyAlignment="1">
      <alignment vertical="center"/>
    </xf>
    <xf numFmtId="0" fontId="1" fillId="0" borderId="3" xfId="1" applyFont="1" applyFill="1" applyBorder="1" applyAlignment="1">
      <alignment horizontal="right" vertical="center"/>
    </xf>
    <xf numFmtId="172" fontId="1" fillId="0" borderId="3" xfId="1" applyNumberFormat="1" applyFont="1" applyFill="1" applyBorder="1" applyAlignment="1">
      <alignment horizontal="right" vertical="center" wrapText="1"/>
    </xf>
    <xf numFmtId="0" fontId="1" fillId="0" borderId="3" xfId="1" applyFont="1" applyFill="1" applyBorder="1" applyAlignment="1">
      <alignment horizontal="left" vertical="center"/>
    </xf>
    <xf numFmtId="0" fontId="45" fillId="0" borderId="0" xfId="0" applyFont="1" applyFill="1" applyBorder="1" applyAlignment="1">
      <alignment vertical="top" wrapText="1"/>
    </xf>
    <xf numFmtId="0" fontId="1" fillId="0" borderId="0" xfId="5" applyFont="1" applyFill="1" applyBorder="1" applyAlignment="1">
      <alignment horizontal="justify" vertical="top" wrapText="1"/>
    </xf>
    <xf numFmtId="0" fontId="13" fillId="0" borderId="2" xfId="1" applyFont="1" applyFill="1" applyBorder="1" applyAlignment="1">
      <alignment horizontal="right" vertical="center" wrapText="1"/>
    </xf>
    <xf numFmtId="0" fontId="1" fillId="0" borderId="0" xfId="1" applyFont="1" applyFill="1" applyBorder="1" applyAlignment="1">
      <alignment vertical="top" wrapText="1"/>
    </xf>
    <xf numFmtId="0" fontId="7" fillId="0" borderId="0" xfId="1" applyFont="1" applyFill="1" applyBorder="1" applyAlignment="1">
      <alignment horizontal="left" vertical="center" indent="1"/>
    </xf>
    <xf numFmtId="0" fontId="13" fillId="0" borderId="2" xfId="1" applyFont="1" applyFill="1" applyBorder="1" applyAlignment="1">
      <alignment horizontal="left" vertical="center" wrapText="1"/>
    </xf>
    <xf numFmtId="0" fontId="1" fillId="0" borderId="0" xfId="1" applyFont="1" applyFill="1" applyBorder="1" applyAlignment="1">
      <alignment horizontal="left" vertical="top"/>
    </xf>
    <xf numFmtId="0" fontId="1" fillId="0" borderId="0" xfId="1" applyFont="1" applyFill="1" applyBorder="1" applyAlignment="1">
      <alignment horizontal="left" vertical="center" indent="1"/>
    </xf>
    <xf numFmtId="0" fontId="1" fillId="0" borderId="0" xfId="1" applyFont="1" applyFill="1" applyBorder="1" applyAlignment="1"/>
    <xf numFmtId="0" fontId="1" fillId="0" borderId="0" xfId="1" applyFont="1" applyFill="1" applyBorder="1" applyAlignment="1">
      <alignment vertical="top"/>
    </xf>
    <xf numFmtId="0" fontId="62" fillId="0" borderId="0" xfId="0" applyFont="1" applyAlignment="1"/>
    <xf numFmtId="0" fontId="7" fillId="0" borderId="3" xfId="1" applyFont="1" applyFill="1" applyBorder="1" applyAlignment="1">
      <alignment horizontal="left" vertical="center" indent="1"/>
    </xf>
    <xf numFmtId="172" fontId="7" fillId="0" borderId="3" xfId="1" applyNumberFormat="1" applyFont="1" applyFill="1" applyBorder="1" applyAlignment="1">
      <alignment horizontal="right" vertical="center"/>
    </xf>
    <xf numFmtId="202" fontId="1" fillId="0" borderId="0" xfId="1" applyNumberFormat="1" applyFont="1" applyFill="1" applyBorder="1" applyAlignment="1">
      <alignment horizontal="right" vertical="center"/>
    </xf>
    <xf numFmtId="197" fontId="1" fillId="0" borderId="0" xfId="1" applyNumberFormat="1" applyFont="1" applyFill="1" applyBorder="1" applyAlignment="1">
      <alignment horizontal="right" vertical="center"/>
    </xf>
    <xf numFmtId="0" fontId="1" fillId="0" borderId="1" xfId="1" applyFont="1" applyFill="1" applyBorder="1" applyAlignment="1">
      <alignment horizontal="right" vertical="top"/>
    </xf>
    <xf numFmtId="0" fontId="1" fillId="0" borderId="0" xfId="1" quotePrefix="1" applyFont="1" applyFill="1" applyBorder="1" applyAlignment="1">
      <alignment horizontal="right"/>
    </xf>
    <xf numFmtId="0" fontId="13" fillId="0" borderId="2" xfId="1" applyFont="1" applyFill="1" applyBorder="1" applyAlignment="1">
      <alignment horizontal="right" vertical="center" wrapText="1"/>
    </xf>
    <xf numFmtId="0" fontId="13" fillId="0"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36" fillId="0" borderId="0" xfId="1" applyFont="1" applyFill="1" applyBorder="1" applyAlignment="1">
      <alignment horizontal="center" vertical="top" wrapText="1"/>
    </xf>
    <xf numFmtId="0" fontId="1" fillId="0" borderId="0" xfId="1" applyFont="1" applyFill="1" applyBorder="1" applyAlignment="1">
      <alignment horizontal="left" vertical="top" wrapText="1"/>
    </xf>
    <xf numFmtId="0" fontId="46" fillId="0" borderId="0" xfId="0" applyFont="1" applyFill="1" applyAlignment="1">
      <alignment horizontal="left" vertical="top"/>
    </xf>
    <xf numFmtId="0" fontId="13" fillId="0" borderId="0" xfId="1" applyFont="1" applyFill="1" applyBorder="1" applyAlignment="1">
      <alignment horizontal="center" vertical="center"/>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center" indent="2"/>
    </xf>
    <xf numFmtId="0" fontId="1" fillId="0" borderId="0" xfId="1" applyFont="1" applyFill="1" applyBorder="1" applyAlignment="1">
      <alignment horizontal="justify" wrapText="1"/>
    </xf>
    <xf numFmtId="0" fontId="15" fillId="0" borderId="0" xfId="1" applyFont="1" applyFill="1" applyAlignment="1">
      <alignment vertical="top" wrapText="1"/>
    </xf>
    <xf numFmtId="0" fontId="7" fillId="0" borderId="0" xfId="1" applyFont="1" applyFill="1" applyBorder="1" applyAlignment="1">
      <alignment horizontal="left" vertical="center" wrapText="1"/>
    </xf>
    <xf numFmtId="0" fontId="20" fillId="0" borderId="0" xfId="1" applyFont="1" applyFill="1" applyBorder="1" applyAlignment="1">
      <alignment horizontal="justify" vertical="top" wrapText="1"/>
    </xf>
    <xf numFmtId="0" fontId="14" fillId="0" borderId="8" xfId="1" applyFont="1" applyFill="1" applyBorder="1" applyAlignment="1">
      <alignment horizontal="left" vertical="top" wrapText="1"/>
    </xf>
    <xf numFmtId="0" fontId="1" fillId="0" borderId="0" xfId="1" applyFont="1" applyFill="1" applyAlignment="1">
      <alignment vertical="center" wrapText="1"/>
    </xf>
    <xf numFmtId="0" fontId="1" fillId="0" borderId="0" xfId="1" applyFont="1" applyFill="1" applyBorder="1" applyAlignment="1">
      <alignment horizontal="left" vertical="top"/>
    </xf>
    <xf numFmtId="0" fontId="1" fillId="0" borderId="0" xfId="1" applyFont="1" applyFill="1" applyBorder="1" applyAlignment="1">
      <alignment wrapText="1"/>
    </xf>
    <xf numFmtId="0" fontId="1" fillId="0" borderId="0" xfId="1" applyFont="1" applyFill="1" applyBorder="1" applyAlignment="1"/>
    <xf numFmtId="0" fontId="1" fillId="0" borderId="0" xfId="1" applyFont="1" applyFill="1" applyBorder="1" applyAlignment="1">
      <alignment vertical="top"/>
    </xf>
    <xf numFmtId="0" fontId="45" fillId="0" borderId="0" xfId="0" applyFont="1" applyFill="1" applyAlignment="1">
      <alignment horizontal="left" vertical="top" wrapText="1"/>
    </xf>
    <xf numFmtId="0" fontId="45" fillId="0" borderId="1" xfId="0" applyFont="1" applyFill="1" applyBorder="1" applyAlignment="1">
      <alignment wrapText="1"/>
    </xf>
    <xf numFmtId="0" fontId="1" fillId="0" borderId="1" xfId="1" applyFont="1" applyFill="1" applyBorder="1" applyAlignment="1">
      <alignment wrapText="1"/>
    </xf>
    <xf numFmtId="0" fontId="55" fillId="0" borderId="1" xfId="0" applyFont="1" applyFill="1" applyBorder="1" applyAlignment="1">
      <alignment horizontal="left" textRotation="90"/>
    </xf>
    <xf numFmtId="0" fontId="55" fillId="0" borderId="0" xfId="0" applyFont="1" applyFill="1" applyBorder="1" applyAlignment="1">
      <alignment horizontal="left" indent="1"/>
    </xf>
    <xf numFmtId="0" fontId="45" fillId="0" borderId="0" xfId="0" applyFont="1" applyFill="1" applyAlignment="1">
      <alignment horizontal="left" vertical="top" indent="1"/>
    </xf>
    <xf numFmtId="0" fontId="1" fillId="0" borderId="0" xfId="0" applyFont="1" applyFill="1" applyAlignment="1">
      <alignment horizontal="left" vertical="top"/>
    </xf>
    <xf numFmtId="0" fontId="57" fillId="0" borderId="0" xfId="0" applyFont="1" applyFill="1" applyAlignment="1">
      <alignment horizontal="center" vertical="center"/>
    </xf>
    <xf numFmtId="0" fontId="58" fillId="0" borderId="0" xfId="1" applyFont="1" applyFill="1" applyAlignment="1"/>
    <xf numFmtId="0" fontId="56" fillId="0" borderId="0" xfId="0" applyFont="1" applyFill="1" applyAlignment="1">
      <alignment vertical="center"/>
    </xf>
    <xf numFmtId="0" fontId="1" fillId="0" borderId="0" xfId="0" applyFont="1" applyFill="1" applyAlignment="1">
      <alignment horizontal="left" indent="1"/>
    </xf>
    <xf numFmtId="0" fontId="59" fillId="0" borderId="0" xfId="0" applyFont="1" applyFill="1" applyAlignment="1">
      <alignment horizontal="center" vertical="center"/>
    </xf>
    <xf numFmtId="0" fontId="45" fillId="0" borderId="3" xfId="0" applyFont="1" applyFill="1" applyBorder="1" applyAlignment="1">
      <alignment horizontal="left" vertical="top" indent="1"/>
    </xf>
    <xf numFmtId="0" fontId="1" fillId="0" borderId="3" xfId="0" applyFont="1" applyFill="1" applyBorder="1" applyAlignment="1">
      <alignment horizontal="left" vertical="top"/>
    </xf>
    <xf numFmtId="0" fontId="1" fillId="0" borderId="3" xfId="1" applyFont="1" applyFill="1" applyBorder="1" applyAlignment="1">
      <alignment vertical="top"/>
    </xf>
    <xf numFmtId="0" fontId="46" fillId="0" borderId="3" xfId="0" applyFont="1" applyFill="1" applyBorder="1" applyAlignment="1">
      <alignment horizontal="center" vertical="center"/>
    </xf>
    <xf numFmtId="0" fontId="54" fillId="0" borderId="3" xfId="0" applyFont="1" applyFill="1" applyBorder="1" applyAlignment="1">
      <alignment horizontal="center" vertical="center"/>
    </xf>
    <xf numFmtId="0" fontId="45" fillId="0" borderId="3" xfId="0" applyFont="1" applyFill="1" applyBorder="1" applyAlignment="1">
      <alignment vertical="center"/>
    </xf>
    <xf numFmtId="0" fontId="45" fillId="0" borderId="0" xfId="0" applyFont="1" applyFill="1" applyBorder="1" applyAlignment="1">
      <alignment horizontal="left" vertical="top" indent="1"/>
    </xf>
    <xf numFmtId="0" fontId="7" fillId="0" borderId="0" xfId="0" applyFont="1" applyFill="1" applyBorder="1" applyAlignment="1">
      <alignment horizontal="left" vertical="top"/>
    </xf>
    <xf numFmtId="0" fontId="7" fillId="0" borderId="0" xfId="0" applyFont="1" applyFill="1" applyBorder="1" applyAlignment="1">
      <alignment horizontal="right" vertical="top"/>
    </xf>
    <xf numFmtId="0" fontId="46" fillId="0" borderId="0" xfId="0" applyFont="1" applyFill="1" applyBorder="1" applyAlignment="1">
      <alignment horizontal="center" vertical="center"/>
    </xf>
    <xf numFmtId="0" fontId="54" fillId="0" borderId="0" xfId="0" applyFont="1" applyFill="1" applyBorder="1" applyAlignment="1">
      <alignment horizontal="center" vertical="center"/>
    </xf>
    <xf numFmtId="0" fontId="45" fillId="0" borderId="0" xfId="0" applyFont="1" applyFill="1" applyBorder="1" applyAlignment="1">
      <alignment vertical="center"/>
    </xf>
    <xf numFmtId="0" fontId="45" fillId="0" borderId="0" xfId="0" applyFont="1" applyFill="1" applyAlignment="1">
      <alignment vertical="top"/>
    </xf>
    <xf numFmtId="0" fontId="45" fillId="0" borderId="0" xfId="0" applyFont="1" applyFill="1" applyAlignment="1"/>
    <xf numFmtId="0" fontId="1" fillId="0" borderId="0" xfId="1" applyFont="1" applyFill="1" applyBorder="1" applyAlignment="1">
      <alignment vertical="top"/>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3" fillId="0" borderId="2" xfId="1" applyFont="1" applyFill="1" applyBorder="1" applyAlignment="1">
      <alignment horizontal="right" vertical="center"/>
    </xf>
    <xf numFmtId="0" fontId="1" fillId="0" borderId="3" xfId="1" applyFont="1" applyFill="1" applyBorder="1" applyAlignment="1">
      <alignment horizontal="right"/>
    </xf>
    <xf numFmtId="0" fontId="1" fillId="0" borderId="0" xfId="1" applyFont="1" applyFill="1" applyBorder="1" applyAlignment="1">
      <alignment horizontal="left" vertical="center" indent="2"/>
    </xf>
    <xf numFmtId="0" fontId="1" fillId="0" borderId="0" xfId="1" applyFont="1" applyFill="1" applyBorder="1" applyAlignment="1">
      <alignment horizontal="left" vertical="top"/>
    </xf>
    <xf numFmtId="203" fontId="1" fillId="0" borderId="0" xfId="1" applyNumberFormat="1" applyFont="1" applyFill="1" applyBorder="1" applyAlignment="1">
      <alignment horizontal="right" vertical="center"/>
    </xf>
    <xf numFmtId="203" fontId="7" fillId="0" borderId="0" xfId="1" applyNumberFormat="1" applyFont="1" applyFill="1" applyBorder="1" applyAlignment="1">
      <alignment horizontal="right" vertical="center"/>
    </xf>
    <xf numFmtId="203" fontId="13" fillId="0" borderId="0" xfId="1" applyNumberFormat="1" applyFont="1" applyFill="1" applyBorder="1" applyAlignment="1">
      <alignment horizontal="right" vertical="center"/>
    </xf>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top"/>
    </xf>
    <xf numFmtId="0" fontId="1" fillId="0" borderId="0" xfId="1" applyFont="1" applyFill="1" applyBorder="1" applyAlignment="1"/>
    <xf numFmtId="0" fontId="1" fillId="0" borderId="0" xfId="1" applyFont="1" applyFill="1" applyBorder="1" applyAlignment="1">
      <alignment vertical="top"/>
    </xf>
    <xf numFmtId="204" fontId="1" fillId="0" borderId="0" xfId="1" applyNumberFormat="1" applyFont="1" applyFill="1" applyBorder="1" applyAlignment="1">
      <alignment horizontal="right" vertical="center"/>
    </xf>
    <xf numFmtId="204" fontId="14" fillId="0" borderId="0" xfId="1" applyNumberFormat="1" applyFont="1" applyFill="1" applyAlignment="1">
      <alignment vertical="center"/>
    </xf>
    <xf numFmtId="0" fontId="7" fillId="0" borderId="0" xfId="1" applyFont="1" applyFill="1" applyBorder="1" applyAlignment="1">
      <alignment horizontal="left" vertical="center"/>
    </xf>
    <xf numFmtId="0" fontId="7" fillId="0" borderId="0" xfId="1" applyFont="1" applyFill="1" applyBorder="1" applyAlignment="1">
      <alignment horizontal="left" vertical="center" indent="1"/>
    </xf>
    <xf numFmtId="0" fontId="1" fillId="0" borderId="0" xfId="1" applyFont="1" applyFill="1" applyBorder="1" applyAlignment="1">
      <alignment wrapText="1"/>
    </xf>
    <xf numFmtId="0" fontId="1" fillId="0" borderId="0" xfId="1" applyFont="1" applyFill="1" applyBorder="1" applyAlignment="1"/>
    <xf numFmtId="0" fontId="1" fillId="0" borderId="0" xfId="1" applyFont="1" applyFill="1" applyBorder="1" applyAlignment="1">
      <alignment horizontal="left" vertical="center" indent="1"/>
    </xf>
    <xf numFmtId="176" fontId="1" fillId="0" borderId="0" xfId="1" applyNumberFormat="1" applyFont="1" applyFill="1" applyBorder="1" applyAlignment="1">
      <alignment horizontal="right"/>
    </xf>
    <xf numFmtId="0" fontId="1" fillId="0" borderId="0" xfId="1" applyFont="1" applyFill="1" applyBorder="1" applyAlignment="1">
      <alignment horizontal="left" indent="3"/>
    </xf>
    <xf numFmtId="0" fontId="7" fillId="0" borderId="0" xfId="1" applyFont="1" applyFill="1" applyBorder="1" applyAlignment="1">
      <alignment horizontal="left"/>
    </xf>
    <xf numFmtId="0" fontId="13" fillId="0" borderId="1" xfId="1" applyFont="1" applyFill="1" applyBorder="1" applyAlignment="1"/>
    <xf numFmtId="0" fontId="1" fillId="0" borderId="1" xfId="1" applyFont="1" applyFill="1" applyBorder="1" applyAlignment="1">
      <alignment horizontal="center"/>
    </xf>
    <xf numFmtId="171" fontId="1" fillId="0" borderId="1" xfId="1" applyNumberFormat="1" applyFont="1" applyFill="1" applyBorder="1" applyAlignment="1">
      <alignment horizontal="right"/>
    </xf>
    <xf numFmtId="0" fontId="1" fillId="0" borderId="1" xfId="1" applyFont="1" applyFill="1" applyBorder="1" applyAlignment="1">
      <alignment horizontal="left" indent="3"/>
    </xf>
    <xf numFmtId="0" fontId="1" fillId="0" borderId="0" xfId="1" applyNumberFormat="1" applyFont="1" applyFill="1" applyBorder="1" applyAlignment="1">
      <alignment horizontal="left" vertical="center" indent="3"/>
    </xf>
    <xf numFmtId="205" fontId="1" fillId="0" borderId="0" xfId="1" applyNumberFormat="1" applyFont="1" applyFill="1" applyAlignment="1">
      <alignment horizontal="right" vertical="center"/>
    </xf>
    <xf numFmtId="0" fontId="22" fillId="0" borderId="0" xfId="1" applyFont="1" applyFill="1" applyBorder="1" applyAlignment="1">
      <alignment horizontal="center" vertical="top"/>
    </xf>
    <xf numFmtId="0" fontId="14" fillId="0" borderId="0" xfId="1" applyFont="1" applyFill="1" applyBorder="1" applyAlignment="1">
      <alignment horizontal="left" vertical="top" wrapText="1"/>
    </xf>
    <xf numFmtId="0" fontId="1" fillId="0" borderId="0" xfId="1" applyFont="1" applyFill="1" applyBorder="1" applyAlignment="1">
      <alignment horizontal="left" vertical="top" wrapText="1"/>
    </xf>
    <xf numFmtId="0" fontId="13" fillId="0" borderId="0" xfId="1" applyFont="1" applyFill="1" applyBorder="1" applyAlignment="1">
      <alignment horizontal="left" vertical="top" wrapText="1"/>
    </xf>
    <xf numFmtId="0" fontId="1" fillId="0" borderId="0" xfId="1" applyFont="1" applyFill="1" applyAlignment="1">
      <alignment vertical="top" wrapText="1"/>
    </xf>
    <xf numFmtId="0" fontId="20" fillId="0" borderId="0" xfId="1" applyFont="1" applyFill="1" applyBorder="1" applyAlignment="1">
      <alignment horizontal="justify" vertical="top" wrapText="1"/>
    </xf>
    <xf numFmtId="0" fontId="1" fillId="0" borderId="0" xfId="1" applyFont="1" applyFill="1" applyBorder="1" applyAlignment="1">
      <alignment vertical="top" wrapText="1"/>
    </xf>
    <xf numFmtId="0" fontId="14" fillId="0" borderId="4" xfId="1" applyFont="1" applyFill="1" applyBorder="1" applyAlignment="1">
      <alignment horizontal="left" vertical="top" wrapText="1"/>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wrapText="1"/>
    </xf>
    <xf numFmtId="0" fontId="1" fillId="0" borderId="0" xfId="1" applyFont="1" applyFill="1" applyBorder="1" applyAlignment="1"/>
    <xf numFmtId="0" fontId="1" fillId="0" borderId="0" xfId="1" applyFont="1" applyFill="1" applyBorder="1" applyAlignment="1">
      <alignment vertical="top"/>
    </xf>
    <xf numFmtId="0" fontId="1" fillId="0" borderId="0" xfId="1" applyFont="1" applyFill="1" applyBorder="1" applyAlignment="1">
      <alignment horizontal="left" vertical="top"/>
    </xf>
    <xf numFmtId="0" fontId="66" fillId="0" borderId="0" xfId="0" applyFont="1" applyFill="1" applyAlignment="1">
      <alignment horizontal="center" vertical="center"/>
    </xf>
    <xf numFmtId="0" fontId="65" fillId="0" borderId="0" xfId="1" applyFont="1" applyFill="1" applyAlignment="1">
      <alignment horizontal="center" vertical="top"/>
    </xf>
    <xf numFmtId="0" fontId="65" fillId="0" borderId="0" xfId="1" applyFont="1" applyFill="1" applyBorder="1" applyAlignment="1">
      <alignment horizontal="center" vertical="top"/>
    </xf>
    <xf numFmtId="0" fontId="65" fillId="0" borderId="0" xfId="1" applyFont="1" applyFill="1" applyBorder="1" applyAlignment="1">
      <alignment horizontal="center" vertical="center"/>
    </xf>
    <xf numFmtId="0" fontId="65" fillId="0" borderId="1" xfId="1" applyFont="1" applyFill="1" applyBorder="1" applyAlignment="1">
      <alignment horizontal="center" vertical="center"/>
    </xf>
    <xf numFmtId="0" fontId="65" fillId="0" borderId="0" xfId="1" applyFont="1" applyFill="1" applyAlignment="1">
      <alignment horizontal="center" vertical="center"/>
    </xf>
    <xf numFmtId="0" fontId="14" fillId="0" borderId="4" xfId="1" applyFont="1" applyBorder="1" applyAlignment="1">
      <alignment vertical="center"/>
    </xf>
    <xf numFmtId="197" fontId="14" fillId="0" borderId="8" xfId="1" applyNumberFormat="1" applyFont="1" applyBorder="1" applyAlignment="1">
      <alignment horizontal="left" vertical="top" wrapText="1"/>
    </xf>
    <xf numFmtId="197" fontId="14" fillId="0" borderId="8" xfId="1" applyNumberFormat="1" applyFont="1" applyFill="1" applyBorder="1" applyAlignment="1">
      <alignment horizontal="left" vertical="top" wrapText="1"/>
    </xf>
    <xf numFmtId="197" fontId="14" fillId="0" borderId="0" xfId="1" applyNumberFormat="1" applyFont="1" applyBorder="1" applyAlignment="1">
      <alignment horizontal="left" vertical="top" wrapText="1"/>
    </xf>
    <xf numFmtId="197" fontId="14" fillId="0" borderId="0" xfId="1" applyNumberFormat="1" applyFont="1" applyFill="1" applyBorder="1" applyAlignment="1">
      <alignment horizontal="left" vertical="top" wrapText="1"/>
    </xf>
    <xf numFmtId="197" fontId="14" fillId="0" borderId="1" xfId="1" applyNumberFormat="1" applyFont="1" applyBorder="1" applyAlignment="1">
      <alignment horizontal="left" vertical="top" wrapText="1"/>
    </xf>
    <xf numFmtId="197" fontId="14" fillId="0" borderId="1" xfId="1" applyNumberFormat="1" applyFont="1" applyFill="1" applyBorder="1" applyAlignment="1">
      <alignment horizontal="left" vertical="top" wrapText="1"/>
    </xf>
    <xf numFmtId="0" fontId="7" fillId="0" borderId="0" xfId="1" applyFont="1" applyFill="1" applyBorder="1" applyAlignment="1">
      <alignment horizontal="left" vertical="center" wrapText="1" inden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 fillId="0" borderId="0" xfId="1" applyFont="1" applyFill="1" applyBorder="1" applyAlignment="1">
      <alignment vertical="top" wrapTex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top"/>
    </xf>
    <xf numFmtId="0" fontId="1" fillId="0" borderId="0" xfId="1" applyFont="1" applyFill="1" applyBorder="1" applyAlignment="1">
      <alignment wrapText="1"/>
    </xf>
    <xf numFmtId="0" fontId="14" fillId="0" borderId="0" xfId="1" applyFont="1" applyFill="1" applyBorder="1" applyAlignment="1"/>
    <xf numFmtId="0" fontId="1" fillId="0" borderId="0" xfId="1" applyFont="1" applyFill="1" applyBorder="1" applyAlignment="1">
      <alignment vertical="top"/>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13" fillId="0" borderId="0" xfId="1" applyFont="1" applyFill="1" applyBorder="1" applyAlignment="1">
      <alignment horizontal="center" vertical="center"/>
    </xf>
    <xf numFmtId="0" fontId="13" fillId="0" borderId="3" xfId="1" applyFont="1" applyFill="1" applyBorder="1" applyAlignment="1">
      <alignment horizontal="center" vertical="center"/>
    </xf>
    <xf numFmtId="0" fontId="1" fillId="0" borderId="0" xfId="1" applyFont="1" applyFill="1" applyBorder="1" applyAlignment="1">
      <alignment horizontal="justify" vertical="top" wrapText="1"/>
    </xf>
    <xf numFmtId="0" fontId="1" fillId="0" borderId="0" xfId="5" applyFont="1" applyFill="1" applyBorder="1" applyAlignment="1">
      <alignment horizontal="justify" vertical="top" wrapText="1"/>
    </xf>
    <xf numFmtId="0" fontId="11" fillId="0" borderId="0" xfId="1" applyFont="1" applyFill="1" applyBorder="1" applyAlignment="1">
      <alignment horizontal="left" vertical="top" wrapText="1"/>
    </xf>
    <xf numFmtId="0" fontId="1" fillId="0" borderId="0" xfId="5" applyFont="1" applyFill="1" applyAlignment="1">
      <alignment horizontal="justify" vertical="top" wrapText="1"/>
    </xf>
    <xf numFmtId="173" fontId="13" fillId="0" borderId="0" xfId="1" applyNumberFormat="1" applyFont="1" applyFill="1" applyBorder="1" applyAlignment="1">
      <alignment horizontal="center"/>
    </xf>
    <xf numFmtId="0" fontId="7" fillId="0" borderId="0" xfId="1" applyFont="1" applyFill="1" applyBorder="1" applyAlignment="1">
      <alignment horizontal="left" vertical="center" indent="1"/>
    </xf>
    <xf numFmtId="0" fontId="7" fillId="0" borderId="0" xfId="1" applyFont="1" applyFill="1" applyBorder="1" applyAlignment="1">
      <alignment horizontal="left" vertical="center" indent="3"/>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wrapText="1"/>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vertical="top"/>
    </xf>
    <xf numFmtId="0" fontId="1" fillId="0" borderId="0" xfId="1" applyFont="1" applyFill="1" applyAlignment="1">
      <alignment horizontal="justify" vertical="top"/>
    </xf>
    <xf numFmtId="201" fontId="7" fillId="0" borderId="0" xfId="1" applyNumberFormat="1" applyFont="1" applyFill="1" applyBorder="1" applyAlignment="1">
      <alignment horizontal="right" vertical="center"/>
    </xf>
    <xf numFmtId="0" fontId="6" fillId="0" borderId="0" xfId="1" applyFont="1" applyFill="1" applyBorder="1" applyAlignment="1">
      <alignment horizontal="left" vertical="center" indent="3"/>
    </xf>
    <xf numFmtId="0" fontId="13" fillId="0" borderId="3" xfId="1" applyFont="1" applyFill="1" applyBorder="1" applyAlignment="1">
      <alignment horizontal="right" vertical="center" wrapText="1"/>
    </xf>
    <xf numFmtId="0" fontId="6" fillId="0" borderId="3" xfId="1" applyFont="1" applyFill="1" applyBorder="1" applyAlignment="1">
      <alignment horizontal="right" vertical="center"/>
    </xf>
    <xf numFmtId="0" fontId="13" fillId="0" borderId="1" xfId="1" applyFont="1" applyFill="1" applyBorder="1" applyAlignment="1">
      <alignment horizontal="right" vertical="center" wrapText="1"/>
    </xf>
    <xf numFmtId="0" fontId="1" fillId="0" borderId="1" xfId="1" applyFont="1" applyFill="1" applyBorder="1" applyAlignment="1">
      <alignment horizontal="right" vertical="center" wrapText="1"/>
    </xf>
    <xf numFmtId="0" fontId="7" fillId="0" borderId="0" xfId="1" applyFont="1" applyFill="1" applyAlignment="1">
      <alignment horizontal="left" vertical="center" indent="3"/>
    </xf>
    <xf numFmtId="0" fontId="6" fillId="0" borderId="0" xfId="1" applyFont="1" applyFill="1" applyBorder="1" applyAlignment="1">
      <alignment horizontal="left" vertical="center" indent="4"/>
    </xf>
    <xf numFmtId="0" fontId="7" fillId="0" borderId="0" xfId="1" applyFont="1" applyFill="1" applyBorder="1" applyAlignment="1">
      <alignment horizontal="left" vertical="center" indent="4"/>
    </xf>
    <xf numFmtId="0" fontId="6" fillId="0" borderId="0" xfId="1" applyFont="1" applyFill="1" applyAlignment="1">
      <alignment horizontal="left" vertical="center" indent="3"/>
    </xf>
    <xf numFmtId="0" fontId="45" fillId="0" borderId="0" xfId="0" applyFont="1" applyFill="1" applyAlignment="1">
      <alignment horizontal="left" vertical="top"/>
    </xf>
    <xf numFmtId="0" fontId="19" fillId="0" borderId="0" xfId="1" applyFont="1" applyFill="1" applyAlignment="1">
      <alignment horizontal="justify"/>
    </xf>
    <xf numFmtId="0" fontId="6" fillId="0" borderId="0" xfId="1" applyFont="1" applyFill="1" applyAlignment="1">
      <alignment horizontal="justify" vertical="center"/>
    </xf>
    <xf numFmtId="0" fontId="19" fillId="0" borderId="0" xfId="1" applyFont="1" applyFill="1" applyAlignment="1">
      <alignment horizontal="justify" vertical="top"/>
    </xf>
    <xf numFmtId="0" fontId="13" fillId="0" borderId="3" xfId="1" applyFont="1" applyFill="1" applyBorder="1" applyAlignment="1">
      <alignment vertical="center"/>
    </xf>
    <xf numFmtId="0" fontId="13" fillId="0" borderId="3" xfId="1" applyFont="1" applyFill="1" applyBorder="1" applyAlignment="1">
      <alignment vertical="center" wrapText="1"/>
    </xf>
    <xf numFmtId="173" fontId="7" fillId="0" borderId="0" xfId="1" applyNumberFormat="1" applyFont="1" applyFill="1" applyBorder="1" applyAlignment="1">
      <alignment horizontal="center" vertical="center"/>
    </xf>
    <xf numFmtId="173" fontId="1" fillId="0" borderId="0" xfId="1" applyNumberFormat="1" applyFont="1" applyFill="1" applyBorder="1" applyAlignment="1">
      <alignment horizontal="center" vertical="center"/>
    </xf>
    <xf numFmtId="198" fontId="1" fillId="0" borderId="0" xfId="4" applyNumberFormat="1" applyFont="1" applyFill="1" applyBorder="1" applyAlignment="1">
      <alignment horizontal="right" vertical="center" wrapText="1"/>
    </xf>
    <xf numFmtId="0" fontId="0" fillId="0" borderId="0" xfId="0" applyBorder="1"/>
    <xf numFmtId="0" fontId="7" fillId="0" borderId="0" xfId="1" applyFont="1" applyFill="1" applyBorder="1" applyAlignment="1">
      <alignment horizontal="right"/>
    </xf>
    <xf numFmtId="0" fontId="15" fillId="0" borderId="3" xfId="1" applyFont="1" applyFill="1" applyBorder="1" applyAlignment="1">
      <alignment horizontal="right" vertical="center"/>
    </xf>
    <xf numFmtId="0" fontId="13" fillId="0" borderId="3" xfId="1" applyFont="1" applyFill="1" applyBorder="1" applyAlignment="1">
      <alignment horizontal="right" vertical="top"/>
    </xf>
    <xf numFmtId="0" fontId="13" fillId="0" borderId="1" xfId="1" applyFont="1" applyFill="1" applyBorder="1" applyAlignment="1">
      <alignment horizontal="right" vertical="top"/>
    </xf>
    <xf numFmtId="0" fontId="15" fillId="0" borderId="1" xfId="1" applyFont="1" applyFill="1" applyBorder="1" applyAlignment="1">
      <alignment horizontal="right" vertical="center"/>
    </xf>
    <xf numFmtId="0" fontId="13" fillId="0" borderId="1" xfId="1" applyFont="1" applyFill="1" applyBorder="1" applyAlignment="1">
      <alignment horizontal="center" vertical="center"/>
    </xf>
    <xf numFmtId="0" fontId="13" fillId="0" borderId="2" xfId="1" applyFont="1" applyFill="1" applyBorder="1" applyAlignment="1">
      <alignment horizontal="right" vertical="center" wrapTex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xf>
    <xf numFmtId="0" fontId="7" fillId="0" borderId="0" xfId="1" applyFont="1" applyFill="1" applyBorder="1" applyAlignment="1">
      <alignment horizontal="left" vertical="center" indent="1"/>
    </xf>
    <xf numFmtId="0" fontId="1" fillId="0" borderId="0" xfId="1" applyFont="1" applyFill="1" applyAlignment="1">
      <alignment horizontal="left" vertical="center"/>
    </xf>
    <xf numFmtId="0" fontId="7" fillId="0" borderId="0" xfId="1" applyFont="1" applyFill="1" applyAlignment="1">
      <alignment horizontal="left" vertical="center"/>
    </xf>
    <xf numFmtId="0" fontId="1" fillId="0" borderId="0" xfId="1" applyFont="1" applyAlignment="1">
      <alignment horizontal="justify" vertical="top" wrapText="1"/>
    </xf>
    <xf numFmtId="0" fontId="1" fillId="0" borderId="0" xfId="1" applyFont="1" applyFill="1" applyAlignment="1">
      <alignment horizontal="justify"/>
    </xf>
    <xf numFmtId="0" fontId="14" fillId="0" borderId="0" xfId="1" applyFont="1" applyFill="1" applyAlignment="1">
      <alignment horizontal="justify" vertical="center"/>
    </xf>
    <xf numFmtId="0" fontId="1" fillId="0" borderId="0" xfId="1" applyFont="1" applyBorder="1" applyAlignment="1">
      <alignment horizontal="justify" vertical="top"/>
    </xf>
    <xf numFmtId="0" fontId="1" fillId="0" borderId="0" xfId="1" applyFont="1" applyAlignment="1">
      <alignment horizontal="justify"/>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36" fillId="5" borderId="0" xfId="1" applyFont="1" applyFill="1" applyBorder="1" applyAlignment="1">
      <alignment horizontal="center" vertical="top" wrapText="1"/>
    </xf>
    <xf numFmtId="0" fontId="14" fillId="5" borderId="0" xfId="1" applyFont="1" applyFill="1" applyBorder="1" applyAlignment="1">
      <alignment vertical="center"/>
    </xf>
    <xf numFmtId="0" fontId="15" fillId="5" borderId="0" xfId="1" applyFont="1" applyFill="1" applyBorder="1" applyAlignment="1">
      <alignment vertical="top" wrapText="1"/>
    </xf>
    <xf numFmtId="0" fontId="7" fillId="0" borderId="0" xfId="1" applyFont="1" applyFill="1" applyBorder="1" applyAlignment="1">
      <alignment horizontal="left" vertical="center" indent="2"/>
    </xf>
    <xf numFmtId="0" fontId="1" fillId="0" borderId="0" xfId="1" applyFont="1" applyFill="1" applyBorder="1" applyAlignment="1">
      <alignment vertical="top"/>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1" fillId="0" borderId="0" xfId="1" applyFont="1" applyFill="1" applyBorder="1" applyAlignment="1">
      <alignment horizontal="left" indent="1"/>
    </xf>
    <xf numFmtId="206" fontId="1" fillId="0" borderId="0" xfId="1" applyNumberFormat="1" applyFont="1" applyFill="1" applyAlignment="1">
      <alignment horizontal="right" vertical="center"/>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Fill="1" applyAlignment="1">
      <alignment horizontal="justify" vertical="top"/>
    </xf>
    <xf numFmtId="0" fontId="1" fillId="0" borderId="0" xfId="1" applyFont="1" applyBorder="1" applyAlignment="1">
      <alignment horizontal="center" vertical="top"/>
    </xf>
    <xf numFmtId="0" fontId="1" fillId="0" borderId="0" xfId="1" applyFont="1" applyFill="1" applyBorder="1" applyAlignment="1">
      <alignment horizontal="right" vertical="top"/>
    </xf>
    <xf numFmtId="0" fontId="1" fillId="0" borderId="0" xfId="1" applyFont="1" applyFill="1" applyBorder="1" applyAlignment="1">
      <alignment horizontal="center" vertical="top"/>
    </xf>
    <xf numFmtId="0" fontId="1" fillId="0" borderId="0" xfId="1" applyFont="1" applyFill="1" applyBorder="1" applyAlignment="1">
      <alignment horizontal="justify" vertical="top" wrapText="1"/>
    </xf>
    <xf numFmtId="0" fontId="36" fillId="0" borderId="0" xfId="1" applyFont="1" applyFill="1" applyBorder="1" applyAlignment="1">
      <alignment horizontal="center" vertical="top" wrapText="1"/>
    </xf>
    <xf numFmtId="0" fontId="1" fillId="0" borderId="0" xfId="1" applyFont="1" applyFill="1" applyAlignment="1">
      <alignment vertical="top" wrapText="1"/>
    </xf>
    <xf numFmtId="0" fontId="13" fillId="0" borderId="2" xfId="1" applyFont="1" applyFill="1" applyBorder="1" applyAlignment="1">
      <alignment horizontal="right" vertical="center" wrapText="1"/>
    </xf>
    <xf numFmtId="0" fontId="7" fillId="0" borderId="0" xfId="1" applyFont="1" applyFill="1" applyBorder="1" applyAlignment="1">
      <alignment horizontal="left" vertical="center" wrapText="1"/>
    </xf>
    <xf numFmtId="0" fontId="13" fillId="0" borderId="2" xfId="1" applyFont="1" applyFill="1" applyBorder="1" applyAlignment="1">
      <alignment horizontal="center" vertical="center"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Fill="1" applyBorder="1" applyAlignment="1">
      <alignment horizontal="center" vertical="top" wrapText="1"/>
    </xf>
    <xf numFmtId="207" fontId="13" fillId="0" borderId="0" xfId="1" applyNumberFormat="1" applyFont="1" applyFill="1" applyBorder="1" applyAlignment="1">
      <alignment horizontal="right" vertical="center"/>
    </xf>
    <xf numFmtId="208" fontId="1" fillId="0" borderId="0" xfId="1" applyNumberFormat="1" applyFont="1" applyFill="1" applyBorder="1" applyAlignment="1">
      <alignment horizontal="right" vertical="center"/>
    </xf>
    <xf numFmtId="208" fontId="7" fillId="0" borderId="0" xfId="1" applyNumberFormat="1" applyFont="1" applyFill="1" applyBorder="1" applyAlignment="1">
      <alignment horizontal="right" vertical="center"/>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0" fillId="0" borderId="0" xfId="0" applyFill="1"/>
    <xf numFmtId="0" fontId="20" fillId="0" borderId="0" xfId="1" applyFont="1" applyFill="1" applyBorder="1" applyAlignment="1">
      <alignment horizontal="justify" vertical="top"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2" fontId="7" fillId="0" borderId="0" xfId="1" applyNumberFormat="1" applyFont="1" applyFill="1" applyBorder="1" applyAlignment="1">
      <alignment horizontal="left"/>
    </xf>
    <xf numFmtId="1" fontId="1" fillId="0" borderId="0" xfId="1" applyNumberFormat="1" applyFont="1" applyFill="1" applyBorder="1" applyAlignment="1">
      <alignment horizontal="right" wrapText="1"/>
    </xf>
    <xf numFmtId="167" fontId="1" fillId="0" borderId="0" xfId="1" applyNumberFormat="1" applyFont="1" applyFill="1" applyBorder="1" applyAlignment="1">
      <alignment horizontal="right" wrapText="1"/>
    </xf>
    <xf numFmtId="176" fontId="1" fillId="0" borderId="0" xfId="1" applyNumberFormat="1" applyFont="1" applyFill="1" applyAlignment="1">
      <alignment horizontal="right"/>
    </xf>
    <xf numFmtId="194" fontId="1" fillId="0" borderId="0" xfId="1" applyNumberFormat="1" applyFont="1" applyFill="1" applyBorder="1" applyAlignment="1">
      <alignment horizontal="right" wrapText="1"/>
    </xf>
    <xf numFmtId="194" fontId="1" fillId="0" borderId="0" xfId="1" applyNumberFormat="1" applyFont="1" applyFill="1" applyBorder="1" applyAlignment="1">
      <alignment horizontal="right"/>
    </xf>
    <xf numFmtId="0" fontId="1" fillId="0" borderId="0" xfId="1" applyFont="1" applyFill="1" applyBorder="1" applyAlignment="1">
      <alignment horizontal="left" vertical="top"/>
    </xf>
    <xf numFmtId="209" fontId="1" fillId="0" borderId="0" xfId="1" applyNumberFormat="1" applyFont="1" applyFill="1" applyBorder="1" applyAlignment="1">
      <alignment horizontal="right" vertical="center"/>
    </xf>
    <xf numFmtId="0" fontId="2" fillId="0" borderId="0" xfId="1" applyFont="1" applyAlignment="1">
      <alignment vertical="top" wrapText="1"/>
    </xf>
    <xf numFmtId="0" fontId="4" fillId="0" borderId="0" xfId="1" applyFont="1" applyAlignment="1">
      <alignment horizontal="center" vertical="center" wrapText="1"/>
    </xf>
    <xf numFmtId="0" fontId="5" fillId="0" borderId="0" xfId="1" applyFont="1" applyAlignment="1">
      <alignment horizontal="justify" wrapText="1"/>
    </xf>
    <xf numFmtId="0" fontId="3" fillId="0" borderId="0" xfId="1" applyFont="1" applyAlignment="1">
      <alignment horizontal="justify" wrapText="1"/>
    </xf>
    <xf numFmtId="0" fontId="3" fillId="0" borderId="0" xfId="1" applyFont="1" applyFill="1" applyAlignment="1">
      <alignment horizontal="left" wrapText="1"/>
    </xf>
    <xf numFmtId="0" fontId="3" fillId="0" borderId="0" xfId="1" applyFont="1" applyFill="1" applyAlignment="1">
      <alignment horizontal="justify" wrapText="1"/>
    </xf>
    <xf numFmtId="0" fontId="60" fillId="0" borderId="0" xfId="0" applyFont="1" applyFill="1" applyAlignment="1">
      <alignment horizontal="left" vertical="center" wrapText="1"/>
    </xf>
    <xf numFmtId="0" fontId="61" fillId="0" borderId="0" xfId="0" applyFont="1" applyAlignment="1">
      <alignment horizontal="left" vertical="center" wrapText="1"/>
    </xf>
    <xf numFmtId="0" fontId="1" fillId="0" borderId="0" xfId="1" applyFont="1" applyBorder="1" applyAlignment="1">
      <alignment vertical="center" wrapText="1"/>
    </xf>
    <xf numFmtId="0" fontId="13" fillId="0" borderId="2" xfId="1" applyFont="1" applyBorder="1" applyAlignment="1">
      <alignment horizontal="center" vertical="center"/>
    </xf>
    <xf numFmtId="0" fontId="1" fillId="0" borderId="1" xfId="1" applyFont="1" applyBorder="1" applyAlignment="1">
      <alignment vertical="center" wrapText="1"/>
    </xf>
    <xf numFmtId="0" fontId="13" fillId="0"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13" fillId="0" borderId="2" xfId="1" applyFont="1" applyFill="1" applyBorder="1" applyAlignment="1">
      <alignment horizontal="center" vertical="center"/>
    </xf>
    <xf numFmtId="0" fontId="14" fillId="0" borderId="0" xfId="1" applyFont="1" applyFill="1" applyBorder="1" applyAlignment="1">
      <alignment horizontal="left" vertical="top" wrapText="1"/>
    </xf>
    <xf numFmtId="0" fontId="15" fillId="0" borderId="3" xfId="1" applyFont="1" applyFill="1" applyBorder="1" applyAlignment="1">
      <alignment horizontal="left" vertical="top" wrapText="1"/>
    </xf>
    <xf numFmtId="0" fontId="36" fillId="0" borderId="3" xfId="1" applyFont="1" applyFill="1" applyBorder="1" applyAlignment="1">
      <alignment horizontal="center" vertical="top" wrapText="1"/>
    </xf>
    <xf numFmtId="0" fontId="36" fillId="0" borderId="0" xfId="1" applyFont="1" applyFill="1" applyBorder="1" applyAlignment="1">
      <alignment horizontal="center" vertical="top" wrapText="1"/>
    </xf>
    <xf numFmtId="0" fontId="52" fillId="0" borderId="1" xfId="1" applyFont="1" applyFill="1" applyBorder="1" applyAlignment="1">
      <alignment horizontal="left" vertical="center"/>
    </xf>
    <xf numFmtId="0" fontId="22" fillId="0" borderId="0" xfId="1" applyFont="1" applyFill="1" applyBorder="1" applyAlignment="1">
      <alignment horizontal="left" vertical="top" wrapText="1"/>
    </xf>
    <xf numFmtId="0" fontId="22" fillId="4" borderId="0" xfId="1" applyFont="1" applyFill="1" applyBorder="1" applyAlignment="1">
      <alignment horizontal="left" vertical="top" wrapText="1"/>
    </xf>
    <xf numFmtId="0" fontId="1" fillId="0" borderId="0" xfId="1" applyFont="1" applyFill="1" applyBorder="1" applyAlignment="1">
      <alignment horizontal="justify" vertical="top" wrapText="1"/>
    </xf>
    <xf numFmtId="0" fontId="15" fillId="0" borderId="0" xfId="1" applyFont="1" applyFill="1" applyAlignment="1">
      <alignment horizontal="left" vertical="top" wrapText="1"/>
    </xf>
    <xf numFmtId="0" fontId="46" fillId="0" borderId="0" xfId="0" applyFont="1" applyFill="1" applyAlignment="1">
      <alignment horizontal="left" vertical="top"/>
    </xf>
    <xf numFmtId="0" fontId="45" fillId="0" borderId="0" xfId="0" applyFont="1" applyFill="1" applyAlignment="1">
      <alignment horizontal="justify" vertical="top" wrapText="1"/>
    </xf>
    <xf numFmtId="0" fontId="13" fillId="0" borderId="3" xfId="1" applyFont="1" applyFill="1" applyBorder="1" applyAlignment="1">
      <alignment horizontal="center" vertical="center" wrapText="1"/>
    </xf>
    <xf numFmtId="0" fontId="11" fillId="0" borderId="1" xfId="1" applyFont="1" applyFill="1" applyBorder="1" applyAlignment="1">
      <alignment horizontal="left" vertical="top" wrapText="1"/>
    </xf>
    <xf numFmtId="0" fontId="6" fillId="0" borderId="3" xfId="5" applyFont="1" applyFill="1" applyBorder="1" applyAlignment="1">
      <alignment horizontal="justify" vertical="top" wrapText="1"/>
    </xf>
    <xf numFmtId="0" fontId="1" fillId="0" borderId="0" xfId="5" applyFont="1" applyFill="1" applyBorder="1" applyAlignment="1">
      <alignment horizontal="left" vertical="top" wrapText="1"/>
    </xf>
    <xf numFmtId="0" fontId="6" fillId="0" borderId="0" xfId="5" applyFont="1" applyFill="1" applyBorder="1" applyAlignment="1">
      <alignment horizontal="left" vertical="top" wrapText="1"/>
    </xf>
    <xf numFmtId="0" fontId="1" fillId="0" borderId="0" xfId="5" applyFont="1" applyFill="1" applyBorder="1" applyAlignment="1">
      <alignment horizontal="justify" vertical="top" wrapText="1"/>
    </xf>
    <xf numFmtId="0" fontId="1" fillId="0" borderId="0" xfId="1" applyFont="1" applyFill="1" applyAlignment="1">
      <alignment vertical="top" wrapText="1"/>
    </xf>
    <xf numFmtId="0" fontId="6" fillId="0" borderId="0" xfId="1" applyFont="1" applyFill="1" applyAlignment="1">
      <alignment vertical="top" wrapText="1"/>
    </xf>
    <xf numFmtId="0" fontId="14" fillId="0" borderId="0" xfId="1" applyFont="1" applyFill="1" applyAlignment="1">
      <alignment wrapText="1"/>
    </xf>
    <xf numFmtId="0" fontId="13" fillId="0" borderId="2" xfId="1" applyFont="1" applyFill="1" applyBorder="1" applyAlignment="1">
      <alignment horizontal="right" vertical="center" wrapText="1"/>
    </xf>
    <xf numFmtId="0" fontId="7" fillId="0" borderId="0" xfId="1" applyFont="1" applyFill="1" applyBorder="1" applyAlignment="1">
      <alignment horizontal="left" vertical="center" wrapText="1" indent="1"/>
    </xf>
    <xf numFmtId="0" fontId="20" fillId="0" borderId="3" xfId="1" applyFont="1" applyFill="1" applyBorder="1" applyAlignment="1">
      <alignment horizontal="justify" vertical="top" wrapText="1"/>
    </xf>
    <xf numFmtId="0" fontId="1" fillId="4" borderId="0" xfId="1" applyFont="1" applyFill="1" applyBorder="1" applyAlignment="1">
      <alignment horizontal="justify" vertical="top" wrapText="1"/>
    </xf>
    <xf numFmtId="0" fontId="6" fillId="0" borderId="0" xfId="1" applyFont="1" applyFill="1" applyBorder="1" applyAlignment="1">
      <alignment horizontal="left" indent="3"/>
    </xf>
    <xf numFmtId="0" fontId="6" fillId="0" borderId="0" xfId="1" applyFont="1" applyFill="1" applyBorder="1" applyAlignment="1">
      <alignment horizontal="justify" vertical="top" wrapText="1" shrinkToFit="1"/>
    </xf>
    <xf numFmtId="0" fontId="6" fillId="0" borderId="0" xfId="1" applyFont="1" applyFill="1" applyBorder="1" applyAlignment="1">
      <alignment vertical="top" wrapText="1"/>
    </xf>
    <xf numFmtId="0" fontId="6" fillId="0" borderId="1" xfId="1" applyFont="1" applyFill="1" applyBorder="1" applyAlignment="1">
      <alignment horizontal="left" indent="3"/>
    </xf>
    <xf numFmtId="0" fontId="1" fillId="0" borderId="0" xfId="1" applyFont="1" applyFill="1" applyBorder="1" applyAlignment="1">
      <alignment horizontal="justify" vertical="top" wrapText="1" shrinkToFit="1"/>
    </xf>
    <xf numFmtId="0" fontId="6" fillId="0" borderId="0" xfId="1" applyFont="1" applyFill="1" applyBorder="1" applyAlignment="1">
      <alignment horizontal="justify" vertical="top" wrapText="1"/>
    </xf>
    <xf numFmtId="0" fontId="1" fillId="0" borderId="0" xfId="1" applyFont="1" applyFill="1" applyBorder="1" applyAlignment="1">
      <alignment horizontal="left" vertical="center" indent="2"/>
    </xf>
    <xf numFmtId="0" fontId="6" fillId="0" borderId="0" xfId="1" applyFont="1" applyFill="1" applyBorder="1" applyAlignment="1">
      <alignment horizontal="left" vertical="center" indent="2"/>
    </xf>
    <xf numFmtId="0" fontId="7" fillId="0" borderId="1" xfId="1" applyFont="1" applyFill="1" applyBorder="1" applyAlignment="1">
      <alignment horizontal="left" vertical="center" indent="2"/>
    </xf>
    <xf numFmtId="0" fontId="1" fillId="0" borderId="0" xfId="1" applyFont="1" applyFill="1" applyBorder="1" applyAlignment="1">
      <alignment horizontal="left" vertical="top" wrapText="1" shrinkToFit="1"/>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xf>
    <xf numFmtId="0" fontId="13" fillId="0" borderId="2" xfId="1" applyFont="1" applyFill="1" applyBorder="1" applyAlignment="1">
      <alignment horizontal="right" vertical="center"/>
    </xf>
    <xf numFmtId="0" fontId="1" fillId="0" borderId="0" xfId="1" applyFont="1" applyFill="1" applyAlignment="1">
      <alignment horizontal="justify" vertical="top" wrapText="1"/>
    </xf>
    <xf numFmtId="0" fontId="15" fillId="0" borderId="0" xfId="1" applyFont="1" applyFill="1" applyAlignment="1">
      <alignment vertical="top" wrapText="1"/>
    </xf>
    <xf numFmtId="0" fontId="1" fillId="0" borderId="0" xfId="1" applyFont="1" applyFill="1" applyBorder="1" applyAlignment="1">
      <alignment horizontal="left" vertical="top" wrapText="1"/>
    </xf>
    <xf numFmtId="0" fontId="1" fillId="0" borderId="0" xfId="1" applyFont="1" applyFill="1" applyAlignment="1">
      <alignment horizontal="justify" wrapText="1"/>
    </xf>
    <xf numFmtId="0" fontId="13" fillId="0" borderId="3" xfId="1" applyFont="1" applyFill="1" applyBorder="1" applyAlignment="1">
      <alignment horizontal="center" vertical="center"/>
    </xf>
    <xf numFmtId="0" fontId="1" fillId="0" borderId="0" xfId="1" applyFont="1" applyFill="1" applyBorder="1" applyAlignment="1">
      <alignment horizontal="justify" wrapText="1"/>
    </xf>
    <xf numFmtId="0" fontId="1" fillId="4" borderId="0" xfId="1" applyFont="1" applyFill="1" applyAlignment="1">
      <alignment horizontal="justify" wrapText="1"/>
    </xf>
    <xf numFmtId="0" fontId="1" fillId="5" borderId="0" xfId="1" applyFont="1" applyFill="1" applyAlignment="1">
      <alignment horizontal="justify" vertical="top" wrapText="1"/>
    </xf>
    <xf numFmtId="0" fontId="1" fillId="0" borderId="0" xfId="1" applyNumberFormat="1" applyFont="1" applyFill="1" applyBorder="1" applyAlignment="1">
      <alignment horizontal="justify" vertical="top" wrapText="1"/>
    </xf>
    <xf numFmtId="0" fontId="11" fillId="0" borderId="0" xfId="1" applyFont="1" applyFill="1" applyBorder="1" applyAlignment="1">
      <alignment horizontal="left" vertical="top" wrapText="1"/>
    </xf>
    <xf numFmtId="0" fontId="7" fillId="0" borderId="0" xfId="1" applyFont="1" applyFill="1" applyBorder="1" applyAlignment="1">
      <alignment horizontal="left" vertical="center" wrapText="1"/>
    </xf>
    <xf numFmtId="0" fontId="13" fillId="0" borderId="2" xfId="1" applyFont="1" applyFill="1" applyBorder="1" applyAlignment="1">
      <alignment horizontal="center" vertical="center" wrapText="1"/>
    </xf>
    <xf numFmtId="0" fontId="20" fillId="0" borderId="0" xfId="1" applyFont="1" applyFill="1" applyBorder="1" applyAlignment="1">
      <alignment horizontal="justify" vertical="top" wrapText="1"/>
    </xf>
    <xf numFmtId="0" fontId="1" fillId="0" borderId="0" xfId="1" applyFont="1" applyFill="1" applyAlignment="1">
      <alignment horizontal="left" vertical="top" wrapText="1"/>
    </xf>
    <xf numFmtId="0" fontId="1" fillId="4" borderId="0" xfId="5" applyFont="1" applyFill="1" applyBorder="1" applyAlignment="1">
      <alignment horizontal="left" vertical="top" wrapText="1"/>
    </xf>
    <xf numFmtId="0" fontId="14" fillId="0" borderId="0" xfId="1" applyFont="1" applyFill="1" applyBorder="1" applyAlignment="1">
      <alignment horizontal="left" vertical="center" wrapText="1"/>
    </xf>
    <xf numFmtId="0" fontId="1" fillId="0" borderId="0" xfId="1" applyFont="1" applyFill="1" applyBorder="1" applyAlignment="1">
      <alignment horizontal="left" vertical="center" wrapText="1"/>
    </xf>
    <xf numFmtId="0" fontId="1" fillId="0" borderId="0" xfId="1" applyFont="1" applyFill="1" applyBorder="1" applyAlignment="1">
      <alignment horizontal="left" vertical="center" wrapText="1" indent="2"/>
    </xf>
    <xf numFmtId="0" fontId="7" fillId="0" borderId="0" xfId="1" applyFont="1" applyFill="1" applyBorder="1" applyAlignment="1">
      <alignment horizontal="left" vertical="center" wrapText="1" indent="2"/>
    </xf>
    <xf numFmtId="0" fontId="1" fillId="0" borderId="0" xfId="1" applyFont="1" applyFill="1" applyAlignment="1">
      <alignment horizontal="left" vertical="center" wrapText="1" indent="2"/>
    </xf>
    <xf numFmtId="0" fontId="13" fillId="0" borderId="0" xfId="1" applyFont="1" applyFill="1" applyAlignment="1">
      <alignment horizontal="left" vertical="center" wrapText="1" indent="4"/>
    </xf>
    <xf numFmtId="180" fontId="1" fillId="0" borderId="0" xfId="7" applyNumberFormat="1" applyFont="1" applyFill="1" applyBorder="1" applyAlignment="1">
      <alignment horizontal="justify" vertical="top" wrapText="1"/>
    </xf>
    <xf numFmtId="0" fontId="1" fillId="4" borderId="0" xfId="1" applyFont="1" applyFill="1" applyBorder="1" applyAlignment="1">
      <alignment horizontal="left" vertical="top" wrapText="1"/>
    </xf>
    <xf numFmtId="0" fontId="1" fillId="4" borderId="0" xfId="5" applyFont="1" applyFill="1" applyBorder="1" applyAlignment="1">
      <alignment horizontal="justify" vertical="top" wrapText="1"/>
    </xf>
    <xf numFmtId="0" fontId="1" fillId="0" borderId="0" xfId="5" applyFont="1" applyFill="1" applyAlignment="1">
      <alignment horizontal="justify" vertical="top" wrapText="1"/>
    </xf>
    <xf numFmtId="0" fontId="1" fillId="0" borderId="0" xfId="1" applyFont="1" applyFill="1" applyAlignment="1">
      <alignment wrapText="1"/>
    </xf>
    <xf numFmtId="173" fontId="13" fillId="0" borderId="0" xfId="1" applyNumberFormat="1" applyFont="1" applyFill="1" applyBorder="1" applyAlignment="1">
      <alignment horizontal="center"/>
    </xf>
    <xf numFmtId="0" fontId="1" fillId="0" borderId="0" xfId="1" applyFont="1" applyFill="1" applyBorder="1" applyAlignment="1">
      <alignment horizontal="left" vertical="center" wrapText="1" indent="3"/>
    </xf>
    <xf numFmtId="0" fontId="7" fillId="0" borderId="0" xfId="1" applyFont="1" applyFill="1" applyBorder="1" applyAlignment="1">
      <alignment horizontal="left" vertical="center" indent="1"/>
    </xf>
    <xf numFmtId="0" fontId="7" fillId="0" borderId="0" xfId="1" quotePrefix="1" applyFont="1" applyFill="1" applyBorder="1" applyAlignment="1">
      <alignment horizontal="left" vertical="center" wrapText="1" indent="3"/>
    </xf>
    <xf numFmtId="0" fontId="7" fillId="0" borderId="0" xfId="1" applyFont="1" applyFill="1" applyBorder="1" applyAlignment="1">
      <alignment horizontal="left" vertical="center" wrapText="1" indent="3"/>
    </xf>
    <xf numFmtId="0" fontId="1" fillId="0" borderId="0" xfId="1" quotePrefix="1" applyFont="1" applyFill="1" applyBorder="1" applyAlignment="1">
      <alignment horizontal="left" vertical="center" wrapText="1" indent="3"/>
    </xf>
    <xf numFmtId="0" fontId="7" fillId="0" borderId="4" xfId="1" applyFont="1" applyFill="1" applyBorder="1" applyAlignment="1">
      <alignment horizontal="left" vertical="center" wrapText="1" indent="1"/>
    </xf>
    <xf numFmtId="0" fontId="7" fillId="0" borderId="0" xfId="1" applyFont="1" applyFill="1" applyBorder="1" applyAlignment="1">
      <alignment horizontal="left" wrapText="1"/>
    </xf>
    <xf numFmtId="0" fontId="13" fillId="0" borderId="3" xfId="1" applyFont="1" applyFill="1" applyBorder="1" applyAlignment="1">
      <alignment horizontal="right" vertical="top"/>
    </xf>
    <xf numFmtId="0" fontId="7" fillId="0" borderId="0" xfId="1" applyFont="1" applyFill="1" applyBorder="1" applyAlignment="1">
      <alignment horizontal="left" vertical="center" indent="3"/>
    </xf>
    <xf numFmtId="0" fontId="1" fillId="0" borderId="0" xfId="1" quotePrefix="1" applyFont="1" applyFill="1" applyBorder="1" applyAlignment="1">
      <alignment horizontal="left" vertical="center" wrapText="1" indent="5"/>
    </xf>
    <xf numFmtId="0" fontId="7" fillId="0" borderId="0" xfId="1" quotePrefix="1" applyFont="1" applyFill="1" applyBorder="1" applyAlignment="1">
      <alignment horizontal="left" vertical="center" wrapText="1" indent="5"/>
    </xf>
    <xf numFmtId="0" fontId="1" fillId="0" borderId="1" xfId="1" applyFill="1" applyBorder="1" applyAlignment="1">
      <alignment vertical="top" wrapText="1"/>
    </xf>
    <xf numFmtId="0" fontId="11" fillId="0" borderId="1" xfId="1" applyFont="1" applyFill="1" applyBorder="1" applyAlignment="1">
      <alignment horizontal="justify" vertical="top" readingOrder="1"/>
    </xf>
    <xf numFmtId="0" fontId="1" fillId="4" borderId="0" xfId="5" applyFont="1" applyFill="1" applyAlignment="1">
      <alignment horizontal="justify" vertical="top" wrapText="1"/>
    </xf>
    <xf numFmtId="0" fontId="26" fillId="0" borderId="3" xfId="1" applyFont="1" applyFill="1" applyBorder="1" applyAlignment="1">
      <alignment horizontal="center" vertical="center" wrapText="1"/>
    </xf>
    <xf numFmtId="0" fontId="1" fillId="0" borderId="0" xfId="1" applyFont="1" applyFill="1" applyAlignment="1">
      <alignment horizontal="left" vertical="center" wrapText="1"/>
    </xf>
    <xf numFmtId="0" fontId="1" fillId="0" borderId="0" xfId="1" applyFont="1" applyFill="1" applyAlignment="1">
      <alignment horizontal="left" vertical="center"/>
    </xf>
    <xf numFmtId="0" fontId="1" fillId="0" borderId="1" xfId="1" applyFont="1" applyFill="1" applyBorder="1" applyAlignment="1">
      <alignment horizontal="left" vertical="center" wrapText="1"/>
    </xf>
    <xf numFmtId="0" fontId="14" fillId="0" borderId="1" xfId="1" applyFont="1" applyFill="1" applyBorder="1" applyAlignment="1">
      <alignment horizontal="left" vertical="top" wrapText="1"/>
    </xf>
    <xf numFmtId="0" fontId="14" fillId="4" borderId="0" xfId="1" applyFont="1" applyFill="1" applyBorder="1" applyAlignment="1">
      <alignment horizontal="left" vertical="top" wrapText="1"/>
    </xf>
    <xf numFmtId="0" fontId="14" fillId="4" borderId="4" xfId="1" applyFont="1" applyFill="1" applyBorder="1" applyAlignment="1">
      <alignment horizontal="left" vertical="top" wrapText="1"/>
    </xf>
    <xf numFmtId="0" fontId="14" fillId="0" borderId="4" xfId="1" applyFont="1" applyFill="1" applyBorder="1" applyAlignment="1">
      <alignment horizontal="left" vertical="top" wrapText="1"/>
    </xf>
    <xf numFmtId="0" fontId="14" fillId="0" borderId="8" xfId="1" applyFont="1" applyFill="1" applyBorder="1" applyAlignment="1">
      <alignment horizontal="left" vertical="top" wrapText="1"/>
    </xf>
    <xf numFmtId="0" fontId="14" fillId="0" borderId="3" xfId="1" applyFont="1" applyFill="1" applyBorder="1" applyAlignment="1">
      <alignment horizontal="left" vertical="top" wrapText="1"/>
    </xf>
    <xf numFmtId="0" fontId="13" fillId="0" borderId="2" xfId="1" applyFont="1" applyFill="1" applyBorder="1" applyAlignment="1">
      <alignment horizontal="left" vertical="center" wrapText="1"/>
    </xf>
    <xf numFmtId="0" fontId="13" fillId="0" borderId="2" xfId="1" applyFont="1" applyFill="1" applyBorder="1" applyAlignment="1">
      <alignment horizontal="left" vertical="center"/>
    </xf>
    <xf numFmtId="0" fontId="1" fillId="0" borderId="0" xfId="1" applyFont="1" applyFill="1" applyAlignment="1">
      <alignment horizontal="justify" vertical="center" wrapText="1"/>
    </xf>
    <xf numFmtId="49" fontId="14" fillId="0" borderId="0" xfId="1" applyNumberFormat="1" applyFont="1" applyBorder="1" applyAlignment="1">
      <alignment horizontal="justify" vertical="top" wrapText="1"/>
    </xf>
    <xf numFmtId="49" fontId="14" fillId="0" borderId="0" xfId="1" applyNumberFormat="1" applyFont="1" applyBorder="1" applyAlignment="1">
      <alignment wrapText="1"/>
    </xf>
    <xf numFmtId="0" fontId="7" fillId="0" borderId="0" xfId="1" applyFont="1" applyFill="1" applyAlignment="1">
      <alignment horizontal="left" vertical="center" wrapText="1"/>
    </xf>
    <xf numFmtId="0" fontId="11" fillId="0" borderId="1" xfId="1" applyFont="1" applyFill="1" applyBorder="1" applyAlignment="1">
      <alignment vertical="top" wrapText="1"/>
    </xf>
    <xf numFmtId="0" fontId="1" fillId="0" borderId="0" xfId="1" quotePrefix="1" applyFont="1" applyFill="1" applyBorder="1" applyAlignment="1">
      <alignment horizontal="left" vertical="top" wrapText="1"/>
    </xf>
    <xf numFmtId="0" fontId="1" fillId="4" borderId="0" xfId="1" quotePrefix="1" applyFont="1" applyFill="1" applyBorder="1" applyAlignment="1">
      <alignment horizontal="left" vertical="top" wrapText="1"/>
    </xf>
    <xf numFmtId="0" fontId="22" fillId="0" borderId="0" xfId="1" applyFont="1" applyFill="1" applyBorder="1" applyAlignment="1">
      <alignment horizontal="center" vertical="center" wrapText="1"/>
    </xf>
    <xf numFmtId="0" fontId="22" fillId="0" borderId="0" xfId="1" applyFont="1" applyFill="1" applyBorder="1" applyAlignment="1">
      <alignment horizontal="center" vertical="center"/>
    </xf>
    <xf numFmtId="0" fontId="1" fillId="0" borderId="0" xfId="1" quotePrefix="1" applyFont="1" applyFill="1" applyAlignment="1">
      <alignment horizontal="justify" vertical="top" wrapText="1"/>
    </xf>
    <xf numFmtId="0" fontId="1" fillId="4" borderId="0" xfId="1" applyFont="1" applyFill="1" applyAlignment="1">
      <alignment horizontal="justify" vertical="top" wrapText="1"/>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horizontal="left" vertical="center" wrapText="1" indent="1"/>
    </xf>
    <xf numFmtId="0" fontId="1" fillId="0" borderId="0" xfId="1" applyFont="1" applyFill="1" applyBorder="1" applyAlignment="1">
      <alignment wrapText="1"/>
    </xf>
    <xf numFmtId="0" fontId="11" fillId="0" borderId="1" xfId="1" applyFont="1" applyFill="1" applyBorder="1" applyAlignment="1">
      <alignment horizontal="justify" vertical="top" wrapText="1"/>
    </xf>
    <xf numFmtId="0" fontId="10" fillId="0" borderId="0" xfId="1" applyFont="1" applyAlignment="1">
      <alignment horizontal="center" vertical="top" wrapText="1"/>
    </xf>
    <xf numFmtId="0" fontId="11" fillId="0" borderId="0" xfId="1" applyFont="1" applyAlignment="1">
      <alignment horizontal="center" vertical="top" wrapText="1"/>
    </xf>
    <xf numFmtId="0" fontId="13" fillId="5" borderId="0" xfId="1" applyFont="1" applyFill="1" applyBorder="1" applyAlignment="1">
      <alignment horizontal="left" vertical="top" wrapText="1"/>
    </xf>
    <xf numFmtId="0" fontId="15" fillId="5" borderId="0" xfId="1" applyFont="1" applyFill="1" applyBorder="1" applyAlignment="1">
      <alignment horizontal="left" vertical="top" wrapText="1"/>
    </xf>
    <xf numFmtId="2" fontId="7" fillId="0" borderId="3" xfId="1" applyNumberFormat="1" applyFont="1" applyFill="1" applyBorder="1" applyAlignment="1">
      <alignment horizontal="left" vertical="center"/>
    </xf>
    <xf numFmtId="0" fontId="14" fillId="0" borderId="0" xfId="1" applyFont="1" applyFill="1" applyBorder="1" applyAlignment="1">
      <alignment horizontal="justify" vertical="top" wrapText="1"/>
    </xf>
    <xf numFmtId="0" fontId="14" fillId="0" borderId="0" xfId="1" applyFont="1" applyFill="1" applyAlignment="1">
      <alignment horizontal="justify" vertical="top" wrapText="1"/>
    </xf>
    <xf numFmtId="0" fontId="1" fillId="0" borderId="0" xfId="1" applyFont="1" applyFill="1" applyBorder="1" applyAlignment="1">
      <alignment horizontal="justify"/>
    </xf>
    <xf numFmtId="0" fontId="14" fillId="0" borderId="0" xfId="1" applyFont="1" applyFill="1" applyBorder="1" applyAlignment="1">
      <alignment horizontal="justify"/>
    </xf>
    <xf numFmtId="0" fontId="1" fillId="0" borderId="0" xfId="1" applyFont="1" applyFill="1" applyBorder="1" applyAlignment="1">
      <alignment vertical="top"/>
    </xf>
    <xf numFmtId="0" fontId="1" fillId="0" borderId="0" xfId="1" applyFont="1" applyFill="1" applyAlignment="1">
      <alignment horizontal="left" vertical="center" wrapText="1" indent="3"/>
    </xf>
    <xf numFmtId="3" fontId="1" fillId="0" borderId="0" xfId="3" applyNumberFormat="1" applyFont="1" applyFill="1" applyBorder="1" applyAlignment="1">
      <alignment horizontal="justify" vertical="top" wrapText="1"/>
    </xf>
    <xf numFmtId="0" fontId="1" fillId="0" borderId="0" xfId="1" applyNumberFormat="1" applyFont="1" applyFill="1" applyBorder="1" applyAlignment="1">
      <alignment horizontal="left" vertical="center" indent="3"/>
    </xf>
    <xf numFmtId="3" fontId="1" fillId="4" borderId="0" xfId="3" applyNumberFormat="1" applyFont="1" applyFill="1" applyBorder="1" applyAlignment="1">
      <alignment horizontal="justify" vertical="top" wrapText="1"/>
    </xf>
    <xf numFmtId="0" fontId="1" fillId="0" borderId="0" xfId="1" applyFont="1" applyFill="1" applyBorder="1" applyAlignment="1">
      <alignment vertical="top" wrapText="1"/>
    </xf>
    <xf numFmtId="0" fontId="1" fillId="0" borderId="0" xfId="1" applyNumberFormat="1" applyFont="1" applyFill="1" applyAlignment="1">
      <alignment horizontal="justify" vertical="top" wrapText="1"/>
    </xf>
    <xf numFmtId="0" fontId="13" fillId="0" borderId="0" xfId="1" applyFont="1" applyFill="1" applyBorder="1" applyAlignment="1">
      <alignment horizontal="justify" vertical="top" wrapText="1"/>
    </xf>
    <xf numFmtId="0" fontId="1" fillId="0" borderId="0" xfId="1" applyNumberFormat="1" applyFont="1" applyFill="1" applyBorder="1" applyAlignment="1">
      <alignment vertical="top" wrapText="1"/>
    </xf>
    <xf numFmtId="0" fontId="1" fillId="0" borderId="0" xfId="1" applyNumberFormat="1" applyFont="1" applyFill="1" applyAlignment="1">
      <alignment vertical="top" wrapText="1"/>
    </xf>
    <xf numFmtId="0" fontId="7" fillId="0" borderId="0" xfId="1" applyFont="1" applyFill="1" applyAlignment="1">
      <alignment horizontal="left" vertical="center"/>
    </xf>
    <xf numFmtId="0" fontId="7" fillId="0" borderId="3" xfId="1" applyFont="1" applyFill="1" applyBorder="1" applyAlignment="1">
      <alignment horizontal="left" vertical="center" wrapText="1"/>
    </xf>
    <xf numFmtId="0" fontId="1" fillId="0" borderId="0" xfId="1" applyFont="1" applyFill="1" applyAlignment="1">
      <alignment horizontal="justify" vertical="top"/>
    </xf>
    <xf numFmtId="0" fontId="10" fillId="0" borderId="0" xfId="1" applyFont="1" applyFill="1" applyAlignment="1">
      <alignment horizontal="center" vertical="top" wrapText="1"/>
    </xf>
    <xf numFmtId="0" fontId="1" fillId="0" borderId="0" xfId="1" applyFill="1" applyAlignment="1">
      <alignment horizontal="center" vertical="top" wrapText="1"/>
    </xf>
    <xf numFmtId="0" fontId="11" fillId="0" borderId="0" xfId="1" applyFont="1" applyFill="1" applyAlignment="1">
      <alignment horizontal="center" vertical="top" wrapText="1"/>
    </xf>
    <xf numFmtId="0" fontId="17" fillId="0" borderId="8" xfId="1" applyFont="1" applyBorder="1" applyAlignment="1">
      <alignment horizontal="left" vertical="top" wrapText="1"/>
    </xf>
    <xf numFmtId="0" fontId="1" fillId="0" borderId="0" xfId="1" applyFont="1" applyBorder="1" applyAlignment="1">
      <alignment horizontal="justify" vertical="top" wrapText="1"/>
    </xf>
    <xf numFmtId="0" fontId="1" fillId="0" borderId="0" xfId="1" applyFont="1" applyAlignment="1">
      <alignment horizontal="justify" vertical="top" wrapText="1"/>
    </xf>
    <xf numFmtId="0" fontId="14" fillId="0" borderId="8" xfId="1" applyFont="1" applyBorder="1" applyAlignment="1">
      <alignment horizontal="left" vertical="top" wrapText="1"/>
    </xf>
    <xf numFmtId="0" fontId="14" fillId="0" borderId="0" xfId="1" applyFont="1" applyBorder="1" applyAlignment="1">
      <alignment horizontal="left" vertical="top" wrapText="1"/>
    </xf>
    <xf numFmtId="0" fontId="17" fillId="0" borderId="0" xfId="1" applyFont="1" applyAlignment="1">
      <alignment horizontal="left" vertical="top" wrapText="1"/>
    </xf>
    <xf numFmtId="0" fontId="17" fillId="0" borderId="0" xfId="1" applyFont="1" applyBorder="1" applyAlignment="1">
      <alignment horizontal="left" vertical="top" wrapText="1"/>
    </xf>
    <xf numFmtId="0" fontId="17" fillId="0" borderId="0" xfId="1" applyFont="1" applyBorder="1" applyAlignment="1">
      <alignment wrapText="1"/>
    </xf>
    <xf numFmtId="0" fontId="17" fillId="0" borderId="1" xfId="1" applyFont="1" applyBorder="1" applyAlignment="1">
      <alignment horizontal="left" vertical="top" wrapText="1"/>
    </xf>
  </cellXfs>
  <cellStyles count="35">
    <cellStyle name="0.0" xfId="9"/>
    <cellStyle name="Column subhead" xfId="10"/>
    <cellStyle name="Comma 2" xfId="4"/>
    <cellStyle name="Currency 2" xfId="8"/>
    <cellStyle name="Data" xfId="11"/>
    <cellStyle name="Data _prev" xfId="12"/>
    <cellStyle name="Data_Analysis sheet template SIData" xfId="13"/>
    <cellStyle name="Hyperlink" xfId="2" builtinId="8"/>
    <cellStyle name="L Cell text" xfId="14"/>
    <cellStyle name="L column heading/total" xfId="15"/>
    <cellStyle name="L Subtotal" xfId="16"/>
    <cellStyle name="Microsoft Excel found an error in the formula you entered. Do you want to accept the correction proposed below?_x000a__x000a_|_x000a__x000a_• To accept the correction, click Yes._x000a_• To close this message and correct the formula yourself, click No." xfId="17"/>
    <cellStyle name="Microsoft Excel found an error in the formula you entered. Do you want to accept the correction proposed below?_x000a__x000a_|_x000a__x000a_• To accept the correction, click Yes._x000a_• To close this message and correct the formula yourself, click No. 2" xfId="30"/>
    <cellStyle name="Normal" xfId="0" builtinId="0"/>
    <cellStyle name="Normal 12" xfId="32"/>
    <cellStyle name="Normal 2" xfId="1"/>
    <cellStyle name="Normal 2 2" xfId="7"/>
    <cellStyle name="Normal 3" xfId="28"/>
    <cellStyle name="Normal 4" xfId="31"/>
    <cellStyle name="Normal 5" xfId="33"/>
    <cellStyle name="Normal 6" xfId="34"/>
    <cellStyle name="Normal_table53s" xfId="3"/>
    <cellStyle name="Normal_table53s 2" xfId="29"/>
    <cellStyle name="Note 2" xfId="6"/>
    <cellStyle name="R Cell text" xfId="18"/>
    <cellStyle name="R column heading/total" xfId="19"/>
    <cellStyle name="R Subtotal" xfId="20"/>
    <cellStyle name="Responses" xfId="21"/>
    <cellStyle name="Table col headings" xfId="22"/>
    <cellStyle name="table heading" xfId="23"/>
    <cellStyle name="table subtotal" xfId="24"/>
    <cellStyle name="table text" xfId="5"/>
    <cellStyle name="Table Title" xfId="25"/>
    <cellStyle name="totdata" xfId="26"/>
    <cellStyle name="tothead" xfId="27"/>
  </cellStyles>
  <dxfs count="0"/>
  <tableStyles count="0" defaultTableStyle="TableStyleMedium2" defaultPivotStyle="PivotStyleLight16"/>
  <colors>
    <mruColors>
      <color rgb="FF00CCFF"/>
      <color rgb="FF33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61"/>
  <sheetViews>
    <sheetView showGridLines="0" tabSelected="1" zoomScaleNormal="100" zoomScaleSheetLayoutView="100" workbookViewId="0"/>
  </sheetViews>
  <sheetFormatPr defaultRowHeight="12.75"/>
  <cols>
    <col min="1" max="1" width="11.42578125" style="4" customWidth="1"/>
    <col min="2" max="2" width="20.85546875" style="4" customWidth="1"/>
    <col min="3" max="7" width="9.140625" style="4"/>
    <col min="8" max="8" width="7.28515625" style="4" customWidth="1"/>
    <col min="9" max="16384" width="9.140625" style="4"/>
  </cols>
  <sheetData>
    <row r="1" spans="1:9" s="3" customFormat="1" ht="33">
      <c r="A1" s="1" t="s">
        <v>0</v>
      </c>
      <c r="B1" s="2" t="s">
        <v>644</v>
      </c>
      <c r="C1" s="2"/>
      <c r="D1" s="2"/>
      <c r="E1" s="2"/>
      <c r="F1" s="2"/>
      <c r="G1" s="2"/>
      <c r="H1" s="2"/>
    </row>
    <row r="2" spans="1:9" s="3" customFormat="1" ht="33">
      <c r="A2" s="1"/>
      <c r="B2" s="2" t="s">
        <v>1</v>
      </c>
      <c r="C2" s="2"/>
      <c r="D2" s="2"/>
      <c r="E2" s="2"/>
      <c r="F2" s="2"/>
      <c r="G2" s="2"/>
      <c r="H2" s="2"/>
    </row>
    <row r="3" spans="1:9" s="715" customFormat="1" ht="44.25" customHeight="1">
      <c r="A3" s="945"/>
      <c r="B3" s="946"/>
      <c r="C3" s="946"/>
      <c r="D3" s="946"/>
      <c r="E3" s="946"/>
      <c r="F3" s="946"/>
      <c r="G3" s="946"/>
      <c r="H3" s="946"/>
    </row>
    <row r="4" spans="1:9" s="715" customFormat="1" ht="44.25" customHeight="1">
      <c r="A4" s="946"/>
      <c r="B4" s="946"/>
      <c r="C4" s="946"/>
      <c r="D4" s="946"/>
      <c r="E4" s="946"/>
      <c r="F4" s="946"/>
      <c r="G4" s="946"/>
      <c r="H4" s="946"/>
    </row>
    <row r="5" spans="1:9" s="3" customFormat="1" ht="71.25" customHeight="1">
      <c r="A5" s="944" t="s">
        <v>642</v>
      </c>
      <c r="B5" s="944"/>
      <c r="C5" s="944"/>
      <c r="D5" s="944"/>
      <c r="E5" s="944"/>
      <c r="F5" s="944"/>
      <c r="G5" s="944"/>
      <c r="H5" s="944"/>
    </row>
    <row r="6" spans="1:9" s="3" customFormat="1" ht="40.15" customHeight="1">
      <c r="A6" s="944" t="s">
        <v>2</v>
      </c>
      <c r="B6" s="944"/>
      <c r="C6" s="944"/>
      <c r="D6" s="944"/>
      <c r="E6" s="944"/>
      <c r="F6" s="944"/>
      <c r="G6" s="944"/>
      <c r="H6" s="944"/>
    </row>
    <row r="7" spans="1:9" s="3" customFormat="1" ht="40.15" customHeight="1">
      <c r="A7" s="943" t="s">
        <v>3</v>
      </c>
      <c r="B7" s="943"/>
      <c r="C7" s="943"/>
      <c r="D7" s="943"/>
      <c r="E7" s="943"/>
      <c r="F7" s="943"/>
      <c r="G7" s="943"/>
      <c r="H7" s="943"/>
    </row>
    <row r="8" spans="1:9" s="3" customFormat="1" ht="23.45" customHeight="1">
      <c r="A8" s="943" t="s">
        <v>598</v>
      </c>
      <c r="B8" s="943"/>
      <c r="C8" s="943"/>
      <c r="D8" s="943"/>
      <c r="E8" s="943"/>
      <c r="F8" s="943"/>
      <c r="G8" s="943"/>
      <c r="H8" s="943"/>
    </row>
    <row r="9" spans="1:9" ht="62.25" customHeight="1">
      <c r="A9" s="5"/>
      <c r="B9" s="939"/>
      <c r="C9" s="939"/>
      <c r="D9" s="939"/>
      <c r="E9" s="939"/>
      <c r="F9" s="939"/>
      <c r="G9" s="939"/>
      <c r="H9" s="939"/>
    </row>
    <row r="10" spans="1:9" ht="62.25" customHeight="1">
      <c r="A10" s="940"/>
      <c r="B10" s="940"/>
      <c r="C10" s="940"/>
      <c r="D10" s="940"/>
      <c r="E10" s="940"/>
      <c r="F10" s="940"/>
      <c r="G10" s="940"/>
      <c r="H10" s="940"/>
    </row>
    <row r="11" spans="1:9" ht="231" customHeight="1">
      <c r="A11" s="941"/>
      <c r="B11" s="942"/>
      <c r="C11" s="942"/>
      <c r="D11" s="942"/>
      <c r="E11" s="942"/>
      <c r="F11" s="942"/>
      <c r="G11" s="942"/>
      <c r="H11" s="942"/>
    </row>
    <row r="12" spans="1:9" ht="51" customHeight="1">
      <c r="A12" s="942"/>
      <c r="B12" s="942"/>
      <c r="C12" s="942"/>
      <c r="D12" s="942"/>
      <c r="E12" s="942"/>
      <c r="F12" s="942"/>
      <c r="G12" s="942"/>
      <c r="H12" s="942"/>
      <c r="I12" s="6"/>
    </row>
    <row r="13" spans="1:9" ht="51" customHeight="1">
      <c r="A13" s="942"/>
      <c r="B13" s="942"/>
      <c r="C13" s="942"/>
      <c r="D13" s="942"/>
      <c r="E13" s="942"/>
      <c r="F13" s="942"/>
      <c r="G13" s="942"/>
      <c r="H13" s="942"/>
      <c r="I13" s="6"/>
    </row>
    <row r="16" spans="1:9">
      <c r="C16" s="7"/>
    </row>
    <row r="24" spans="2:2">
      <c r="B24" s="8"/>
    </row>
    <row r="53" spans="13:18">
      <c r="M53" s="32"/>
      <c r="N53" s="32"/>
      <c r="O53" s="32"/>
      <c r="P53" s="32"/>
      <c r="Q53" s="32"/>
      <c r="R53" s="32"/>
    </row>
    <row r="54" spans="13:18">
      <c r="M54" s="32"/>
      <c r="N54" s="32"/>
      <c r="O54" s="32"/>
      <c r="P54" s="32"/>
      <c r="Q54" s="32"/>
      <c r="R54" s="32"/>
    </row>
    <row r="55" spans="13:18">
      <c r="M55" s="32"/>
      <c r="N55" s="32"/>
      <c r="O55" s="32"/>
      <c r="P55" s="32"/>
      <c r="Q55" s="32"/>
      <c r="R55" s="32"/>
    </row>
    <row r="56" spans="13:18">
      <c r="M56" s="32"/>
      <c r="N56" s="32"/>
      <c r="O56" s="32"/>
      <c r="P56" s="32"/>
      <c r="Q56" s="32"/>
      <c r="R56" s="32"/>
    </row>
    <row r="57" spans="13:18">
      <c r="M57" s="32"/>
      <c r="N57" s="32"/>
      <c r="O57" s="32"/>
      <c r="P57" s="32"/>
      <c r="Q57" s="32"/>
      <c r="R57" s="32"/>
    </row>
    <row r="58" spans="13:18">
      <c r="M58" s="32"/>
      <c r="N58" s="32"/>
      <c r="O58" s="32"/>
      <c r="P58" s="32"/>
      <c r="Q58" s="32"/>
      <c r="R58" s="32"/>
    </row>
    <row r="59" spans="13:18">
      <c r="M59" s="32"/>
      <c r="N59" s="32"/>
      <c r="O59" s="32"/>
      <c r="P59" s="32"/>
      <c r="Q59" s="32"/>
      <c r="R59" s="32"/>
    </row>
    <row r="60" spans="13:18">
      <c r="M60" s="32"/>
      <c r="N60" s="32"/>
      <c r="O60" s="32"/>
      <c r="P60" s="32"/>
      <c r="Q60" s="32"/>
      <c r="R60" s="32"/>
    </row>
    <row r="61" spans="13:18">
      <c r="M61" s="32"/>
      <c r="N61" s="32"/>
      <c r="O61" s="32"/>
      <c r="P61" s="32"/>
      <c r="Q61" s="32"/>
      <c r="R61" s="32"/>
    </row>
  </sheetData>
  <mergeCells count="10">
    <mergeCell ref="A8:H8"/>
    <mergeCell ref="A5:H5"/>
    <mergeCell ref="A6:H6"/>
    <mergeCell ref="A7:H7"/>
    <mergeCell ref="A3:H4"/>
    <mergeCell ref="B9:H9"/>
    <mergeCell ref="A10:H10"/>
    <mergeCell ref="A11:H11"/>
    <mergeCell ref="A12:H12"/>
    <mergeCell ref="A13:H13"/>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 </oddHeader>
    <oddFooter xml:space="preserve">&amp;L&amp;8&amp;G 
&amp;"Arial,Regular"REPORT ON
GOVERNMENT
SERVICES 2015&amp;C &amp;R&amp;8&amp;G&amp;"Arial,Regular" 
FIRE AND AMBULANCE
SERVICES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157"/>
  <sheetViews>
    <sheetView showGridLines="0" zoomScaleNormal="100" zoomScaleSheetLayoutView="100" workbookViewId="0"/>
  </sheetViews>
  <sheetFormatPr defaultRowHeight="11.25"/>
  <cols>
    <col min="1" max="1" width="3.7109375" style="58" customWidth="1"/>
    <col min="2" max="3" width="2.7109375" style="58" customWidth="1"/>
    <col min="4" max="4" width="6.7109375" style="58" customWidth="1"/>
    <col min="5" max="5" width="7.7109375" style="94" customWidth="1"/>
    <col min="6" max="6" width="3.5703125" style="416" customWidth="1"/>
    <col min="7" max="9" width="6.5703125" style="58" customWidth="1"/>
    <col min="10" max="12" width="6.42578125" style="58" customWidth="1"/>
    <col min="13" max="14" width="6.140625" style="58" customWidth="1"/>
    <col min="15" max="15" width="7.7109375" style="58" customWidth="1"/>
    <col min="16" max="16384" width="9.140625" style="37"/>
  </cols>
  <sheetData>
    <row r="1" spans="1:15" s="42" customFormat="1" ht="19.5" customHeight="1">
      <c r="A1" s="102" t="s">
        <v>15</v>
      </c>
      <c r="B1" s="122"/>
      <c r="C1" s="122"/>
      <c r="D1" s="122"/>
      <c r="E1" s="370" t="s">
        <v>1157</v>
      </c>
      <c r="F1" s="411"/>
      <c r="G1" s="397"/>
      <c r="H1" s="397"/>
      <c r="I1" s="397"/>
      <c r="J1" s="397"/>
      <c r="K1" s="397"/>
      <c r="L1" s="397"/>
      <c r="M1" s="397"/>
      <c r="N1" s="397"/>
      <c r="O1" s="122"/>
    </row>
    <row r="2" spans="1:15" s="46" customFormat="1" ht="16.5" customHeight="1">
      <c r="A2" s="169"/>
      <c r="B2" s="169"/>
      <c r="C2" s="169"/>
      <c r="D2" s="169"/>
      <c r="E2" s="989" t="s">
        <v>84</v>
      </c>
      <c r="F2" s="989"/>
      <c r="G2" s="549" t="s">
        <v>68</v>
      </c>
      <c r="H2" s="549" t="s">
        <v>70</v>
      </c>
      <c r="I2" s="549" t="s">
        <v>73</v>
      </c>
      <c r="J2" s="549" t="s">
        <v>74</v>
      </c>
      <c r="K2" s="549" t="s">
        <v>75</v>
      </c>
      <c r="L2" s="549" t="s">
        <v>78</v>
      </c>
      <c r="M2" s="549" t="s">
        <v>80</v>
      </c>
      <c r="N2" s="549" t="s">
        <v>85</v>
      </c>
      <c r="O2" s="549" t="s">
        <v>1064</v>
      </c>
    </row>
    <row r="3" spans="1:15" s="46" customFormat="1" ht="16.5" customHeight="1">
      <c r="A3" s="988">
        <v>2012</v>
      </c>
      <c r="B3" s="988"/>
      <c r="C3" s="988"/>
      <c r="D3" s="988"/>
      <c r="E3" s="988"/>
      <c r="F3" s="988"/>
      <c r="G3" s="95"/>
      <c r="H3" s="95"/>
      <c r="I3" s="95"/>
      <c r="J3" s="95"/>
      <c r="K3" s="95"/>
      <c r="L3" s="95"/>
      <c r="M3" s="95"/>
      <c r="N3" s="95"/>
      <c r="O3" s="412"/>
    </row>
    <row r="4" spans="1:15" s="46" customFormat="1" ht="16.5" customHeight="1">
      <c r="A4" s="96" t="s">
        <v>167</v>
      </c>
      <c r="B4" s="96"/>
      <c r="C4" s="96"/>
      <c r="D4" s="96"/>
      <c r="E4" s="96"/>
      <c r="F4" s="97"/>
      <c r="G4" s="95"/>
      <c r="H4" s="95"/>
      <c r="I4" s="95"/>
      <c r="J4" s="95"/>
      <c r="K4" s="95"/>
      <c r="L4" s="95"/>
      <c r="M4" s="95"/>
      <c r="N4" s="95"/>
      <c r="O4" s="412"/>
    </row>
    <row r="5" spans="1:15" s="46" customFormat="1" ht="16.5" customHeight="1">
      <c r="A5" s="984" t="s">
        <v>168</v>
      </c>
      <c r="B5" s="984"/>
      <c r="C5" s="984"/>
      <c r="D5" s="984"/>
      <c r="E5" s="984"/>
      <c r="F5" s="97" t="s">
        <v>118</v>
      </c>
      <c r="G5" s="413">
        <v>23</v>
      </c>
      <c r="H5" s="413">
        <v>11</v>
      </c>
      <c r="I5" s="413">
        <v>8</v>
      </c>
      <c r="J5" s="413">
        <v>11</v>
      </c>
      <c r="K5" s="413">
        <v>4</v>
      </c>
      <c r="L5" s="413">
        <v>0</v>
      </c>
      <c r="M5" s="413">
        <v>0</v>
      </c>
      <c r="N5" s="413">
        <v>4</v>
      </c>
      <c r="O5" s="413">
        <v>56</v>
      </c>
    </row>
    <row r="6" spans="1:15" s="46" customFormat="1" ht="16.5" customHeight="1">
      <c r="A6" s="984" t="s">
        <v>169</v>
      </c>
      <c r="B6" s="984"/>
      <c r="C6" s="984"/>
      <c r="D6" s="984"/>
      <c r="E6" s="984"/>
      <c r="F6" s="97" t="s">
        <v>118</v>
      </c>
      <c r="G6" s="413">
        <v>6</v>
      </c>
      <c r="H6" s="413">
        <v>6</v>
      </c>
      <c r="I6" s="413">
        <v>5</v>
      </c>
      <c r="J6" s="413">
        <v>6</v>
      </c>
      <c r="K6" s="413">
        <v>2</v>
      </c>
      <c r="L6" s="413">
        <v>2</v>
      </c>
      <c r="M6" s="413">
        <v>0</v>
      </c>
      <c r="N6" s="413">
        <v>3</v>
      </c>
      <c r="O6" s="413">
        <v>28</v>
      </c>
    </row>
    <row r="7" spans="1:15" s="46" customFormat="1" ht="16.5" customHeight="1">
      <c r="A7" s="984" t="s">
        <v>170</v>
      </c>
      <c r="B7" s="984"/>
      <c r="C7" s="984"/>
      <c r="D7" s="984"/>
      <c r="E7" s="984"/>
      <c r="F7" s="97" t="s">
        <v>118</v>
      </c>
      <c r="G7" s="413">
        <v>1</v>
      </c>
      <c r="H7" s="413">
        <v>2</v>
      </c>
      <c r="I7" s="413">
        <v>0</v>
      </c>
      <c r="J7" s="413">
        <v>0</v>
      </c>
      <c r="K7" s="413">
        <v>4</v>
      </c>
      <c r="L7" s="413">
        <v>0</v>
      </c>
      <c r="M7" s="413">
        <v>0</v>
      </c>
      <c r="N7" s="413">
        <v>3</v>
      </c>
      <c r="O7" s="413">
        <v>7</v>
      </c>
    </row>
    <row r="8" spans="1:15" s="46" customFormat="1" ht="16.5" customHeight="1">
      <c r="A8" s="983" t="s">
        <v>951</v>
      </c>
      <c r="B8" s="984"/>
      <c r="C8" s="984"/>
      <c r="D8" s="984"/>
      <c r="E8" s="984"/>
      <c r="F8" s="97" t="s">
        <v>118</v>
      </c>
      <c r="G8" s="413">
        <v>2</v>
      </c>
      <c r="H8" s="413">
        <v>2</v>
      </c>
      <c r="I8" s="413">
        <v>2</v>
      </c>
      <c r="J8" s="413">
        <v>2</v>
      </c>
      <c r="K8" s="413">
        <v>0</v>
      </c>
      <c r="L8" s="413">
        <v>2</v>
      </c>
      <c r="M8" s="413">
        <v>0</v>
      </c>
      <c r="N8" s="413">
        <v>0</v>
      </c>
      <c r="O8" s="413">
        <v>7</v>
      </c>
    </row>
    <row r="9" spans="1:15" s="46" customFormat="1" ht="16.5" customHeight="1">
      <c r="A9" s="987" t="s">
        <v>86</v>
      </c>
      <c r="B9" s="987"/>
      <c r="C9" s="987"/>
      <c r="D9" s="987"/>
      <c r="E9" s="987"/>
      <c r="F9" s="51" t="s">
        <v>118</v>
      </c>
      <c r="G9" s="414">
        <v>32</v>
      </c>
      <c r="H9" s="414">
        <v>21</v>
      </c>
      <c r="I9" s="414">
        <v>15</v>
      </c>
      <c r="J9" s="414">
        <v>19</v>
      </c>
      <c r="K9" s="414">
        <v>10</v>
      </c>
      <c r="L9" s="414">
        <v>4</v>
      </c>
      <c r="M9" s="414">
        <v>0</v>
      </c>
      <c r="N9" s="414">
        <v>10</v>
      </c>
      <c r="O9" s="414">
        <v>98</v>
      </c>
    </row>
    <row r="10" spans="1:15" s="46" customFormat="1" ht="16.5" customHeight="1">
      <c r="A10" s="988">
        <v>2011</v>
      </c>
      <c r="B10" s="988"/>
      <c r="C10" s="988"/>
      <c r="D10" s="988"/>
      <c r="E10" s="988"/>
      <c r="F10" s="988"/>
      <c r="G10" s="95"/>
      <c r="H10" s="95"/>
      <c r="I10" s="95"/>
      <c r="J10" s="95"/>
      <c r="K10" s="95"/>
      <c r="L10" s="95"/>
      <c r="M10" s="95"/>
      <c r="N10" s="95"/>
      <c r="O10" s="412"/>
    </row>
    <row r="11" spans="1:15" s="46" customFormat="1" ht="16.5" customHeight="1">
      <c r="A11" s="96" t="s">
        <v>167</v>
      </c>
      <c r="B11" s="96"/>
      <c r="C11" s="96"/>
      <c r="D11" s="96"/>
      <c r="E11" s="96"/>
      <c r="F11" s="97"/>
      <c r="G11" s="95"/>
      <c r="H11" s="95"/>
      <c r="I11" s="95"/>
      <c r="J11" s="95"/>
      <c r="K11" s="95"/>
      <c r="L11" s="95"/>
      <c r="M11" s="95"/>
      <c r="N11" s="95"/>
      <c r="O11" s="412"/>
    </row>
    <row r="12" spans="1:15" s="46" customFormat="1" ht="16.5" customHeight="1">
      <c r="A12" s="984" t="s">
        <v>168</v>
      </c>
      <c r="B12" s="984"/>
      <c r="C12" s="984"/>
      <c r="D12" s="984"/>
      <c r="E12" s="984"/>
      <c r="F12" s="97" t="s">
        <v>118</v>
      </c>
      <c r="G12" s="413">
        <v>27</v>
      </c>
      <c r="H12" s="413">
        <v>12</v>
      </c>
      <c r="I12" s="413">
        <v>21</v>
      </c>
      <c r="J12" s="413">
        <v>10</v>
      </c>
      <c r="K12" s="413">
        <v>5</v>
      </c>
      <c r="L12" s="413">
        <v>3</v>
      </c>
      <c r="M12" s="413">
        <v>3</v>
      </c>
      <c r="N12" s="413">
        <v>3</v>
      </c>
      <c r="O12" s="413">
        <v>81</v>
      </c>
    </row>
    <row r="13" spans="1:15" s="46" customFormat="1" ht="16.5" customHeight="1">
      <c r="A13" s="984" t="s">
        <v>169</v>
      </c>
      <c r="B13" s="984"/>
      <c r="C13" s="984"/>
      <c r="D13" s="984"/>
      <c r="E13" s="984"/>
      <c r="F13" s="97" t="s">
        <v>118</v>
      </c>
      <c r="G13" s="413">
        <v>7</v>
      </c>
      <c r="H13" s="413">
        <v>6</v>
      </c>
      <c r="I13" s="413">
        <v>3</v>
      </c>
      <c r="J13" s="413">
        <v>4</v>
      </c>
      <c r="K13" s="413">
        <v>3</v>
      </c>
      <c r="L13" s="413">
        <v>3</v>
      </c>
      <c r="M13" s="413">
        <v>3</v>
      </c>
      <c r="N13" s="413">
        <v>4</v>
      </c>
      <c r="O13" s="413">
        <v>21</v>
      </c>
    </row>
    <row r="14" spans="1:15" s="46" customFormat="1" ht="16.5" customHeight="1">
      <c r="A14" s="984" t="s">
        <v>170</v>
      </c>
      <c r="B14" s="984"/>
      <c r="C14" s="984"/>
      <c r="D14" s="984"/>
      <c r="E14" s="984"/>
      <c r="F14" s="97" t="s">
        <v>118</v>
      </c>
      <c r="G14" s="413">
        <v>11</v>
      </c>
      <c r="H14" s="413">
        <v>3</v>
      </c>
      <c r="I14" s="413">
        <v>3</v>
      </c>
      <c r="J14" s="413">
        <v>0</v>
      </c>
      <c r="K14" s="413">
        <v>0</v>
      </c>
      <c r="L14" s="413">
        <v>0</v>
      </c>
      <c r="M14" s="413">
        <v>0</v>
      </c>
      <c r="N14" s="413">
        <v>0</v>
      </c>
      <c r="O14" s="413">
        <v>14</v>
      </c>
    </row>
    <row r="15" spans="1:15" s="46" customFormat="1" ht="16.5" customHeight="1">
      <c r="A15" s="983" t="s">
        <v>951</v>
      </c>
      <c r="B15" s="984"/>
      <c r="C15" s="984"/>
      <c r="D15" s="984"/>
      <c r="E15" s="984"/>
      <c r="F15" s="97" t="s">
        <v>118</v>
      </c>
      <c r="G15" s="413">
        <v>2</v>
      </c>
      <c r="H15" s="413">
        <v>3</v>
      </c>
      <c r="I15" s="413">
        <v>0</v>
      </c>
      <c r="J15" s="413">
        <v>0</v>
      </c>
      <c r="K15" s="413">
        <v>2</v>
      </c>
      <c r="L15" s="413">
        <v>0</v>
      </c>
      <c r="M15" s="413">
        <v>0</v>
      </c>
      <c r="N15" s="413">
        <v>1</v>
      </c>
      <c r="O15" s="413">
        <v>10</v>
      </c>
    </row>
    <row r="16" spans="1:15" s="46" customFormat="1" ht="16.5" customHeight="1">
      <c r="A16" s="987" t="s">
        <v>86</v>
      </c>
      <c r="B16" s="987"/>
      <c r="C16" s="987"/>
      <c r="D16" s="987"/>
      <c r="E16" s="987"/>
      <c r="F16" s="51" t="s">
        <v>118</v>
      </c>
      <c r="G16" s="414">
        <v>47</v>
      </c>
      <c r="H16" s="414">
        <v>24</v>
      </c>
      <c r="I16" s="414">
        <v>27</v>
      </c>
      <c r="J16" s="414">
        <v>14</v>
      </c>
      <c r="K16" s="414">
        <v>10</v>
      </c>
      <c r="L16" s="414">
        <v>6</v>
      </c>
      <c r="M16" s="414">
        <v>6</v>
      </c>
      <c r="N16" s="414">
        <v>8</v>
      </c>
      <c r="O16" s="414">
        <v>126</v>
      </c>
    </row>
    <row r="17" spans="1:15" s="46" customFormat="1" ht="16.5" customHeight="1">
      <c r="A17" s="988">
        <v>2010</v>
      </c>
      <c r="B17" s="988"/>
      <c r="C17" s="988"/>
      <c r="D17" s="988"/>
      <c r="E17" s="988"/>
      <c r="F17" s="988"/>
      <c r="G17" s="95"/>
      <c r="H17" s="95"/>
      <c r="I17" s="95"/>
      <c r="J17" s="95"/>
      <c r="K17" s="95"/>
      <c r="L17" s="95"/>
      <c r="M17" s="95"/>
      <c r="N17" s="95"/>
      <c r="O17" s="412"/>
    </row>
    <row r="18" spans="1:15" s="46" customFormat="1" ht="16.5" customHeight="1">
      <c r="A18" s="96" t="s">
        <v>167</v>
      </c>
      <c r="B18" s="96"/>
      <c r="C18" s="96"/>
      <c r="D18" s="96"/>
      <c r="E18" s="96"/>
      <c r="F18" s="97"/>
      <c r="G18" s="95"/>
      <c r="H18" s="95"/>
      <c r="I18" s="95"/>
      <c r="J18" s="95"/>
      <c r="K18" s="95"/>
      <c r="L18" s="95"/>
      <c r="M18" s="95"/>
      <c r="N18" s="95"/>
      <c r="O18" s="412"/>
    </row>
    <row r="19" spans="1:15" s="46" customFormat="1" ht="16.5" customHeight="1">
      <c r="A19" s="984" t="s">
        <v>168</v>
      </c>
      <c r="B19" s="984"/>
      <c r="C19" s="984"/>
      <c r="D19" s="984"/>
      <c r="E19" s="984"/>
      <c r="F19" s="97" t="s">
        <v>118</v>
      </c>
      <c r="G19" s="413">
        <v>26</v>
      </c>
      <c r="H19" s="413">
        <v>18</v>
      </c>
      <c r="I19" s="413">
        <v>10</v>
      </c>
      <c r="J19" s="413">
        <v>12</v>
      </c>
      <c r="K19" s="413">
        <v>3</v>
      </c>
      <c r="L19" s="413">
        <v>0</v>
      </c>
      <c r="M19" s="413">
        <v>0</v>
      </c>
      <c r="N19" s="413">
        <v>4</v>
      </c>
      <c r="O19" s="413">
        <v>71</v>
      </c>
    </row>
    <row r="20" spans="1:15" s="46" customFormat="1" ht="16.5" customHeight="1">
      <c r="A20" s="984" t="s">
        <v>169</v>
      </c>
      <c r="B20" s="984"/>
      <c r="C20" s="984"/>
      <c r="D20" s="984"/>
      <c r="E20" s="984"/>
      <c r="F20" s="97" t="s">
        <v>118</v>
      </c>
      <c r="G20" s="413">
        <v>5</v>
      </c>
      <c r="H20" s="413">
        <v>6</v>
      </c>
      <c r="I20" s="413">
        <v>6</v>
      </c>
      <c r="J20" s="413">
        <v>0</v>
      </c>
      <c r="K20" s="413">
        <v>0</v>
      </c>
      <c r="L20" s="413">
        <v>1</v>
      </c>
      <c r="M20" s="413">
        <v>0</v>
      </c>
      <c r="N20" s="413">
        <v>0</v>
      </c>
      <c r="O20" s="413">
        <v>19</v>
      </c>
    </row>
    <row r="21" spans="1:15" s="46" customFormat="1" ht="16.5" customHeight="1">
      <c r="A21" s="984" t="s">
        <v>170</v>
      </c>
      <c r="B21" s="984"/>
      <c r="C21" s="984"/>
      <c r="D21" s="984"/>
      <c r="E21" s="984"/>
      <c r="F21" s="97" t="s">
        <v>118</v>
      </c>
      <c r="G21" s="413">
        <v>0</v>
      </c>
      <c r="H21" s="413">
        <v>2</v>
      </c>
      <c r="I21" s="413">
        <v>0</v>
      </c>
      <c r="J21" s="413">
        <v>0</v>
      </c>
      <c r="K21" s="413">
        <v>0</v>
      </c>
      <c r="L21" s="413">
        <v>0</v>
      </c>
      <c r="M21" s="413">
        <v>0</v>
      </c>
      <c r="N21" s="413">
        <v>0</v>
      </c>
      <c r="O21" s="413">
        <v>2</v>
      </c>
    </row>
    <row r="22" spans="1:15" s="46" customFormat="1" ht="16.5" customHeight="1">
      <c r="A22" s="983" t="s">
        <v>951</v>
      </c>
      <c r="B22" s="984"/>
      <c r="C22" s="984"/>
      <c r="D22" s="984"/>
      <c r="E22" s="984"/>
      <c r="F22" s="97" t="s">
        <v>118</v>
      </c>
      <c r="G22" s="413">
        <v>3</v>
      </c>
      <c r="H22" s="413">
        <v>0</v>
      </c>
      <c r="I22" s="413">
        <v>3</v>
      </c>
      <c r="J22" s="413">
        <v>1</v>
      </c>
      <c r="K22" s="413">
        <v>0</v>
      </c>
      <c r="L22" s="413">
        <v>0</v>
      </c>
      <c r="M22" s="413">
        <v>0</v>
      </c>
      <c r="N22" s="413">
        <v>0</v>
      </c>
      <c r="O22" s="413">
        <v>6</v>
      </c>
    </row>
    <row r="23" spans="1:15" s="46" customFormat="1" ht="16.5" customHeight="1">
      <c r="A23" s="987" t="s">
        <v>86</v>
      </c>
      <c r="B23" s="987"/>
      <c r="C23" s="987"/>
      <c r="D23" s="987"/>
      <c r="E23" s="987"/>
      <c r="F23" s="51" t="s">
        <v>118</v>
      </c>
      <c r="G23" s="414">
        <v>34</v>
      </c>
      <c r="H23" s="414">
        <v>26</v>
      </c>
      <c r="I23" s="414">
        <v>19</v>
      </c>
      <c r="J23" s="414">
        <v>13</v>
      </c>
      <c r="K23" s="414">
        <v>3</v>
      </c>
      <c r="L23" s="414">
        <v>1</v>
      </c>
      <c r="M23" s="414">
        <v>0</v>
      </c>
      <c r="N23" s="414">
        <v>4</v>
      </c>
      <c r="O23" s="414">
        <v>98</v>
      </c>
    </row>
    <row r="24" spans="1:15" s="46" customFormat="1" ht="16.5" customHeight="1">
      <c r="A24" s="988">
        <v>2009</v>
      </c>
      <c r="B24" s="988"/>
      <c r="C24" s="988"/>
      <c r="D24" s="988"/>
      <c r="E24" s="988"/>
      <c r="F24" s="988"/>
      <c r="G24" s="95"/>
      <c r="H24" s="95"/>
      <c r="I24" s="95"/>
      <c r="J24" s="95"/>
      <c r="K24" s="95"/>
      <c r="L24" s="95"/>
      <c r="M24" s="95"/>
      <c r="N24" s="95"/>
      <c r="O24" s="412"/>
    </row>
    <row r="25" spans="1:15" s="46" customFormat="1" ht="16.5" customHeight="1">
      <c r="A25" s="96" t="s">
        <v>167</v>
      </c>
      <c r="B25" s="96"/>
      <c r="C25" s="96"/>
      <c r="D25" s="96"/>
      <c r="E25" s="96"/>
      <c r="F25" s="97"/>
      <c r="G25" s="95"/>
      <c r="H25" s="95"/>
      <c r="I25" s="95"/>
      <c r="J25" s="95"/>
      <c r="K25" s="95"/>
      <c r="L25" s="95"/>
      <c r="M25" s="95"/>
      <c r="N25" s="95"/>
      <c r="O25" s="412"/>
    </row>
    <row r="26" spans="1:15" s="46" customFormat="1" ht="16.5" customHeight="1">
      <c r="A26" s="984" t="s">
        <v>168</v>
      </c>
      <c r="B26" s="984"/>
      <c r="C26" s="984"/>
      <c r="D26" s="984"/>
      <c r="E26" s="984"/>
      <c r="F26" s="97" t="s">
        <v>118</v>
      </c>
      <c r="G26" s="413">
        <v>19</v>
      </c>
      <c r="H26" s="413">
        <v>183</v>
      </c>
      <c r="I26" s="413">
        <v>14</v>
      </c>
      <c r="J26" s="413">
        <v>4</v>
      </c>
      <c r="K26" s="413">
        <v>4</v>
      </c>
      <c r="L26" s="413">
        <v>4</v>
      </c>
      <c r="M26" s="413">
        <v>4</v>
      </c>
      <c r="N26" s="413">
        <v>4</v>
      </c>
      <c r="O26" s="413">
        <v>227</v>
      </c>
    </row>
    <row r="27" spans="1:15" s="46" customFormat="1" ht="16.5" customHeight="1">
      <c r="A27" s="984" t="s">
        <v>169</v>
      </c>
      <c r="B27" s="984"/>
      <c r="C27" s="984"/>
      <c r="D27" s="984"/>
      <c r="E27" s="984"/>
      <c r="F27" s="97" t="s">
        <v>118</v>
      </c>
      <c r="G27" s="413">
        <v>8</v>
      </c>
      <c r="H27" s="413">
        <v>7</v>
      </c>
      <c r="I27" s="413">
        <v>2</v>
      </c>
      <c r="J27" s="413">
        <v>3</v>
      </c>
      <c r="K27" s="413">
        <v>6</v>
      </c>
      <c r="L27" s="413">
        <v>3</v>
      </c>
      <c r="M27" s="413">
        <v>0</v>
      </c>
      <c r="N27" s="413">
        <v>0</v>
      </c>
      <c r="O27" s="413">
        <v>25</v>
      </c>
    </row>
    <row r="28" spans="1:15" s="46" customFormat="1" ht="16.5" customHeight="1">
      <c r="A28" s="984" t="s">
        <v>170</v>
      </c>
      <c r="B28" s="984"/>
      <c r="C28" s="984"/>
      <c r="D28" s="984"/>
      <c r="E28" s="984"/>
      <c r="F28" s="97" t="s">
        <v>118</v>
      </c>
      <c r="G28" s="413">
        <v>4</v>
      </c>
      <c r="H28" s="413">
        <v>0</v>
      </c>
      <c r="I28" s="413">
        <v>0</v>
      </c>
      <c r="J28" s="413">
        <v>4</v>
      </c>
      <c r="K28" s="413">
        <v>4</v>
      </c>
      <c r="L28" s="413">
        <v>0</v>
      </c>
      <c r="M28" s="413">
        <v>0</v>
      </c>
      <c r="N28" s="413">
        <v>0</v>
      </c>
      <c r="O28" s="413">
        <v>6</v>
      </c>
    </row>
    <row r="29" spans="1:15" s="46" customFormat="1" ht="16.5" customHeight="1">
      <c r="A29" s="983" t="s">
        <v>951</v>
      </c>
      <c r="B29" s="984"/>
      <c r="C29" s="984"/>
      <c r="D29" s="984"/>
      <c r="E29" s="984"/>
      <c r="F29" s="97" t="s">
        <v>118</v>
      </c>
      <c r="G29" s="413">
        <v>3</v>
      </c>
      <c r="H29" s="413">
        <v>7</v>
      </c>
      <c r="I29" s="413">
        <v>0</v>
      </c>
      <c r="J29" s="413">
        <v>0</v>
      </c>
      <c r="K29" s="413">
        <v>0</v>
      </c>
      <c r="L29" s="413">
        <v>3</v>
      </c>
      <c r="M29" s="413">
        <v>0</v>
      </c>
      <c r="N29" s="413">
        <v>0</v>
      </c>
      <c r="O29" s="413">
        <v>11</v>
      </c>
    </row>
    <row r="30" spans="1:15" s="46" customFormat="1" ht="16.5" customHeight="1">
      <c r="A30" s="987" t="s">
        <v>86</v>
      </c>
      <c r="B30" s="987"/>
      <c r="C30" s="987"/>
      <c r="D30" s="987"/>
      <c r="E30" s="987"/>
      <c r="F30" s="51" t="s">
        <v>118</v>
      </c>
      <c r="G30" s="414">
        <v>34</v>
      </c>
      <c r="H30" s="414">
        <v>197</v>
      </c>
      <c r="I30" s="414">
        <v>16</v>
      </c>
      <c r="J30" s="414">
        <v>11</v>
      </c>
      <c r="K30" s="414">
        <v>14</v>
      </c>
      <c r="L30" s="414">
        <v>10</v>
      </c>
      <c r="M30" s="414">
        <v>4</v>
      </c>
      <c r="N30" s="414">
        <v>4</v>
      </c>
      <c r="O30" s="414">
        <v>269</v>
      </c>
    </row>
    <row r="31" spans="1:15" s="46" customFormat="1" ht="16.5" customHeight="1">
      <c r="A31" s="988">
        <v>2008</v>
      </c>
      <c r="B31" s="988"/>
      <c r="C31" s="988"/>
      <c r="D31" s="988"/>
      <c r="E31" s="988"/>
      <c r="F31" s="988"/>
      <c r="G31" s="95"/>
      <c r="H31" s="95"/>
      <c r="I31" s="95"/>
      <c r="J31" s="95"/>
      <c r="K31" s="95"/>
      <c r="L31" s="95"/>
      <c r="M31" s="95"/>
      <c r="N31" s="95"/>
      <c r="O31" s="412"/>
    </row>
    <row r="32" spans="1:15" s="46" customFormat="1" ht="16.5" customHeight="1">
      <c r="A32" s="96" t="s">
        <v>167</v>
      </c>
      <c r="B32" s="96"/>
      <c r="C32" s="96"/>
      <c r="D32" s="96"/>
      <c r="E32" s="96"/>
      <c r="F32" s="97"/>
      <c r="G32" s="95"/>
      <c r="H32" s="95"/>
      <c r="I32" s="95"/>
      <c r="J32" s="95"/>
      <c r="K32" s="95"/>
      <c r="L32" s="95"/>
      <c r="M32" s="95"/>
      <c r="N32" s="95"/>
      <c r="O32" s="412"/>
    </row>
    <row r="33" spans="1:15" s="46" customFormat="1" ht="16.5" customHeight="1">
      <c r="A33" s="984" t="s">
        <v>168</v>
      </c>
      <c r="B33" s="984"/>
      <c r="C33" s="984"/>
      <c r="D33" s="984"/>
      <c r="E33" s="984"/>
      <c r="F33" s="97" t="s">
        <v>118</v>
      </c>
      <c r="G33" s="413">
        <v>23</v>
      </c>
      <c r="H33" s="413">
        <v>20</v>
      </c>
      <c r="I33" s="413">
        <v>15</v>
      </c>
      <c r="J33" s="413">
        <v>14</v>
      </c>
      <c r="K33" s="413">
        <v>5</v>
      </c>
      <c r="L33" s="413">
        <v>6</v>
      </c>
      <c r="M33" s="413">
        <v>0</v>
      </c>
      <c r="N33" s="413">
        <v>1</v>
      </c>
      <c r="O33" s="413">
        <v>84</v>
      </c>
    </row>
    <row r="34" spans="1:15" s="46" customFormat="1" ht="16.5" customHeight="1">
      <c r="A34" s="984" t="s">
        <v>169</v>
      </c>
      <c r="B34" s="984"/>
      <c r="C34" s="984"/>
      <c r="D34" s="984"/>
      <c r="E34" s="984"/>
      <c r="F34" s="97" t="s">
        <v>118</v>
      </c>
      <c r="G34" s="413">
        <v>2</v>
      </c>
      <c r="H34" s="413">
        <v>9</v>
      </c>
      <c r="I34" s="413">
        <v>6</v>
      </c>
      <c r="J34" s="413">
        <v>3</v>
      </c>
      <c r="K34" s="413">
        <v>3</v>
      </c>
      <c r="L34" s="413">
        <v>3</v>
      </c>
      <c r="M34" s="413">
        <v>0</v>
      </c>
      <c r="N34" s="413">
        <v>0</v>
      </c>
      <c r="O34" s="413">
        <v>22</v>
      </c>
    </row>
    <row r="35" spans="1:15" s="46" customFormat="1" ht="16.5" customHeight="1">
      <c r="A35" s="984" t="s">
        <v>170</v>
      </c>
      <c r="B35" s="984"/>
      <c r="C35" s="984"/>
      <c r="D35" s="984"/>
      <c r="E35" s="984"/>
      <c r="F35" s="97" t="s">
        <v>118</v>
      </c>
      <c r="G35" s="413">
        <v>0</v>
      </c>
      <c r="H35" s="413">
        <v>0</v>
      </c>
      <c r="I35" s="413">
        <v>0</v>
      </c>
      <c r="J35" s="413">
        <v>0</v>
      </c>
      <c r="K35" s="413">
        <v>4</v>
      </c>
      <c r="L35" s="413">
        <v>0</v>
      </c>
      <c r="M35" s="413">
        <v>0</v>
      </c>
      <c r="N35" s="413">
        <v>0</v>
      </c>
      <c r="O35" s="413">
        <v>1</v>
      </c>
    </row>
    <row r="36" spans="1:15" s="46" customFormat="1" ht="16.5" customHeight="1">
      <c r="A36" s="983" t="s">
        <v>951</v>
      </c>
      <c r="B36" s="984"/>
      <c r="C36" s="984"/>
      <c r="D36" s="984"/>
      <c r="E36" s="984"/>
      <c r="F36" s="97" t="s">
        <v>118</v>
      </c>
      <c r="G36" s="413">
        <v>5</v>
      </c>
      <c r="H36" s="413">
        <v>6</v>
      </c>
      <c r="I36" s="413">
        <v>0</v>
      </c>
      <c r="J36" s="413">
        <v>0</v>
      </c>
      <c r="K36" s="413">
        <v>3</v>
      </c>
      <c r="L36" s="413">
        <v>0</v>
      </c>
      <c r="M36" s="413">
        <v>0</v>
      </c>
      <c r="N36" s="413">
        <v>0</v>
      </c>
      <c r="O36" s="413">
        <v>13</v>
      </c>
    </row>
    <row r="37" spans="1:15" s="46" customFormat="1" ht="16.5" customHeight="1">
      <c r="A37" s="987" t="s">
        <v>86</v>
      </c>
      <c r="B37" s="987"/>
      <c r="C37" s="987"/>
      <c r="D37" s="987"/>
      <c r="E37" s="987"/>
      <c r="F37" s="51" t="s">
        <v>118</v>
      </c>
      <c r="G37" s="414">
        <v>30</v>
      </c>
      <c r="H37" s="414">
        <v>35</v>
      </c>
      <c r="I37" s="414">
        <v>21</v>
      </c>
      <c r="J37" s="414">
        <v>17</v>
      </c>
      <c r="K37" s="414">
        <v>15</v>
      </c>
      <c r="L37" s="414">
        <v>9</v>
      </c>
      <c r="M37" s="414">
        <v>0</v>
      </c>
      <c r="N37" s="414">
        <v>1</v>
      </c>
      <c r="O37" s="414">
        <v>120</v>
      </c>
    </row>
    <row r="38" spans="1:15" s="46" customFormat="1" ht="16.5" customHeight="1">
      <c r="A38" s="988">
        <v>2007</v>
      </c>
      <c r="B38" s="988"/>
      <c r="C38" s="988"/>
      <c r="D38" s="988"/>
      <c r="E38" s="988"/>
      <c r="F38" s="988"/>
      <c r="G38" s="95"/>
      <c r="H38" s="95"/>
      <c r="I38" s="95"/>
      <c r="J38" s="95"/>
      <c r="K38" s="95"/>
      <c r="L38" s="95"/>
      <c r="M38" s="95"/>
      <c r="N38" s="95"/>
      <c r="O38" s="412"/>
    </row>
    <row r="39" spans="1:15" s="46" customFormat="1" ht="16.5" customHeight="1">
      <c r="A39" s="96" t="s">
        <v>167</v>
      </c>
      <c r="B39" s="96"/>
      <c r="C39" s="96"/>
      <c r="D39" s="96"/>
      <c r="E39" s="96"/>
      <c r="F39" s="97"/>
      <c r="G39" s="95"/>
      <c r="H39" s="95"/>
      <c r="I39" s="95"/>
      <c r="J39" s="95"/>
      <c r="K39" s="95"/>
      <c r="L39" s="95"/>
      <c r="M39" s="95"/>
      <c r="N39" s="95"/>
      <c r="O39" s="412"/>
    </row>
    <row r="40" spans="1:15" s="46" customFormat="1" ht="16.5" customHeight="1">
      <c r="A40" s="984" t="s">
        <v>168</v>
      </c>
      <c r="B40" s="984"/>
      <c r="C40" s="984"/>
      <c r="D40" s="984"/>
      <c r="E40" s="984"/>
      <c r="F40" s="97" t="s">
        <v>118</v>
      </c>
      <c r="G40" s="413">
        <v>17</v>
      </c>
      <c r="H40" s="413">
        <v>21</v>
      </c>
      <c r="I40" s="413">
        <v>8</v>
      </c>
      <c r="J40" s="413">
        <v>10</v>
      </c>
      <c r="K40" s="413">
        <v>9</v>
      </c>
      <c r="L40" s="413">
        <v>2</v>
      </c>
      <c r="M40" s="413">
        <v>0</v>
      </c>
      <c r="N40" s="413">
        <v>5</v>
      </c>
      <c r="O40" s="413">
        <v>72</v>
      </c>
    </row>
    <row r="41" spans="1:15" s="46" customFormat="1" ht="16.5" customHeight="1">
      <c r="A41" s="984" t="s">
        <v>169</v>
      </c>
      <c r="B41" s="984"/>
      <c r="C41" s="984"/>
      <c r="D41" s="984"/>
      <c r="E41" s="984"/>
      <c r="F41" s="97" t="s">
        <v>118</v>
      </c>
      <c r="G41" s="413">
        <v>5</v>
      </c>
      <c r="H41" s="413">
        <v>5</v>
      </c>
      <c r="I41" s="413">
        <v>12</v>
      </c>
      <c r="J41" s="413">
        <v>1</v>
      </c>
      <c r="K41" s="413">
        <v>2</v>
      </c>
      <c r="L41" s="413">
        <v>2</v>
      </c>
      <c r="M41" s="413">
        <v>2</v>
      </c>
      <c r="N41" s="413">
        <v>0</v>
      </c>
      <c r="O41" s="413">
        <v>28</v>
      </c>
    </row>
    <row r="42" spans="1:15" s="46" customFormat="1" ht="16.5" customHeight="1">
      <c r="A42" s="984" t="s">
        <v>170</v>
      </c>
      <c r="B42" s="984"/>
      <c r="C42" s="984"/>
      <c r="D42" s="984"/>
      <c r="E42" s="984"/>
      <c r="F42" s="97" t="s">
        <v>118</v>
      </c>
      <c r="G42" s="413">
        <v>0</v>
      </c>
      <c r="H42" s="413">
        <v>0</v>
      </c>
      <c r="I42" s="413">
        <v>3</v>
      </c>
      <c r="J42" s="413">
        <v>0</v>
      </c>
      <c r="K42" s="413">
        <v>0</v>
      </c>
      <c r="L42" s="413">
        <v>0</v>
      </c>
      <c r="M42" s="413">
        <v>0</v>
      </c>
      <c r="N42" s="413">
        <v>0</v>
      </c>
      <c r="O42" s="413">
        <v>2</v>
      </c>
    </row>
    <row r="43" spans="1:15" s="46" customFormat="1" ht="16.5" customHeight="1">
      <c r="A43" s="983" t="s">
        <v>951</v>
      </c>
      <c r="B43" s="984"/>
      <c r="C43" s="984"/>
      <c r="D43" s="984"/>
      <c r="E43" s="984"/>
      <c r="F43" s="97" t="s">
        <v>118</v>
      </c>
      <c r="G43" s="413">
        <v>2</v>
      </c>
      <c r="H43" s="413">
        <v>4</v>
      </c>
      <c r="I43" s="413">
        <v>2</v>
      </c>
      <c r="J43" s="413">
        <v>2</v>
      </c>
      <c r="K43" s="413">
        <v>0</v>
      </c>
      <c r="L43" s="413">
        <v>0</v>
      </c>
      <c r="M43" s="413">
        <v>0</v>
      </c>
      <c r="N43" s="413">
        <v>2</v>
      </c>
      <c r="O43" s="413">
        <v>11</v>
      </c>
    </row>
    <row r="44" spans="1:15" s="46" customFormat="1" ht="16.5" customHeight="1">
      <c r="A44" s="987" t="s">
        <v>86</v>
      </c>
      <c r="B44" s="987"/>
      <c r="C44" s="987"/>
      <c r="D44" s="987"/>
      <c r="E44" s="987"/>
      <c r="F44" s="51" t="s">
        <v>118</v>
      </c>
      <c r="G44" s="414">
        <v>24</v>
      </c>
      <c r="H44" s="414">
        <v>30</v>
      </c>
      <c r="I44" s="414">
        <v>25</v>
      </c>
      <c r="J44" s="414">
        <v>13</v>
      </c>
      <c r="K44" s="414">
        <v>11</v>
      </c>
      <c r="L44" s="414">
        <v>4</v>
      </c>
      <c r="M44" s="414">
        <v>2</v>
      </c>
      <c r="N44" s="414">
        <v>7</v>
      </c>
      <c r="O44" s="414">
        <v>113</v>
      </c>
    </row>
    <row r="45" spans="1:15" s="46" customFormat="1" ht="16.5" customHeight="1">
      <c r="A45" s="988">
        <v>2006</v>
      </c>
      <c r="B45" s="988"/>
      <c r="C45" s="988"/>
      <c r="D45" s="988"/>
      <c r="E45" s="988"/>
      <c r="F45" s="988"/>
      <c r="G45" s="95"/>
      <c r="H45" s="95"/>
      <c r="I45" s="95"/>
      <c r="J45" s="95"/>
      <c r="K45" s="95"/>
      <c r="L45" s="95"/>
      <c r="M45" s="95"/>
      <c r="N45" s="95"/>
      <c r="O45" s="412"/>
    </row>
    <row r="46" spans="1:15" s="46" customFormat="1" ht="16.5" customHeight="1">
      <c r="A46" s="96" t="s">
        <v>167</v>
      </c>
      <c r="B46" s="96"/>
      <c r="C46" s="96"/>
      <c r="D46" s="96"/>
      <c r="E46" s="96"/>
      <c r="F46" s="97"/>
      <c r="G46" s="95"/>
      <c r="H46" s="95"/>
      <c r="I46" s="95"/>
      <c r="J46" s="95"/>
      <c r="K46" s="95"/>
      <c r="L46" s="95"/>
      <c r="M46" s="95"/>
      <c r="N46" s="95"/>
      <c r="O46" s="412"/>
    </row>
    <row r="47" spans="1:15" s="46" customFormat="1" ht="16.5" customHeight="1">
      <c r="A47" s="984" t="s">
        <v>168</v>
      </c>
      <c r="B47" s="984"/>
      <c r="C47" s="984"/>
      <c r="D47" s="984"/>
      <c r="E47" s="984"/>
      <c r="F47" s="97" t="s">
        <v>118</v>
      </c>
      <c r="G47" s="413">
        <v>24</v>
      </c>
      <c r="H47" s="413">
        <v>15</v>
      </c>
      <c r="I47" s="413">
        <v>14</v>
      </c>
      <c r="J47" s="413">
        <v>1</v>
      </c>
      <c r="K47" s="413">
        <v>8</v>
      </c>
      <c r="L47" s="413">
        <v>1</v>
      </c>
      <c r="M47" s="413">
        <v>1</v>
      </c>
      <c r="N47" s="413">
        <v>0</v>
      </c>
      <c r="O47" s="413">
        <v>68</v>
      </c>
    </row>
    <row r="48" spans="1:15" s="46" customFormat="1" ht="16.5" customHeight="1">
      <c r="A48" s="984" t="s">
        <v>169</v>
      </c>
      <c r="B48" s="984"/>
      <c r="C48" s="984"/>
      <c r="D48" s="984"/>
      <c r="E48" s="984"/>
      <c r="F48" s="97" t="s">
        <v>118</v>
      </c>
      <c r="G48" s="413">
        <v>4</v>
      </c>
      <c r="H48" s="413">
        <v>5</v>
      </c>
      <c r="I48" s="413">
        <v>7</v>
      </c>
      <c r="J48" s="413">
        <v>4</v>
      </c>
      <c r="K48" s="413">
        <v>4</v>
      </c>
      <c r="L48" s="413">
        <v>0</v>
      </c>
      <c r="M48" s="413">
        <v>0</v>
      </c>
      <c r="N48" s="413">
        <v>0</v>
      </c>
      <c r="O48" s="413">
        <v>18</v>
      </c>
    </row>
    <row r="49" spans="1:15" s="46" customFormat="1" ht="16.5" customHeight="1">
      <c r="A49" s="984" t="s">
        <v>170</v>
      </c>
      <c r="B49" s="984"/>
      <c r="C49" s="984"/>
      <c r="D49" s="984"/>
      <c r="E49" s="984"/>
      <c r="F49" s="97" t="s">
        <v>118</v>
      </c>
      <c r="G49" s="413">
        <v>3</v>
      </c>
      <c r="H49" s="413">
        <v>4</v>
      </c>
      <c r="I49" s="413">
        <v>1</v>
      </c>
      <c r="J49" s="413">
        <v>2</v>
      </c>
      <c r="K49" s="413">
        <v>2</v>
      </c>
      <c r="L49" s="413">
        <v>0</v>
      </c>
      <c r="M49" s="413">
        <v>0</v>
      </c>
      <c r="N49" s="413">
        <v>0</v>
      </c>
      <c r="O49" s="413">
        <v>10</v>
      </c>
    </row>
    <row r="50" spans="1:15" s="46" customFormat="1" ht="16.5" customHeight="1">
      <c r="A50" s="983" t="s">
        <v>951</v>
      </c>
      <c r="B50" s="984"/>
      <c r="C50" s="984"/>
      <c r="D50" s="984"/>
      <c r="E50" s="984"/>
      <c r="F50" s="97" t="s">
        <v>118</v>
      </c>
      <c r="G50" s="413">
        <v>3</v>
      </c>
      <c r="H50" s="413">
        <v>3</v>
      </c>
      <c r="I50" s="413">
        <v>1</v>
      </c>
      <c r="J50" s="413">
        <v>4</v>
      </c>
      <c r="K50" s="413">
        <v>4</v>
      </c>
      <c r="L50" s="413">
        <v>0</v>
      </c>
      <c r="M50" s="413">
        <v>0</v>
      </c>
      <c r="N50" s="413">
        <v>0</v>
      </c>
      <c r="O50" s="413">
        <v>8</v>
      </c>
    </row>
    <row r="51" spans="1:15" s="46" customFormat="1" ht="16.5" customHeight="1">
      <c r="A51" s="987" t="s">
        <v>86</v>
      </c>
      <c r="B51" s="987"/>
      <c r="C51" s="987"/>
      <c r="D51" s="987"/>
      <c r="E51" s="987"/>
      <c r="F51" s="51" t="s">
        <v>118</v>
      </c>
      <c r="G51" s="414">
        <v>34</v>
      </c>
      <c r="H51" s="414">
        <v>27</v>
      </c>
      <c r="I51" s="414">
        <v>23</v>
      </c>
      <c r="J51" s="414">
        <v>11</v>
      </c>
      <c r="K51" s="414">
        <v>18</v>
      </c>
      <c r="L51" s="414">
        <v>1</v>
      </c>
      <c r="M51" s="414">
        <v>1</v>
      </c>
      <c r="N51" s="414">
        <v>0</v>
      </c>
      <c r="O51" s="414">
        <v>104</v>
      </c>
    </row>
    <row r="52" spans="1:15" s="46" customFormat="1" ht="16.5" customHeight="1">
      <c r="A52" s="988">
        <v>2005</v>
      </c>
      <c r="B52" s="988"/>
      <c r="C52" s="988"/>
      <c r="D52" s="988"/>
      <c r="E52" s="988"/>
      <c r="F52" s="988"/>
      <c r="G52" s="95"/>
      <c r="H52" s="95"/>
      <c r="I52" s="95"/>
      <c r="J52" s="95"/>
      <c r="K52" s="95"/>
      <c r="L52" s="95"/>
      <c r="M52" s="95"/>
      <c r="N52" s="95"/>
      <c r="O52" s="412"/>
    </row>
    <row r="53" spans="1:15" s="46" customFormat="1" ht="16.5" customHeight="1">
      <c r="A53" s="96" t="s">
        <v>167</v>
      </c>
      <c r="B53" s="96"/>
      <c r="C53" s="96"/>
      <c r="D53" s="96"/>
      <c r="E53" s="96"/>
      <c r="F53" s="97"/>
      <c r="G53" s="95"/>
      <c r="H53" s="95"/>
      <c r="I53" s="95"/>
      <c r="J53" s="95"/>
      <c r="K53" s="95"/>
      <c r="L53" s="95"/>
      <c r="M53" s="95"/>
      <c r="N53" s="95"/>
      <c r="O53" s="412"/>
    </row>
    <row r="54" spans="1:15" s="46" customFormat="1" ht="16.5" customHeight="1">
      <c r="A54" s="984" t="s">
        <v>168</v>
      </c>
      <c r="B54" s="984"/>
      <c r="C54" s="984"/>
      <c r="D54" s="984"/>
      <c r="E54" s="984"/>
      <c r="F54" s="97" t="s">
        <v>118</v>
      </c>
      <c r="G54" s="413">
        <v>48</v>
      </c>
      <c r="H54" s="413">
        <v>21</v>
      </c>
      <c r="I54" s="413">
        <v>12</v>
      </c>
      <c r="J54" s="413">
        <v>6</v>
      </c>
      <c r="K54" s="413">
        <v>12</v>
      </c>
      <c r="L54" s="413">
        <v>2</v>
      </c>
      <c r="M54" s="413">
        <v>2</v>
      </c>
      <c r="N54" s="413">
        <v>1</v>
      </c>
      <c r="O54" s="413">
        <v>109</v>
      </c>
    </row>
    <row r="55" spans="1:15" s="46" customFormat="1" ht="16.5" customHeight="1">
      <c r="A55" s="984" t="s">
        <v>169</v>
      </c>
      <c r="B55" s="984"/>
      <c r="C55" s="984"/>
      <c r="D55" s="984"/>
      <c r="E55" s="984"/>
      <c r="F55" s="97" t="s">
        <v>118</v>
      </c>
      <c r="G55" s="413">
        <v>13</v>
      </c>
      <c r="H55" s="413">
        <v>2</v>
      </c>
      <c r="I55" s="413">
        <v>5</v>
      </c>
      <c r="J55" s="413">
        <v>1</v>
      </c>
      <c r="K55" s="413">
        <v>4</v>
      </c>
      <c r="L55" s="413">
        <v>0</v>
      </c>
      <c r="M55" s="413">
        <v>0</v>
      </c>
      <c r="N55" s="413">
        <v>0</v>
      </c>
      <c r="O55" s="413">
        <v>23</v>
      </c>
    </row>
    <row r="56" spans="1:15" s="46" customFormat="1" ht="16.5" customHeight="1">
      <c r="A56" s="984" t="s">
        <v>170</v>
      </c>
      <c r="B56" s="984"/>
      <c r="C56" s="984"/>
      <c r="D56" s="984"/>
      <c r="E56" s="984"/>
      <c r="F56" s="97" t="s">
        <v>118</v>
      </c>
      <c r="G56" s="413">
        <v>0</v>
      </c>
      <c r="H56" s="413">
        <v>3</v>
      </c>
      <c r="I56" s="413">
        <v>0</v>
      </c>
      <c r="J56" s="413">
        <v>0</v>
      </c>
      <c r="K56" s="413">
        <v>0</v>
      </c>
      <c r="L56" s="413">
        <v>2</v>
      </c>
      <c r="M56" s="413">
        <v>0</v>
      </c>
      <c r="N56" s="413">
        <v>0</v>
      </c>
      <c r="O56" s="413" t="s">
        <v>988</v>
      </c>
    </row>
    <row r="57" spans="1:15" s="46" customFormat="1" ht="16.5" customHeight="1">
      <c r="A57" s="983" t="s">
        <v>951</v>
      </c>
      <c r="B57" s="984"/>
      <c r="C57" s="984"/>
      <c r="D57" s="984"/>
      <c r="E57" s="984"/>
      <c r="F57" s="97" t="s">
        <v>118</v>
      </c>
      <c r="G57" s="413">
        <v>4</v>
      </c>
      <c r="H57" s="413">
        <v>1</v>
      </c>
      <c r="I57" s="413">
        <v>2</v>
      </c>
      <c r="J57" s="413">
        <v>0</v>
      </c>
      <c r="K57" s="413">
        <v>0</v>
      </c>
      <c r="L57" s="413">
        <v>0</v>
      </c>
      <c r="M57" s="413">
        <v>0</v>
      </c>
      <c r="N57" s="413">
        <v>0</v>
      </c>
      <c r="O57" s="413">
        <v>4</v>
      </c>
    </row>
    <row r="58" spans="1:15" s="46" customFormat="1" ht="16.5" customHeight="1">
      <c r="A58" s="987" t="s">
        <v>86</v>
      </c>
      <c r="B58" s="987"/>
      <c r="C58" s="987"/>
      <c r="D58" s="987"/>
      <c r="E58" s="987"/>
      <c r="F58" s="51" t="s">
        <v>118</v>
      </c>
      <c r="G58" s="414">
        <v>62</v>
      </c>
      <c r="H58" s="414">
        <v>27</v>
      </c>
      <c r="I58" s="414">
        <v>18</v>
      </c>
      <c r="J58" s="414">
        <v>7</v>
      </c>
      <c r="K58" s="414">
        <v>13</v>
      </c>
      <c r="L58" s="414">
        <v>5</v>
      </c>
      <c r="M58" s="414">
        <v>3</v>
      </c>
      <c r="N58" s="414">
        <v>2</v>
      </c>
      <c r="O58" s="414">
        <v>138</v>
      </c>
    </row>
    <row r="59" spans="1:15" s="46" customFormat="1" ht="16.5" customHeight="1">
      <c r="A59" s="988">
        <v>2004</v>
      </c>
      <c r="B59" s="988"/>
      <c r="C59" s="988"/>
      <c r="D59" s="988"/>
      <c r="E59" s="988"/>
      <c r="F59" s="988"/>
      <c r="G59" s="95"/>
      <c r="H59" s="95"/>
      <c r="I59" s="95"/>
      <c r="J59" s="95"/>
      <c r="K59" s="95"/>
      <c r="L59" s="95"/>
      <c r="M59" s="95"/>
      <c r="N59" s="95"/>
      <c r="O59" s="412"/>
    </row>
    <row r="60" spans="1:15" s="46" customFormat="1" ht="16.5" customHeight="1">
      <c r="A60" s="96" t="s">
        <v>167</v>
      </c>
      <c r="B60" s="96"/>
      <c r="C60" s="96"/>
      <c r="D60" s="96"/>
      <c r="E60" s="96"/>
      <c r="F60" s="97"/>
      <c r="G60" s="95"/>
      <c r="H60" s="95"/>
      <c r="I60" s="95"/>
      <c r="J60" s="95"/>
      <c r="K60" s="95"/>
      <c r="L60" s="95"/>
      <c r="M60" s="95"/>
      <c r="N60" s="95"/>
      <c r="O60" s="412"/>
    </row>
    <row r="61" spans="1:15" s="46" customFormat="1" ht="16.5" customHeight="1">
      <c r="A61" s="984" t="s">
        <v>168</v>
      </c>
      <c r="B61" s="984"/>
      <c r="C61" s="984"/>
      <c r="D61" s="984"/>
      <c r="E61" s="984"/>
      <c r="F61" s="97" t="s">
        <v>118</v>
      </c>
      <c r="G61" s="413">
        <v>33</v>
      </c>
      <c r="H61" s="413">
        <v>14</v>
      </c>
      <c r="I61" s="413">
        <v>12</v>
      </c>
      <c r="J61" s="413">
        <v>6</v>
      </c>
      <c r="K61" s="413">
        <v>8</v>
      </c>
      <c r="L61" s="413">
        <v>10</v>
      </c>
      <c r="M61" s="413">
        <v>1</v>
      </c>
      <c r="N61" s="413">
        <v>3</v>
      </c>
      <c r="O61" s="413">
        <v>86</v>
      </c>
    </row>
    <row r="62" spans="1:15" s="46" customFormat="1" ht="16.5" customHeight="1">
      <c r="A62" s="984" t="s">
        <v>169</v>
      </c>
      <c r="B62" s="984"/>
      <c r="C62" s="984"/>
      <c r="D62" s="984"/>
      <c r="E62" s="984"/>
      <c r="F62" s="97" t="s">
        <v>118</v>
      </c>
      <c r="G62" s="413">
        <v>3</v>
      </c>
      <c r="H62" s="413">
        <v>9</v>
      </c>
      <c r="I62" s="413">
        <v>3</v>
      </c>
      <c r="J62" s="413">
        <v>0</v>
      </c>
      <c r="K62" s="413">
        <v>3</v>
      </c>
      <c r="L62" s="413">
        <v>1</v>
      </c>
      <c r="M62" s="413">
        <v>1</v>
      </c>
      <c r="N62" s="413">
        <v>0</v>
      </c>
      <c r="O62" s="413">
        <v>21</v>
      </c>
    </row>
    <row r="63" spans="1:15" s="46" customFormat="1" ht="16.5" customHeight="1">
      <c r="A63" s="984" t="s">
        <v>170</v>
      </c>
      <c r="B63" s="984"/>
      <c r="C63" s="984"/>
      <c r="D63" s="984"/>
      <c r="E63" s="984"/>
      <c r="F63" s="97" t="s">
        <v>118</v>
      </c>
      <c r="G63" s="413">
        <v>4</v>
      </c>
      <c r="H63" s="413">
        <v>0</v>
      </c>
      <c r="I63" s="413">
        <v>0</v>
      </c>
      <c r="J63" s="413">
        <v>0</v>
      </c>
      <c r="K63" s="413">
        <v>0</v>
      </c>
      <c r="L63" s="413">
        <v>0</v>
      </c>
      <c r="M63" s="413">
        <v>0</v>
      </c>
      <c r="N63" s="413">
        <v>0</v>
      </c>
      <c r="O63" s="413" t="s">
        <v>988</v>
      </c>
    </row>
    <row r="64" spans="1:15" s="46" customFormat="1" ht="16.5" customHeight="1">
      <c r="A64" s="983" t="s">
        <v>951</v>
      </c>
      <c r="B64" s="984"/>
      <c r="C64" s="984"/>
      <c r="D64" s="984"/>
      <c r="E64" s="984"/>
      <c r="F64" s="97" t="s">
        <v>118</v>
      </c>
      <c r="G64" s="413">
        <v>1</v>
      </c>
      <c r="H64" s="413">
        <v>0</v>
      </c>
      <c r="I64" s="413">
        <v>3</v>
      </c>
      <c r="J64" s="413">
        <v>0</v>
      </c>
      <c r="K64" s="413">
        <v>0</v>
      </c>
      <c r="L64" s="413">
        <v>0</v>
      </c>
      <c r="M64" s="413">
        <v>0</v>
      </c>
      <c r="N64" s="413">
        <v>0</v>
      </c>
      <c r="O64" s="413" t="s">
        <v>988</v>
      </c>
    </row>
    <row r="65" spans="1:15" s="46" customFormat="1" ht="16.5" customHeight="1">
      <c r="A65" s="987" t="s">
        <v>86</v>
      </c>
      <c r="B65" s="987"/>
      <c r="C65" s="987"/>
      <c r="D65" s="987"/>
      <c r="E65" s="987"/>
      <c r="F65" s="51" t="s">
        <v>118</v>
      </c>
      <c r="G65" s="414">
        <v>39</v>
      </c>
      <c r="H65" s="414">
        <v>23</v>
      </c>
      <c r="I65" s="414">
        <v>15</v>
      </c>
      <c r="J65" s="414">
        <v>6</v>
      </c>
      <c r="K65" s="414">
        <v>12</v>
      </c>
      <c r="L65" s="414">
        <v>11</v>
      </c>
      <c r="M65" s="414">
        <v>1</v>
      </c>
      <c r="N65" s="414">
        <v>1</v>
      </c>
      <c r="O65" s="414">
        <v>110</v>
      </c>
    </row>
    <row r="66" spans="1:15" s="46" customFormat="1" ht="16.5" customHeight="1">
      <c r="A66" s="988">
        <v>2003</v>
      </c>
      <c r="B66" s="988"/>
      <c r="C66" s="988"/>
      <c r="D66" s="988"/>
      <c r="E66" s="988"/>
      <c r="F66" s="988"/>
      <c r="G66" s="95"/>
      <c r="H66" s="95"/>
      <c r="I66" s="95"/>
      <c r="J66" s="95"/>
      <c r="K66" s="95"/>
      <c r="L66" s="95"/>
      <c r="M66" s="95"/>
      <c r="N66" s="95"/>
      <c r="O66" s="412"/>
    </row>
    <row r="67" spans="1:15" s="46" customFormat="1" ht="16.5" customHeight="1">
      <c r="A67" s="96" t="s">
        <v>167</v>
      </c>
      <c r="B67" s="96"/>
      <c r="C67" s="96"/>
      <c r="D67" s="96"/>
      <c r="E67" s="96"/>
      <c r="F67" s="97"/>
      <c r="G67" s="95"/>
      <c r="H67" s="95"/>
      <c r="I67" s="95"/>
      <c r="J67" s="95"/>
      <c r="K67" s="95"/>
      <c r="L67" s="95"/>
      <c r="M67" s="95"/>
      <c r="N67" s="95"/>
      <c r="O67" s="412"/>
    </row>
    <row r="68" spans="1:15" s="46" customFormat="1" ht="16.5" customHeight="1">
      <c r="A68" s="984" t="s">
        <v>168</v>
      </c>
      <c r="B68" s="984"/>
      <c r="C68" s="984"/>
      <c r="D68" s="984"/>
      <c r="E68" s="984"/>
      <c r="F68" s="97" t="s">
        <v>118</v>
      </c>
      <c r="G68" s="413">
        <v>33</v>
      </c>
      <c r="H68" s="413">
        <v>16</v>
      </c>
      <c r="I68" s="413">
        <v>13</v>
      </c>
      <c r="J68" s="413">
        <v>17</v>
      </c>
      <c r="K68" s="413">
        <v>9</v>
      </c>
      <c r="L68" s="413">
        <v>4</v>
      </c>
      <c r="M68" s="413">
        <v>3</v>
      </c>
      <c r="N68" s="413">
        <v>4</v>
      </c>
      <c r="O68" s="413">
        <v>98</v>
      </c>
    </row>
    <row r="69" spans="1:15" s="46" customFormat="1" ht="16.5" customHeight="1">
      <c r="A69" s="984" t="s">
        <v>169</v>
      </c>
      <c r="B69" s="984"/>
      <c r="C69" s="984"/>
      <c r="D69" s="984"/>
      <c r="E69" s="984"/>
      <c r="F69" s="97" t="s">
        <v>118</v>
      </c>
      <c r="G69" s="413">
        <v>10</v>
      </c>
      <c r="H69" s="413">
        <v>9</v>
      </c>
      <c r="I69" s="413">
        <v>4</v>
      </c>
      <c r="J69" s="413">
        <v>2</v>
      </c>
      <c r="K69" s="413">
        <v>6</v>
      </c>
      <c r="L69" s="413">
        <v>1</v>
      </c>
      <c r="M69" s="413">
        <v>0</v>
      </c>
      <c r="N69" s="413">
        <v>1</v>
      </c>
      <c r="O69" s="413">
        <v>36</v>
      </c>
    </row>
    <row r="70" spans="1:15" s="46" customFormat="1" ht="16.5" customHeight="1">
      <c r="A70" s="984" t="s">
        <v>170</v>
      </c>
      <c r="B70" s="984"/>
      <c r="C70" s="984"/>
      <c r="D70" s="984"/>
      <c r="E70" s="984"/>
      <c r="F70" s="97" t="s">
        <v>118</v>
      </c>
      <c r="G70" s="413">
        <v>1</v>
      </c>
      <c r="H70" s="413">
        <v>2</v>
      </c>
      <c r="I70" s="413">
        <v>2</v>
      </c>
      <c r="J70" s="413">
        <v>0</v>
      </c>
      <c r="K70" s="413">
        <v>3</v>
      </c>
      <c r="L70" s="413">
        <v>0</v>
      </c>
      <c r="M70" s="413">
        <v>0</v>
      </c>
      <c r="N70" s="413">
        <v>0</v>
      </c>
      <c r="O70" s="413">
        <v>9</v>
      </c>
    </row>
    <row r="71" spans="1:15" s="46" customFormat="1" ht="16.5" customHeight="1">
      <c r="A71" s="983" t="s">
        <v>951</v>
      </c>
      <c r="B71" s="984"/>
      <c r="C71" s="984"/>
      <c r="D71" s="984"/>
      <c r="E71" s="984"/>
      <c r="F71" s="97" t="s">
        <v>118</v>
      </c>
      <c r="G71" s="413">
        <v>0</v>
      </c>
      <c r="H71" s="413">
        <v>0</v>
      </c>
      <c r="I71" s="413">
        <v>0</v>
      </c>
      <c r="J71" s="413">
        <v>0</v>
      </c>
      <c r="K71" s="413">
        <v>0</v>
      </c>
      <c r="L71" s="413">
        <v>0</v>
      </c>
      <c r="M71" s="413">
        <v>0</v>
      </c>
      <c r="N71" s="413">
        <v>0</v>
      </c>
      <c r="O71" s="413">
        <v>0</v>
      </c>
    </row>
    <row r="72" spans="1:15" s="46" customFormat="1" ht="16.5" customHeight="1">
      <c r="A72" s="985" t="s">
        <v>86</v>
      </c>
      <c r="B72" s="985"/>
      <c r="C72" s="985"/>
      <c r="D72" s="985"/>
      <c r="E72" s="985"/>
      <c r="F72" s="227" t="s">
        <v>118</v>
      </c>
      <c r="G72" s="415">
        <v>46</v>
      </c>
      <c r="H72" s="415">
        <v>29</v>
      </c>
      <c r="I72" s="415">
        <v>18</v>
      </c>
      <c r="J72" s="415">
        <v>20</v>
      </c>
      <c r="K72" s="415">
        <v>16</v>
      </c>
      <c r="L72" s="415">
        <v>7</v>
      </c>
      <c r="M72" s="415">
        <v>1</v>
      </c>
      <c r="N72" s="415">
        <v>1</v>
      </c>
      <c r="O72" s="415">
        <v>143</v>
      </c>
    </row>
    <row r="73" spans="1:15" ht="3.75" customHeight="1">
      <c r="A73" s="18"/>
      <c r="B73" s="98"/>
      <c r="C73" s="99"/>
      <c r="D73" s="99"/>
      <c r="E73" s="92"/>
      <c r="F73" s="97"/>
      <c r="G73" s="100"/>
      <c r="H73" s="100"/>
      <c r="I73" s="100"/>
      <c r="J73" s="100"/>
      <c r="K73" s="100"/>
      <c r="L73" s="100"/>
      <c r="M73" s="100"/>
      <c r="N73" s="100"/>
      <c r="O73" s="100"/>
    </row>
    <row r="74" spans="1:15" ht="78.75" customHeight="1">
      <c r="A74" s="88" t="s">
        <v>82</v>
      </c>
      <c r="B74" s="981" t="s">
        <v>1041</v>
      </c>
      <c r="C74" s="978"/>
      <c r="D74" s="978"/>
      <c r="E74" s="978"/>
      <c r="F74" s="978"/>
      <c r="G74" s="978"/>
      <c r="H74" s="978"/>
      <c r="I74" s="978"/>
      <c r="J74" s="978"/>
      <c r="K74" s="978"/>
      <c r="L74" s="978"/>
      <c r="M74" s="978"/>
      <c r="N74" s="978"/>
      <c r="O74" s="979"/>
    </row>
    <row r="75" spans="1:15" ht="54.6" customHeight="1">
      <c r="A75" s="89" t="s">
        <v>103</v>
      </c>
      <c r="B75" s="978" t="s">
        <v>164</v>
      </c>
      <c r="C75" s="978"/>
      <c r="D75" s="978"/>
      <c r="E75" s="978"/>
      <c r="F75" s="978"/>
      <c r="G75" s="978"/>
      <c r="H75" s="978"/>
      <c r="I75" s="978"/>
      <c r="J75" s="978"/>
      <c r="K75" s="978"/>
      <c r="L75" s="978"/>
      <c r="M75" s="978"/>
      <c r="N75" s="978"/>
      <c r="O75" s="979"/>
    </row>
    <row r="76" spans="1:15" ht="42.75" customHeight="1">
      <c r="A76" s="88" t="s">
        <v>121</v>
      </c>
      <c r="B76" s="986" t="s">
        <v>1152</v>
      </c>
      <c r="C76" s="986"/>
      <c r="D76" s="986"/>
      <c r="E76" s="986"/>
      <c r="F76" s="986"/>
      <c r="G76" s="986"/>
      <c r="H76" s="986"/>
      <c r="I76" s="986"/>
      <c r="J76" s="986"/>
      <c r="K76" s="986"/>
      <c r="L76" s="986"/>
      <c r="M76" s="986"/>
      <c r="N76" s="986"/>
      <c r="O76" s="986"/>
    </row>
    <row r="77" spans="1:15" s="86" customFormat="1" ht="16.5" customHeight="1">
      <c r="A77" s="88" t="s">
        <v>157</v>
      </c>
      <c r="B77" s="978" t="s">
        <v>165</v>
      </c>
      <c r="C77" s="978"/>
      <c r="D77" s="978"/>
      <c r="E77" s="978"/>
      <c r="F77" s="978"/>
      <c r="G77" s="978"/>
      <c r="H77" s="978"/>
      <c r="I77" s="978"/>
      <c r="J77" s="978"/>
      <c r="K77" s="978"/>
      <c r="L77" s="978"/>
      <c r="M77" s="978"/>
      <c r="N77" s="978"/>
      <c r="O77" s="979"/>
    </row>
    <row r="78" spans="1:15" s="86" customFormat="1" ht="16.5" customHeight="1">
      <c r="A78" s="89" t="s">
        <v>159</v>
      </c>
      <c r="B78" s="978" t="s">
        <v>166</v>
      </c>
      <c r="C78" s="978"/>
      <c r="D78" s="978"/>
      <c r="E78" s="978"/>
      <c r="F78" s="978"/>
      <c r="G78" s="978"/>
      <c r="H78" s="978"/>
      <c r="I78" s="978"/>
      <c r="J78" s="978"/>
      <c r="K78" s="978"/>
      <c r="L78" s="978"/>
      <c r="M78" s="978"/>
      <c r="N78" s="978"/>
      <c r="O78" s="979"/>
    </row>
    <row r="79" spans="1:15" s="86" customFormat="1" ht="16.5" customHeight="1">
      <c r="A79" s="410"/>
      <c r="B79" s="908" t="s">
        <v>1265</v>
      </c>
      <c r="C79" s="186"/>
      <c r="D79" s="186"/>
      <c r="E79" s="92"/>
      <c r="F79" s="264"/>
      <c r="G79" s="908" t="s">
        <v>1266</v>
      </c>
      <c r="H79" s="186"/>
      <c r="I79" s="186"/>
      <c r="J79" s="186"/>
      <c r="K79" s="186"/>
      <c r="L79" s="186"/>
      <c r="M79" s="186"/>
      <c r="N79" s="186"/>
      <c r="O79" s="186"/>
    </row>
    <row r="80" spans="1:15" s="86" customFormat="1" ht="42.75" customHeight="1">
      <c r="A80" s="314" t="s">
        <v>113</v>
      </c>
      <c r="B80" s="265"/>
      <c r="C80" s="265"/>
      <c r="D80" s="960" t="s">
        <v>1153</v>
      </c>
      <c r="E80" s="982"/>
      <c r="F80" s="982"/>
      <c r="G80" s="982"/>
      <c r="H80" s="982"/>
      <c r="I80" s="982"/>
      <c r="J80" s="982"/>
      <c r="K80" s="982"/>
      <c r="L80" s="982"/>
      <c r="M80" s="982"/>
      <c r="N80" s="982"/>
      <c r="O80" s="982"/>
    </row>
    <row r="81" spans="1:15" s="86" customFormat="1">
      <c r="A81" s="58"/>
      <c r="B81" s="58"/>
      <c r="C81" s="58"/>
      <c r="D81" s="58"/>
      <c r="E81" s="94"/>
      <c r="F81" s="416"/>
      <c r="G81" s="58"/>
      <c r="H81" s="58"/>
      <c r="I81" s="58"/>
      <c r="J81" s="58"/>
      <c r="K81" s="58"/>
      <c r="L81" s="58"/>
      <c r="M81" s="58"/>
      <c r="N81" s="58"/>
      <c r="O81" s="58"/>
    </row>
    <row r="82" spans="1:15" s="86" customFormat="1">
      <c r="A82" s="58"/>
      <c r="B82" s="58"/>
      <c r="C82" s="58"/>
      <c r="D82" s="123"/>
      <c r="E82" s="94"/>
      <c r="F82" s="417"/>
      <c r="G82" s="123"/>
      <c r="H82" s="123"/>
      <c r="I82" s="123"/>
      <c r="J82" s="123"/>
      <c r="K82" s="123"/>
      <c r="L82" s="123"/>
      <c r="M82" s="123"/>
      <c r="N82" s="123"/>
      <c r="O82" s="123"/>
    </row>
    <row r="83" spans="1:15" s="86" customFormat="1" ht="12.75" customHeight="1">
      <c r="A83" s="58"/>
      <c r="B83" s="58"/>
      <c r="C83" s="58"/>
      <c r="D83" s="409"/>
      <c r="E83" s="94"/>
      <c r="F83" s="418"/>
    </row>
    <row r="84" spans="1:15" s="86" customFormat="1">
      <c r="A84" s="58"/>
      <c r="B84" s="58"/>
      <c r="C84" s="58"/>
      <c r="D84" s="58"/>
      <c r="E84" s="94"/>
      <c r="F84" s="416"/>
      <c r="G84" s="58"/>
      <c r="H84" s="58"/>
      <c r="I84" s="58"/>
      <c r="J84" s="58"/>
      <c r="K84" s="58"/>
      <c r="L84" s="58"/>
      <c r="M84" s="58"/>
      <c r="N84" s="58"/>
      <c r="O84" s="58"/>
    </row>
    <row r="85" spans="1:15" s="86" customFormat="1">
      <c r="A85" s="58"/>
      <c r="B85" s="58"/>
      <c r="C85" s="58"/>
      <c r="D85" s="58"/>
      <c r="E85" s="94"/>
      <c r="F85" s="416"/>
      <c r="G85" s="58"/>
      <c r="H85" s="58"/>
      <c r="I85" s="58"/>
      <c r="J85" s="58"/>
      <c r="K85" s="58"/>
      <c r="L85" s="58"/>
      <c r="M85" s="58"/>
      <c r="N85" s="58"/>
      <c r="O85" s="58"/>
    </row>
    <row r="86" spans="1:15" s="86" customFormat="1">
      <c r="A86" s="58"/>
      <c r="B86" s="58"/>
      <c r="C86" s="58"/>
      <c r="D86" s="58"/>
      <c r="E86" s="94"/>
      <c r="F86" s="416"/>
      <c r="G86" s="58"/>
      <c r="H86" s="58"/>
      <c r="I86" s="58"/>
      <c r="J86" s="58"/>
      <c r="K86" s="58"/>
      <c r="L86" s="58"/>
      <c r="M86" s="58"/>
      <c r="N86" s="58"/>
      <c r="O86" s="58"/>
    </row>
    <row r="87" spans="1:15" s="86" customFormat="1">
      <c r="A87" s="58"/>
      <c r="B87" s="58"/>
      <c r="C87" s="58"/>
      <c r="D87" s="58"/>
      <c r="E87" s="94"/>
      <c r="F87" s="416"/>
      <c r="G87" s="58"/>
      <c r="H87" s="58"/>
      <c r="I87" s="58"/>
      <c r="J87" s="58"/>
      <c r="K87" s="58"/>
      <c r="L87" s="58"/>
      <c r="M87" s="58"/>
      <c r="N87" s="58"/>
      <c r="O87" s="58"/>
    </row>
    <row r="88" spans="1:15" s="86" customFormat="1">
      <c r="A88" s="58"/>
      <c r="B88" s="58"/>
      <c r="C88" s="58"/>
      <c r="D88" s="58"/>
      <c r="E88" s="94"/>
      <c r="F88" s="416"/>
      <c r="G88" s="58"/>
      <c r="H88" s="58"/>
      <c r="I88" s="58"/>
      <c r="J88" s="58"/>
      <c r="K88" s="58"/>
      <c r="L88" s="58"/>
      <c r="M88" s="58"/>
      <c r="N88" s="58"/>
      <c r="O88" s="58"/>
    </row>
    <row r="89" spans="1:15" s="86" customFormat="1">
      <c r="A89" s="58"/>
      <c r="B89" s="58"/>
      <c r="C89" s="58"/>
      <c r="D89" s="58"/>
      <c r="E89" s="94"/>
      <c r="F89" s="416"/>
      <c r="G89" s="58"/>
      <c r="H89" s="58"/>
      <c r="I89" s="58"/>
      <c r="J89" s="58"/>
      <c r="K89" s="58"/>
      <c r="L89" s="58"/>
      <c r="M89" s="58"/>
      <c r="N89" s="58"/>
      <c r="O89" s="58"/>
    </row>
    <row r="90" spans="1:15" s="86" customFormat="1">
      <c r="A90" s="58"/>
      <c r="B90" s="58"/>
      <c r="C90" s="58"/>
      <c r="D90" s="58"/>
      <c r="E90" s="94"/>
      <c r="F90" s="416"/>
      <c r="G90" s="58"/>
      <c r="H90" s="58"/>
      <c r="I90" s="58"/>
      <c r="J90" s="58"/>
      <c r="K90" s="58"/>
      <c r="L90" s="58"/>
      <c r="M90" s="58"/>
      <c r="N90" s="58"/>
      <c r="O90" s="58"/>
    </row>
    <row r="91" spans="1:15" s="86" customFormat="1">
      <c r="A91" s="58"/>
      <c r="B91" s="58"/>
      <c r="C91" s="58"/>
      <c r="D91" s="58"/>
      <c r="E91" s="94"/>
      <c r="F91" s="416"/>
      <c r="G91" s="58"/>
      <c r="H91" s="58"/>
      <c r="I91" s="58"/>
      <c r="J91" s="58"/>
      <c r="K91" s="58"/>
      <c r="L91" s="58"/>
      <c r="M91" s="58"/>
      <c r="N91" s="58"/>
      <c r="O91" s="58"/>
    </row>
    <row r="92" spans="1:15" s="86" customFormat="1">
      <c r="A92" s="58"/>
      <c r="B92" s="58"/>
      <c r="C92" s="58"/>
      <c r="D92" s="58"/>
      <c r="E92" s="94"/>
      <c r="F92" s="416"/>
      <c r="G92" s="58"/>
      <c r="H92" s="58"/>
      <c r="I92" s="58"/>
      <c r="J92" s="58"/>
      <c r="K92" s="58"/>
      <c r="L92" s="58"/>
      <c r="M92" s="58"/>
      <c r="N92" s="58"/>
      <c r="O92" s="58"/>
    </row>
    <row r="93" spans="1:15" s="86" customFormat="1">
      <c r="A93" s="58"/>
      <c r="B93" s="58"/>
      <c r="C93" s="58"/>
      <c r="D93" s="58"/>
      <c r="E93" s="94"/>
      <c r="F93" s="416"/>
      <c r="G93" s="58"/>
      <c r="H93" s="58"/>
      <c r="I93" s="58"/>
      <c r="J93" s="58"/>
      <c r="K93" s="58"/>
      <c r="L93" s="58"/>
      <c r="M93" s="58"/>
      <c r="N93" s="58"/>
      <c r="O93" s="58"/>
    </row>
    <row r="94" spans="1:15" s="86" customFormat="1">
      <c r="A94" s="58"/>
      <c r="B94" s="58"/>
      <c r="C94" s="58"/>
      <c r="D94" s="58"/>
      <c r="E94" s="94"/>
      <c r="F94" s="416"/>
      <c r="G94" s="58"/>
      <c r="H94" s="58"/>
      <c r="I94" s="58"/>
      <c r="J94" s="58"/>
      <c r="K94" s="58"/>
      <c r="L94" s="58"/>
      <c r="M94" s="58"/>
      <c r="N94" s="58"/>
      <c r="O94" s="58"/>
    </row>
    <row r="95" spans="1:15" s="86" customFormat="1">
      <c r="A95" s="58"/>
      <c r="B95" s="58"/>
      <c r="C95" s="58"/>
      <c r="D95" s="58"/>
      <c r="E95" s="94"/>
      <c r="F95" s="416"/>
      <c r="G95" s="58"/>
      <c r="H95" s="58"/>
      <c r="I95" s="58"/>
      <c r="J95" s="58"/>
      <c r="K95" s="58"/>
      <c r="L95" s="58"/>
      <c r="M95" s="58"/>
      <c r="N95" s="58"/>
      <c r="O95" s="58"/>
    </row>
    <row r="96" spans="1:15" s="86" customFormat="1">
      <c r="A96" s="58"/>
      <c r="B96" s="58"/>
      <c r="C96" s="58"/>
      <c r="D96" s="58"/>
      <c r="E96" s="94"/>
      <c r="F96" s="416"/>
      <c r="G96" s="58"/>
      <c r="H96" s="58"/>
      <c r="I96" s="58"/>
      <c r="J96" s="58"/>
      <c r="K96" s="58"/>
      <c r="L96" s="58"/>
      <c r="M96" s="58"/>
      <c r="N96" s="58"/>
      <c r="O96" s="58"/>
    </row>
    <row r="97" spans="1:15" s="86" customFormat="1">
      <c r="A97" s="58"/>
      <c r="B97" s="58"/>
      <c r="C97" s="58"/>
      <c r="D97" s="58"/>
      <c r="E97" s="94"/>
      <c r="F97" s="416"/>
      <c r="G97" s="58"/>
      <c r="H97" s="58"/>
      <c r="I97" s="58"/>
      <c r="J97" s="58"/>
      <c r="K97" s="58"/>
      <c r="L97" s="58"/>
      <c r="M97" s="58"/>
      <c r="N97" s="58"/>
      <c r="O97" s="58"/>
    </row>
    <row r="98" spans="1:15" s="86" customFormat="1">
      <c r="A98" s="58"/>
      <c r="B98" s="58"/>
      <c r="C98" s="58"/>
      <c r="D98" s="58"/>
      <c r="E98" s="94"/>
      <c r="F98" s="416"/>
      <c r="G98" s="58"/>
      <c r="H98" s="58"/>
      <c r="I98" s="58"/>
      <c r="J98" s="58"/>
      <c r="K98" s="58"/>
      <c r="L98" s="58"/>
      <c r="M98" s="58"/>
      <c r="N98" s="58"/>
      <c r="O98" s="58"/>
    </row>
    <row r="99" spans="1:15" s="86" customFormat="1">
      <c r="A99" s="58"/>
      <c r="B99" s="58"/>
      <c r="C99" s="58"/>
      <c r="D99" s="58"/>
      <c r="E99" s="94"/>
      <c r="F99" s="416"/>
      <c r="G99" s="58"/>
      <c r="H99" s="58"/>
      <c r="I99" s="58"/>
      <c r="J99" s="58"/>
      <c r="K99" s="58"/>
      <c r="L99" s="58"/>
      <c r="M99" s="58"/>
      <c r="N99" s="58"/>
      <c r="O99" s="58"/>
    </row>
    <row r="100" spans="1:15" s="86" customFormat="1" ht="42.75" customHeight="1">
      <c r="A100" s="58"/>
      <c r="B100" s="58"/>
      <c r="C100" s="58"/>
      <c r="D100" s="58"/>
      <c r="E100" s="94"/>
      <c r="F100" s="416"/>
      <c r="G100" s="58"/>
      <c r="H100" s="58"/>
      <c r="I100" s="58"/>
      <c r="J100" s="58"/>
      <c r="K100" s="58"/>
      <c r="L100" s="58"/>
      <c r="M100" s="58"/>
      <c r="N100" s="58"/>
      <c r="O100" s="58"/>
    </row>
    <row r="101" spans="1:15" s="86" customFormat="1">
      <c r="A101" s="58"/>
      <c r="B101" s="58"/>
      <c r="C101" s="117"/>
      <c r="D101" s="117"/>
      <c r="E101" s="94"/>
      <c r="F101" s="419"/>
      <c r="G101" s="117"/>
      <c r="H101" s="117"/>
      <c r="I101" s="117"/>
      <c r="J101" s="117"/>
      <c r="K101" s="117"/>
      <c r="L101" s="117"/>
      <c r="M101" s="117"/>
      <c r="N101" s="58"/>
      <c r="O101" s="58"/>
    </row>
    <row r="102" spans="1:15" s="86" customFormat="1">
      <c r="A102" s="58"/>
      <c r="B102" s="58"/>
      <c r="C102" s="58"/>
      <c r="D102" s="58"/>
      <c r="E102" s="94"/>
      <c r="F102" s="416"/>
      <c r="G102" s="58"/>
      <c r="H102" s="58"/>
      <c r="I102" s="58"/>
      <c r="J102" s="58"/>
      <c r="K102" s="58"/>
      <c r="L102" s="58"/>
      <c r="M102" s="58"/>
      <c r="N102" s="58"/>
      <c r="O102" s="58"/>
    </row>
    <row r="103" spans="1:15" s="86" customFormat="1">
      <c r="A103" s="58"/>
      <c r="B103" s="58"/>
      <c r="C103" s="58"/>
      <c r="D103" s="58"/>
      <c r="E103" s="94"/>
      <c r="F103" s="416"/>
      <c r="G103" s="58"/>
      <c r="H103" s="58"/>
      <c r="I103" s="58"/>
      <c r="J103" s="58"/>
      <c r="K103" s="58"/>
      <c r="L103" s="58"/>
      <c r="M103" s="58"/>
      <c r="N103" s="58"/>
      <c r="O103" s="58"/>
    </row>
    <row r="104" spans="1:15" s="86" customFormat="1">
      <c r="A104" s="58"/>
      <c r="B104" s="58"/>
      <c r="C104" s="58"/>
      <c r="D104" s="58"/>
      <c r="E104" s="94"/>
      <c r="F104" s="416"/>
      <c r="G104" s="58"/>
      <c r="H104" s="58"/>
      <c r="I104" s="58"/>
      <c r="J104" s="58"/>
      <c r="K104" s="58"/>
      <c r="L104" s="58"/>
      <c r="M104" s="58"/>
      <c r="N104" s="58"/>
      <c r="O104" s="58"/>
    </row>
    <row r="105" spans="1:15" s="86" customFormat="1">
      <c r="A105" s="58"/>
      <c r="B105" s="58"/>
      <c r="C105" s="58"/>
      <c r="D105" s="58"/>
      <c r="E105" s="94"/>
      <c r="F105" s="416"/>
      <c r="G105" s="58"/>
      <c r="H105" s="58"/>
      <c r="I105" s="58"/>
      <c r="J105" s="58"/>
      <c r="K105" s="58"/>
      <c r="L105" s="58"/>
      <c r="M105" s="58"/>
      <c r="N105" s="58"/>
      <c r="O105" s="58"/>
    </row>
    <row r="106" spans="1:15" s="86" customFormat="1">
      <c r="A106" s="58"/>
      <c r="B106" s="58"/>
      <c r="C106" s="58"/>
      <c r="D106" s="58"/>
      <c r="E106" s="94"/>
      <c r="F106" s="416"/>
      <c r="G106" s="58"/>
      <c r="H106" s="58"/>
      <c r="I106" s="58"/>
      <c r="J106" s="58"/>
      <c r="K106" s="58"/>
      <c r="L106" s="58"/>
      <c r="M106" s="58"/>
      <c r="N106" s="58"/>
      <c r="O106" s="58"/>
    </row>
    <row r="107" spans="1:15" s="86" customFormat="1">
      <c r="A107" s="58"/>
      <c r="B107" s="58"/>
      <c r="C107" s="58"/>
      <c r="D107" s="58"/>
      <c r="E107" s="94"/>
      <c r="F107" s="416"/>
      <c r="G107" s="58"/>
      <c r="H107" s="58"/>
      <c r="I107" s="58"/>
      <c r="J107" s="58"/>
      <c r="K107" s="58"/>
      <c r="L107" s="58"/>
      <c r="M107" s="58"/>
      <c r="N107" s="58"/>
      <c r="O107" s="58"/>
    </row>
    <row r="108" spans="1:15" s="86" customFormat="1">
      <c r="A108" s="58"/>
      <c r="B108" s="58"/>
      <c r="C108" s="58"/>
      <c r="D108" s="58"/>
      <c r="E108" s="94"/>
      <c r="F108" s="416"/>
      <c r="G108" s="58"/>
      <c r="H108" s="58"/>
      <c r="I108" s="58"/>
      <c r="J108" s="58"/>
      <c r="K108" s="58"/>
      <c r="L108" s="58"/>
      <c r="M108" s="58"/>
      <c r="N108" s="58"/>
      <c r="O108" s="58"/>
    </row>
    <row r="109" spans="1:15" s="86" customFormat="1">
      <c r="A109" s="58"/>
      <c r="B109" s="58"/>
      <c r="C109" s="58"/>
      <c r="D109" s="58"/>
      <c r="E109" s="94"/>
      <c r="F109" s="416"/>
      <c r="G109" s="58"/>
      <c r="H109" s="58"/>
      <c r="I109" s="58"/>
      <c r="J109" s="58"/>
      <c r="K109" s="58"/>
      <c r="L109" s="58"/>
      <c r="M109" s="58"/>
      <c r="N109" s="58"/>
      <c r="O109" s="58"/>
    </row>
    <row r="110" spans="1:15" s="86" customFormat="1">
      <c r="A110" s="58"/>
      <c r="B110" s="58"/>
      <c r="C110" s="58"/>
      <c r="D110" s="58"/>
      <c r="E110" s="94"/>
      <c r="F110" s="416"/>
      <c r="G110" s="58"/>
      <c r="H110" s="58"/>
      <c r="I110" s="58"/>
      <c r="J110" s="58"/>
      <c r="K110" s="58"/>
      <c r="L110" s="58"/>
      <c r="M110" s="58"/>
      <c r="N110" s="58"/>
      <c r="O110" s="58"/>
    </row>
    <row r="111" spans="1:15" s="86" customFormat="1">
      <c r="A111" s="58"/>
      <c r="B111" s="58"/>
      <c r="C111" s="58"/>
      <c r="D111" s="58"/>
      <c r="E111" s="94"/>
      <c r="F111" s="416"/>
      <c r="G111" s="58"/>
      <c r="H111" s="58"/>
      <c r="I111" s="58"/>
      <c r="J111" s="58"/>
      <c r="K111" s="58"/>
      <c r="L111" s="58"/>
      <c r="M111" s="58"/>
      <c r="N111" s="58"/>
      <c r="O111" s="58"/>
    </row>
    <row r="112" spans="1:15" s="86" customFormat="1">
      <c r="A112" s="58"/>
      <c r="B112" s="58"/>
      <c r="C112" s="58"/>
      <c r="D112" s="58"/>
      <c r="E112" s="94"/>
      <c r="F112" s="416"/>
      <c r="G112" s="58"/>
      <c r="H112" s="58"/>
      <c r="I112" s="58"/>
      <c r="J112" s="58"/>
      <c r="K112" s="58"/>
      <c r="L112" s="58"/>
      <c r="M112" s="58"/>
      <c r="N112" s="58"/>
      <c r="O112" s="58"/>
    </row>
    <row r="113" spans="1:15" s="86" customFormat="1">
      <c r="A113" s="58"/>
      <c r="B113" s="58"/>
      <c r="C113" s="58"/>
      <c r="D113" s="58"/>
      <c r="E113" s="94"/>
      <c r="F113" s="416"/>
      <c r="G113" s="58"/>
      <c r="H113" s="58"/>
      <c r="I113" s="58"/>
      <c r="J113" s="58"/>
      <c r="K113" s="58"/>
      <c r="L113" s="58"/>
      <c r="M113" s="58"/>
      <c r="N113" s="58"/>
      <c r="O113" s="58"/>
    </row>
    <row r="114" spans="1:15" s="86" customFormat="1">
      <c r="A114" s="58"/>
      <c r="B114" s="58"/>
      <c r="C114" s="58"/>
      <c r="D114" s="58"/>
      <c r="E114" s="94"/>
      <c r="F114" s="416"/>
      <c r="G114" s="58"/>
      <c r="H114" s="58"/>
      <c r="I114" s="58"/>
      <c r="J114" s="58"/>
      <c r="K114" s="58"/>
      <c r="L114" s="58"/>
      <c r="M114" s="58"/>
      <c r="N114" s="58"/>
      <c r="O114" s="58"/>
    </row>
    <row r="115" spans="1:15" s="86" customFormat="1">
      <c r="A115" s="58"/>
      <c r="B115" s="58"/>
      <c r="C115" s="58"/>
      <c r="D115" s="58"/>
      <c r="E115" s="94"/>
      <c r="F115" s="416"/>
      <c r="G115" s="58"/>
      <c r="H115" s="58"/>
      <c r="I115" s="58"/>
      <c r="J115" s="58"/>
      <c r="K115" s="58"/>
      <c r="L115" s="58"/>
      <c r="M115" s="58"/>
      <c r="N115" s="58"/>
      <c r="O115" s="58"/>
    </row>
    <row r="116" spans="1:15" s="86" customFormat="1">
      <c r="A116" s="58"/>
      <c r="B116" s="58"/>
      <c r="C116" s="58"/>
      <c r="D116" s="58"/>
      <c r="E116" s="94"/>
      <c r="F116" s="416"/>
      <c r="G116" s="58"/>
      <c r="H116" s="58"/>
      <c r="I116" s="58"/>
      <c r="J116" s="58"/>
      <c r="K116" s="58"/>
      <c r="L116" s="58"/>
      <c r="M116" s="58"/>
      <c r="N116" s="58"/>
      <c r="O116" s="58"/>
    </row>
    <row r="117" spans="1:15" s="86" customFormat="1">
      <c r="A117" s="58"/>
      <c r="B117" s="58"/>
      <c r="C117" s="58"/>
      <c r="D117" s="58"/>
      <c r="E117" s="94"/>
      <c r="F117" s="416"/>
      <c r="G117" s="58"/>
      <c r="H117" s="58"/>
      <c r="I117" s="58"/>
      <c r="J117" s="58"/>
      <c r="K117" s="58"/>
      <c r="L117" s="58"/>
      <c r="M117" s="58"/>
      <c r="N117" s="58"/>
      <c r="O117" s="58"/>
    </row>
    <row r="118" spans="1:15" s="86" customFormat="1">
      <c r="A118" s="58"/>
      <c r="B118" s="58"/>
      <c r="C118" s="58"/>
      <c r="D118" s="58"/>
      <c r="E118" s="94"/>
      <c r="F118" s="416"/>
      <c r="G118" s="58"/>
      <c r="H118" s="58"/>
      <c r="I118" s="58"/>
      <c r="J118" s="58"/>
      <c r="K118" s="58"/>
      <c r="L118" s="58"/>
      <c r="M118" s="58"/>
      <c r="N118" s="58"/>
      <c r="O118" s="58"/>
    </row>
    <row r="119" spans="1:15" s="86" customFormat="1">
      <c r="A119" s="58"/>
      <c r="B119" s="58"/>
      <c r="C119" s="58"/>
      <c r="D119" s="58"/>
      <c r="E119" s="94"/>
      <c r="F119" s="416"/>
      <c r="G119" s="58"/>
      <c r="H119" s="58"/>
      <c r="I119" s="58"/>
      <c r="J119" s="58"/>
      <c r="K119" s="58"/>
      <c r="L119" s="58"/>
      <c r="M119" s="58"/>
      <c r="N119" s="58"/>
      <c r="O119" s="58"/>
    </row>
    <row r="120" spans="1:15" s="86" customFormat="1">
      <c r="A120" s="58"/>
      <c r="B120" s="58"/>
      <c r="C120" s="58"/>
      <c r="D120" s="58"/>
      <c r="E120" s="94"/>
      <c r="F120" s="416"/>
      <c r="G120" s="58"/>
      <c r="H120" s="58"/>
      <c r="I120" s="58"/>
      <c r="J120" s="58"/>
      <c r="K120" s="58"/>
      <c r="L120" s="58"/>
      <c r="M120" s="58"/>
      <c r="N120" s="58"/>
      <c r="O120" s="58"/>
    </row>
    <row r="121" spans="1:15" s="86" customFormat="1">
      <c r="A121" s="58"/>
      <c r="B121" s="58"/>
      <c r="C121" s="58"/>
      <c r="D121" s="58"/>
      <c r="E121" s="94"/>
      <c r="F121" s="416"/>
      <c r="G121" s="58"/>
      <c r="H121" s="58"/>
      <c r="I121" s="58"/>
      <c r="J121" s="58"/>
      <c r="K121" s="58"/>
      <c r="L121" s="58"/>
      <c r="M121" s="58"/>
      <c r="N121" s="58"/>
      <c r="O121" s="58"/>
    </row>
    <row r="122" spans="1:15" s="86" customFormat="1">
      <c r="A122" s="58"/>
      <c r="B122" s="58"/>
      <c r="C122" s="58"/>
      <c r="D122" s="58"/>
      <c r="E122" s="94"/>
      <c r="F122" s="416"/>
      <c r="G122" s="58"/>
      <c r="H122" s="58"/>
      <c r="I122" s="58"/>
      <c r="J122" s="58"/>
      <c r="K122" s="58"/>
      <c r="L122" s="58"/>
      <c r="M122" s="58"/>
      <c r="N122" s="58"/>
      <c r="O122" s="58"/>
    </row>
    <row r="123" spans="1:15" s="86" customFormat="1">
      <c r="A123" s="58"/>
      <c r="B123" s="58"/>
      <c r="C123" s="58"/>
      <c r="D123" s="58"/>
      <c r="E123" s="94"/>
      <c r="F123" s="416"/>
      <c r="G123" s="58"/>
      <c r="H123" s="58"/>
      <c r="I123" s="58"/>
      <c r="J123" s="58"/>
      <c r="K123" s="58"/>
      <c r="L123" s="58"/>
      <c r="M123" s="58"/>
      <c r="N123" s="58"/>
      <c r="O123" s="58"/>
    </row>
    <row r="124" spans="1:15" s="86" customFormat="1">
      <c r="A124" s="58"/>
      <c r="B124" s="58"/>
      <c r="C124" s="58"/>
      <c r="D124" s="58"/>
      <c r="E124" s="94"/>
      <c r="F124" s="416"/>
      <c r="G124" s="58"/>
      <c r="H124" s="58"/>
      <c r="I124" s="58"/>
      <c r="J124" s="58"/>
      <c r="K124" s="58"/>
      <c r="L124" s="58"/>
      <c r="M124" s="58"/>
      <c r="N124" s="58"/>
      <c r="O124" s="58"/>
    </row>
    <row r="125" spans="1:15" s="86" customFormat="1">
      <c r="A125" s="58"/>
      <c r="B125" s="58"/>
      <c r="C125" s="58"/>
      <c r="D125" s="58"/>
      <c r="E125" s="94"/>
      <c r="F125" s="416"/>
      <c r="G125" s="58"/>
      <c r="H125" s="58"/>
      <c r="I125" s="58"/>
      <c r="J125" s="58"/>
      <c r="K125" s="58"/>
      <c r="L125" s="58"/>
      <c r="M125" s="58"/>
      <c r="N125" s="58"/>
      <c r="O125" s="58"/>
    </row>
    <row r="126" spans="1:15" s="86" customFormat="1">
      <c r="A126" s="58"/>
      <c r="B126" s="58"/>
      <c r="C126" s="58"/>
      <c r="D126" s="58"/>
      <c r="E126" s="94"/>
      <c r="F126" s="416"/>
      <c r="G126" s="58"/>
      <c r="H126" s="58"/>
      <c r="I126" s="58"/>
      <c r="J126" s="58"/>
      <c r="K126" s="58"/>
      <c r="L126" s="58"/>
      <c r="M126" s="58"/>
      <c r="N126" s="58"/>
      <c r="O126" s="58"/>
    </row>
    <row r="127" spans="1:15" s="86" customFormat="1">
      <c r="A127" s="58"/>
      <c r="B127" s="58"/>
      <c r="C127" s="58"/>
      <c r="D127" s="58"/>
      <c r="E127" s="94"/>
      <c r="F127" s="416"/>
      <c r="G127" s="58"/>
      <c r="H127" s="58"/>
      <c r="I127" s="58"/>
      <c r="J127" s="58"/>
      <c r="K127" s="58"/>
      <c r="L127" s="58"/>
      <c r="M127" s="58"/>
      <c r="N127" s="58"/>
      <c r="O127" s="58"/>
    </row>
    <row r="128" spans="1:15" s="86" customFormat="1">
      <c r="A128" s="58"/>
      <c r="B128" s="58"/>
      <c r="C128" s="58"/>
      <c r="D128" s="58"/>
      <c r="E128" s="94"/>
      <c r="F128" s="416"/>
      <c r="G128" s="58"/>
      <c r="H128" s="58"/>
      <c r="I128" s="58"/>
      <c r="J128" s="58"/>
      <c r="K128" s="58"/>
      <c r="L128" s="58"/>
      <c r="M128" s="58"/>
      <c r="N128" s="58"/>
      <c r="O128" s="58"/>
    </row>
    <row r="129" spans="1:15" s="86" customFormat="1">
      <c r="A129" s="58"/>
      <c r="B129" s="58"/>
      <c r="C129" s="58"/>
      <c r="D129" s="58"/>
      <c r="E129" s="94"/>
      <c r="F129" s="416"/>
      <c r="G129" s="58"/>
      <c r="H129" s="58"/>
      <c r="I129" s="58"/>
      <c r="J129" s="58"/>
      <c r="K129" s="58"/>
      <c r="L129" s="58"/>
      <c r="M129" s="58"/>
      <c r="N129" s="58"/>
      <c r="O129" s="58"/>
    </row>
    <row r="130" spans="1:15" s="86" customFormat="1">
      <c r="A130" s="58"/>
      <c r="B130" s="58"/>
      <c r="C130" s="58"/>
      <c r="D130" s="58"/>
      <c r="E130" s="94"/>
      <c r="F130" s="416"/>
      <c r="G130" s="58"/>
      <c r="H130" s="58"/>
      <c r="I130" s="58"/>
      <c r="J130" s="58"/>
      <c r="K130" s="58"/>
      <c r="L130" s="58"/>
      <c r="M130" s="58"/>
      <c r="N130" s="58"/>
      <c r="O130" s="58"/>
    </row>
    <row r="131" spans="1:15" s="86" customFormat="1">
      <c r="A131" s="58"/>
      <c r="B131" s="58"/>
      <c r="C131" s="58"/>
      <c r="D131" s="58"/>
      <c r="E131" s="94"/>
      <c r="F131" s="416"/>
      <c r="G131" s="58"/>
      <c r="H131" s="58"/>
      <c r="I131" s="58"/>
      <c r="J131" s="58"/>
      <c r="K131" s="58"/>
      <c r="L131" s="58"/>
      <c r="M131" s="58"/>
      <c r="N131" s="58"/>
      <c r="O131" s="58"/>
    </row>
    <row r="132" spans="1:15" s="86" customFormat="1">
      <c r="A132" s="58"/>
      <c r="B132" s="58"/>
      <c r="C132" s="58"/>
      <c r="D132" s="58"/>
      <c r="E132" s="94"/>
      <c r="F132" s="416"/>
      <c r="G132" s="58"/>
      <c r="H132" s="58"/>
      <c r="I132" s="58"/>
      <c r="J132" s="58"/>
      <c r="K132" s="58"/>
      <c r="L132" s="58"/>
      <c r="M132" s="58"/>
      <c r="N132" s="58"/>
      <c r="O132" s="58"/>
    </row>
    <row r="133" spans="1:15" s="86" customFormat="1">
      <c r="A133" s="58"/>
      <c r="B133" s="58"/>
      <c r="C133" s="58"/>
      <c r="D133" s="58"/>
      <c r="E133" s="94"/>
      <c r="F133" s="416"/>
      <c r="G133" s="58"/>
      <c r="H133" s="58"/>
      <c r="I133" s="58"/>
      <c r="J133" s="58"/>
      <c r="K133" s="58"/>
      <c r="L133" s="58"/>
      <c r="M133" s="58"/>
      <c r="N133" s="58"/>
      <c r="O133" s="58"/>
    </row>
    <row r="134" spans="1:15" s="86" customFormat="1">
      <c r="A134" s="58"/>
      <c r="B134" s="58"/>
      <c r="C134" s="58"/>
      <c r="D134" s="58"/>
      <c r="E134" s="94"/>
      <c r="F134" s="416"/>
      <c r="G134" s="58"/>
      <c r="H134" s="58"/>
      <c r="I134" s="58"/>
      <c r="J134" s="58"/>
      <c r="K134" s="58"/>
      <c r="L134" s="58"/>
      <c r="M134" s="58"/>
      <c r="N134" s="58"/>
      <c r="O134" s="58"/>
    </row>
    <row r="135" spans="1:15" s="86" customFormat="1">
      <c r="A135" s="58"/>
      <c r="B135" s="58"/>
      <c r="C135" s="58"/>
      <c r="D135" s="58"/>
      <c r="E135" s="94"/>
      <c r="F135" s="416"/>
      <c r="G135" s="58"/>
      <c r="H135" s="58"/>
      <c r="I135" s="58"/>
      <c r="J135" s="58"/>
      <c r="K135" s="58"/>
      <c r="L135" s="58"/>
      <c r="M135" s="58"/>
      <c r="N135" s="58"/>
      <c r="O135" s="58"/>
    </row>
    <row r="136" spans="1:15" s="86" customFormat="1">
      <c r="A136" s="58"/>
      <c r="B136" s="58"/>
      <c r="C136" s="58"/>
      <c r="D136" s="58"/>
      <c r="E136" s="94"/>
      <c r="F136" s="416"/>
      <c r="G136" s="58"/>
      <c r="H136" s="58"/>
      <c r="I136" s="58"/>
      <c r="J136" s="58"/>
      <c r="K136" s="58"/>
      <c r="L136" s="58"/>
      <c r="M136" s="58"/>
      <c r="N136" s="58"/>
      <c r="O136" s="58"/>
    </row>
    <row r="137" spans="1:15" s="86" customFormat="1" ht="45" customHeight="1">
      <c r="A137" s="58"/>
      <c r="B137" s="58"/>
      <c r="C137" s="58"/>
      <c r="D137" s="58"/>
      <c r="E137" s="94"/>
      <c r="F137" s="416"/>
      <c r="G137" s="58"/>
      <c r="H137" s="58"/>
      <c r="I137" s="58"/>
      <c r="J137" s="58"/>
      <c r="K137" s="58"/>
      <c r="L137" s="58"/>
      <c r="M137" s="58"/>
      <c r="N137" s="58"/>
      <c r="O137" s="58"/>
    </row>
    <row r="138" spans="1:15" s="86" customFormat="1">
      <c r="A138" s="58"/>
      <c r="B138" s="58"/>
      <c r="C138" s="58"/>
      <c r="D138" s="58"/>
      <c r="E138" s="94"/>
      <c r="F138" s="416"/>
      <c r="G138" s="58"/>
      <c r="H138" s="58"/>
      <c r="I138" s="58"/>
      <c r="J138" s="58"/>
      <c r="K138" s="58"/>
      <c r="L138" s="58"/>
      <c r="M138" s="58"/>
      <c r="N138" s="58"/>
      <c r="O138" s="58"/>
    </row>
    <row r="139" spans="1:15" s="86" customFormat="1">
      <c r="A139" s="58"/>
      <c r="B139" s="58"/>
      <c r="C139" s="58"/>
      <c r="D139" s="58"/>
      <c r="E139" s="94"/>
      <c r="F139" s="416"/>
      <c r="G139" s="58"/>
      <c r="H139" s="58"/>
      <c r="I139" s="58"/>
      <c r="J139" s="58"/>
      <c r="K139" s="58"/>
      <c r="L139" s="58"/>
      <c r="M139" s="58"/>
      <c r="N139" s="58"/>
      <c r="O139" s="58"/>
    </row>
    <row r="140" spans="1:15" s="86" customFormat="1">
      <c r="A140" s="58"/>
      <c r="B140" s="58"/>
      <c r="C140" s="58"/>
      <c r="D140" s="58"/>
      <c r="E140" s="94"/>
      <c r="F140" s="416"/>
      <c r="G140" s="58"/>
      <c r="H140" s="58"/>
      <c r="I140" s="58"/>
      <c r="J140" s="58"/>
      <c r="K140" s="58"/>
      <c r="L140" s="58"/>
      <c r="M140" s="58"/>
      <c r="N140" s="58"/>
      <c r="O140" s="58"/>
    </row>
    <row r="141" spans="1:15" s="86" customFormat="1">
      <c r="A141" s="58"/>
      <c r="B141" s="58"/>
      <c r="C141" s="58"/>
      <c r="D141" s="58"/>
      <c r="E141" s="94"/>
      <c r="F141" s="416"/>
      <c r="G141" s="58"/>
      <c r="H141" s="58"/>
      <c r="I141" s="58"/>
      <c r="J141" s="58"/>
      <c r="K141" s="58"/>
      <c r="L141" s="58"/>
      <c r="M141" s="58"/>
      <c r="N141" s="58"/>
      <c r="O141" s="58"/>
    </row>
    <row r="142" spans="1:15" s="86" customFormat="1">
      <c r="A142" s="58"/>
      <c r="B142" s="58"/>
      <c r="C142" s="58"/>
      <c r="D142" s="58"/>
      <c r="E142" s="94"/>
      <c r="F142" s="416"/>
      <c r="G142" s="58"/>
      <c r="H142" s="58"/>
      <c r="I142" s="58"/>
      <c r="J142" s="58"/>
      <c r="K142" s="58"/>
      <c r="L142" s="58"/>
      <c r="M142" s="58"/>
      <c r="N142" s="58"/>
      <c r="O142" s="58"/>
    </row>
    <row r="143" spans="1:15" s="86" customFormat="1">
      <c r="A143" s="58"/>
      <c r="B143" s="58"/>
      <c r="C143" s="58"/>
      <c r="D143" s="58"/>
      <c r="E143" s="94"/>
      <c r="F143" s="416"/>
      <c r="G143" s="58"/>
      <c r="H143" s="58"/>
      <c r="I143" s="58"/>
      <c r="J143" s="58"/>
      <c r="K143" s="58"/>
      <c r="L143" s="58"/>
      <c r="M143" s="58"/>
      <c r="N143" s="58"/>
      <c r="O143" s="58"/>
    </row>
    <row r="144" spans="1:15" s="86" customFormat="1">
      <c r="A144" s="58"/>
      <c r="B144" s="58"/>
      <c r="C144" s="58"/>
      <c r="D144" s="58"/>
      <c r="E144" s="94"/>
      <c r="F144" s="416"/>
      <c r="G144" s="58"/>
      <c r="H144" s="58"/>
      <c r="I144" s="58"/>
      <c r="J144" s="58"/>
      <c r="K144" s="58"/>
      <c r="L144" s="58"/>
      <c r="M144" s="58"/>
      <c r="N144" s="58"/>
      <c r="O144" s="58"/>
    </row>
    <row r="145" spans="1:15" s="86" customFormat="1">
      <c r="A145" s="58"/>
      <c r="B145" s="58"/>
      <c r="C145" s="58"/>
      <c r="D145" s="58"/>
      <c r="E145" s="94"/>
      <c r="F145" s="416"/>
      <c r="G145" s="58"/>
      <c r="H145" s="58"/>
      <c r="I145" s="58"/>
      <c r="J145" s="58"/>
      <c r="K145" s="58"/>
      <c r="L145" s="58"/>
      <c r="M145" s="58"/>
      <c r="N145" s="58"/>
      <c r="O145" s="58"/>
    </row>
    <row r="146" spans="1:15" s="86" customFormat="1">
      <c r="A146" s="58"/>
      <c r="B146" s="58"/>
      <c r="C146" s="58"/>
      <c r="D146" s="58"/>
      <c r="E146" s="94"/>
      <c r="F146" s="416"/>
      <c r="G146" s="58"/>
      <c r="H146" s="58"/>
      <c r="I146" s="58"/>
      <c r="J146" s="58"/>
      <c r="K146" s="58"/>
      <c r="L146" s="58"/>
      <c r="M146" s="58"/>
      <c r="N146" s="58"/>
      <c r="O146" s="58"/>
    </row>
    <row r="147" spans="1:15" s="86" customFormat="1">
      <c r="A147" s="58"/>
      <c r="B147" s="58"/>
      <c r="C147" s="58"/>
      <c r="D147" s="58"/>
      <c r="E147" s="94"/>
      <c r="F147" s="416"/>
      <c r="G147" s="58"/>
      <c r="H147" s="58"/>
      <c r="I147" s="58"/>
      <c r="J147" s="58"/>
      <c r="K147" s="58"/>
      <c r="L147" s="58"/>
      <c r="M147" s="58"/>
      <c r="N147" s="58"/>
      <c r="O147" s="58"/>
    </row>
    <row r="148" spans="1:15" s="86" customFormat="1">
      <c r="A148" s="58"/>
      <c r="B148" s="58"/>
      <c r="C148" s="58"/>
      <c r="D148" s="58"/>
      <c r="E148" s="94"/>
      <c r="F148" s="416"/>
      <c r="G148" s="58"/>
      <c r="H148" s="58"/>
      <c r="I148" s="58"/>
      <c r="J148" s="58"/>
      <c r="K148" s="58"/>
      <c r="L148" s="58"/>
      <c r="M148" s="58"/>
      <c r="N148" s="58"/>
      <c r="O148" s="58"/>
    </row>
    <row r="149" spans="1:15" s="86" customFormat="1">
      <c r="A149" s="58"/>
      <c r="B149" s="58"/>
      <c r="C149" s="58"/>
      <c r="D149" s="58"/>
      <c r="E149" s="94"/>
      <c r="F149" s="416"/>
      <c r="G149" s="58"/>
      <c r="H149" s="58"/>
      <c r="I149" s="58"/>
      <c r="J149" s="58"/>
      <c r="K149" s="58"/>
      <c r="L149" s="58"/>
      <c r="M149" s="58"/>
      <c r="N149" s="58"/>
      <c r="O149" s="58"/>
    </row>
    <row r="150" spans="1:15" s="86" customFormat="1">
      <c r="A150" s="58"/>
      <c r="B150" s="58"/>
      <c r="C150" s="58"/>
      <c r="D150" s="58"/>
      <c r="E150" s="94"/>
      <c r="F150" s="416"/>
      <c r="G150" s="58"/>
      <c r="H150" s="58"/>
      <c r="I150" s="58"/>
      <c r="J150" s="58"/>
      <c r="K150" s="58"/>
      <c r="L150" s="58"/>
      <c r="M150" s="58"/>
      <c r="N150" s="58"/>
      <c r="O150" s="58"/>
    </row>
    <row r="151" spans="1:15" s="86" customFormat="1">
      <c r="A151" s="58"/>
      <c r="B151" s="58"/>
      <c r="C151" s="58"/>
      <c r="D151" s="58"/>
      <c r="E151" s="94"/>
      <c r="F151" s="416"/>
      <c r="G151" s="58"/>
      <c r="H151" s="58"/>
      <c r="I151" s="58"/>
      <c r="J151" s="58"/>
      <c r="K151" s="58"/>
      <c r="L151" s="58"/>
      <c r="M151" s="58"/>
      <c r="N151" s="58"/>
      <c r="O151" s="58"/>
    </row>
    <row r="152" spans="1:15" s="86" customFormat="1">
      <c r="A152" s="58"/>
      <c r="B152" s="58"/>
      <c r="C152" s="58"/>
      <c r="D152" s="58"/>
      <c r="E152" s="94"/>
      <c r="F152" s="416"/>
      <c r="G152" s="58"/>
      <c r="H152" s="58"/>
      <c r="I152" s="58"/>
      <c r="J152" s="58"/>
      <c r="K152" s="58"/>
      <c r="L152" s="58"/>
      <c r="M152" s="58"/>
      <c r="N152" s="58"/>
      <c r="O152" s="58"/>
    </row>
    <row r="153" spans="1:15" s="86" customFormat="1">
      <c r="A153" s="58"/>
      <c r="B153" s="58"/>
      <c r="C153" s="58"/>
      <c r="D153" s="58"/>
      <c r="E153" s="94"/>
      <c r="F153" s="416"/>
      <c r="G153" s="58"/>
      <c r="H153" s="58"/>
      <c r="I153" s="58"/>
      <c r="J153" s="58"/>
      <c r="K153" s="58"/>
      <c r="L153" s="58"/>
      <c r="M153" s="58"/>
      <c r="N153" s="58"/>
      <c r="O153" s="58"/>
    </row>
    <row r="154" spans="1:15" s="86" customFormat="1">
      <c r="A154" s="58"/>
      <c r="B154" s="58"/>
      <c r="C154" s="58"/>
      <c r="D154" s="58"/>
      <c r="E154" s="94"/>
      <c r="F154" s="416"/>
      <c r="G154" s="58"/>
      <c r="H154" s="58"/>
      <c r="I154" s="58"/>
      <c r="J154" s="58"/>
      <c r="K154" s="58"/>
      <c r="L154" s="58"/>
      <c r="M154" s="58"/>
      <c r="N154" s="58"/>
      <c r="O154" s="58"/>
    </row>
    <row r="155" spans="1:15" s="86" customFormat="1">
      <c r="A155" s="58"/>
      <c r="B155" s="58"/>
      <c r="C155" s="58"/>
      <c r="D155" s="58"/>
      <c r="E155" s="94"/>
      <c r="F155" s="416"/>
      <c r="G155" s="58"/>
      <c r="H155" s="58"/>
      <c r="I155" s="58"/>
      <c r="J155" s="58"/>
      <c r="K155" s="58"/>
      <c r="L155" s="58"/>
      <c r="M155" s="58"/>
      <c r="N155" s="58"/>
      <c r="O155" s="58"/>
    </row>
    <row r="156" spans="1:15" s="86" customFormat="1">
      <c r="A156" s="58"/>
      <c r="B156" s="58"/>
      <c r="C156" s="58"/>
      <c r="D156" s="58"/>
      <c r="E156" s="94"/>
      <c r="F156" s="416"/>
      <c r="G156" s="58"/>
      <c r="H156" s="58"/>
      <c r="I156" s="58"/>
      <c r="J156" s="58"/>
      <c r="K156" s="58"/>
      <c r="L156" s="58"/>
      <c r="M156" s="58"/>
      <c r="N156" s="58"/>
      <c r="O156" s="58"/>
    </row>
    <row r="157" spans="1:15" s="86" customFormat="1">
      <c r="A157" s="58"/>
      <c r="B157" s="58"/>
      <c r="C157" s="58"/>
      <c r="D157" s="58"/>
      <c r="E157" s="94"/>
      <c r="F157" s="416"/>
      <c r="G157" s="58"/>
      <c r="H157" s="58"/>
      <c r="I157" s="58"/>
      <c r="J157" s="58"/>
      <c r="K157" s="58"/>
      <c r="L157" s="58"/>
      <c r="M157" s="58"/>
      <c r="N157" s="58"/>
      <c r="O157" s="58"/>
    </row>
  </sheetData>
  <mergeCells count="67">
    <mergeCell ref="A15:E15"/>
    <mergeCell ref="A16:E16"/>
    <mergeCell ref="A17:F17"/>
    <mergeCell ref="A14:E14"/>
    <mergeCell ref="E2:F2"/>
    <mergeCell ref="A3:F3"/>
    <mergeCell ref="A5:E5"/>
    <mergeCell ref="A6:E6"/>
    <mergeCell ref="A7:E7"/>
    <mergeCell ref="A8:E8"/>
    <mergeCell ref="A9:E9"/>
    <mergeCell ref="A10:F10"/>
    <mergeCell ref="A12:E12"/>
    <mergeCell ref="A13:E13"/>
    <mergeCell ref="A19:E19"/>
    <mergeCell ref="A20:E20"/>
    <mergeCell ref="A21:E21"/>
    <mergeCell ref="A22:E22"/>
    <mergeCell ref="A23:E23"/>
    <mergeCell ref="A24:F24"/>
    <mergeCell ref="A26:E26"/>
    <mergeCell ref="A27:E27"/>
    <mergeCell ref="A42:E42"/>
    <mergeCell ref="A29:E29"/>
    <mergeCell ref="A30:E30"/>
    <mergeCell ref="A31:F31"/>
    <mergeCell ref="A33:E33"/>
    <mergeCell ref="A34:E34"/>
    <mergeCell ref="A35:E35"/>
    <mergeCell ref="A36:E36"/>
    <mergeCell ref="A37:E37"/>
    <mergeCell ref="A38:F38"/>
    <mergeCell ref="A40:E40"/>
    <mergeCell ref="A41:E41"/>
    <mergeCell ref="A28:E28"/>
    <mergeCell ref="A56:E56"/>
    <mergeCell ref="A43:E43"/>
    <mergeCell ref="A44:E44"/>
    <mergeCell ref="A45:F45"/>
    <mergeCell ref="A47:E47"/>
    <mergeCell ref="A48:E48"/>
    <mergeCell ref="A49:E49"/>
    <mergeCell ref="A50:E50"/>
    <mergeCell ref="A51:E51"/>
    <mergeCell ref="A52:F52"/>
    <mergeCell ref="A54:E54"/>
    <mergeCell ref="A55:E55"/>
    <mergeCell ref="A70:E70"/>
    <mergeCell ref="A57:E57"/>
    <mergeCell ref="A58:E58"/>
    <mergeCell ref="A59:F59"/>
    <mergeCell ref="A61:E61"/>
    <mergeCell ref="A62:E62"/>
    <mergeCell ref="A63:E63"/>
    <mergeCell ref="A64:E64"/>
    <mergeCell ref="A65:E65"/>
    <mergeCell ref="A66:F66"/>
    <mergeCell ref="A68:E68"/>
    <mergeCell ref="A69:E69"/>
    <mergeCell ref="D80:O80"/>
    <mergeCell ref="A71:E71"/>
    <mergeCell ref="A72:E72"/>
    <mergeCell ref="B75:O75"/>
    <mergeCell ref="B77:O77"/>
    <mergeCell ref="B78:O78"/>
    <mergeCell ref="B74:O74"/>
    <mergeCell ref="B76:O76"/>
  </mergeCells>
  <pageMargins left="0.74803149606299213" right="0.74803149606299213" top="0.98425196850393704" bottom="1.1811023622047245" header="0.51181102362204722" footer="0.51181102362204722"/>
  <pageSetup paperSize="9" fitToHeight="5" orientation="portrait" useFirstPageNumber="1" r:id="rId1"/>
  <headerFooter alignWithMargins="0">
    <oddHeader>&amp;C&amp;"Arial,Regular"&amp;8TABLE 9A.7</oddHeader>
    <oddFooter>&amp;L&amp;8&amp;G 
&amp;"Arial,Regular"REPORT ON
GOVERNMENT
SERVICES 2015&amp;C &amp;R&amp;8&amp;G&amp;"Arial,Regular" 
FIRE AND AMBULANCE
SERVICES
&amp;"Arial,Regular"PAGE &amp;"Arial,Bold"&amp;P&amp;"Arial,Regular" of TABLE 9A.7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206"/>
  <sheetViews>
    <sheetView showGridLines="0" zoomScaleNormal="100" zoomScaleSheetLayoutView="100" workbookViewId="0"/>
  </sheetViews>
  <sheetFormatPr defaultRowHeight="11.25"/>
  <cols>
    <col min="1" max="1" width="3.7109375" style="58" customWidth="1"/>
    <col min="2" max="3" width="2.7109375" style="58" customWidth="1"/>
    <col min="4" max="4" width="6.7109375" style="58" customWidth="1"/>
    <col min="5" max="5" width="1.7109375" style="114" customWidth="1"/>
    <col min="6" max="6" width="7.7109375" style="58" customWidth="1"/>
    <col min="7" max="13" width="7.42578125" style="58" customWidth="1"/>
    <col min="14" max="14" width="8.85546875" style="58" customWidth="1"/>
    <col min="15" max="16384" width="9.140625" style="37"/>
  </cols>
  <sheetData>
    <row r="1" spans="1:17" s="33" customFormat="1" ht="19.5" customHeight="1">
      <c r="A1" s="102" t="s">
        <v>17</v>
      </c>
      <c r="B1" s="102"/>
      <c r="C1" s="102"/>
      <c r="D1" s="102"/>
      <c r="E1" s="370" t="s">
        <v>886</v>
      </c>
      <c r="F1" s="103"/>
      <c r="G1" s="103"/>
      <c r="H1" s="103"/>
      <c r="I1" s="103"/>
      <c r="J1" s="103"/>
      <c r="K1" s="103"/>
      <c r="L1" s="103"/>
      <c r="M1" s="103"/>
      <c r="N1" s="102"/>
    </row>
    <row r="2" spans="1:17" s="46" customFormat="1" ht="16.5" customHeight="1">
      <c r="A2" s="169"/>
      <c r="B2" s="169"/>
      <c r="C2" s="169"/>
      <c r="D2" s="343"/>
      <c r="E2" s="343"/>
      <c r="F2" s="536" t="s">
        <v>68</v>
      </c>
      <c r="G2" s="536" t="s">
        <v>70</v>
      </c>
      <c r="H2" s="536" t="s">
        <v>73</v>
      </c>
      <c r="I2" s="536" t="s">
        <v>74</v>
      </c>
      <c r="J2" s="536" t="s">
        <v>75</v>
      </c>
      <c r="K2" s="536" t="s">
        <v>78</v>
      </c>
      <c r="L2" s="536" t="s">
        <v>80</v>
      </c>
      <c r="M2" s="536" t="s">
        <v>85</v>
      </c>
      <c r="N2" s="536" t="s">
        <v>87</v>
      </c>
    </row>
    <row r="3" spans="1:17" s="46" customFormat="1" ht="16.5" customHeight="1">
      <c r="A3" s="29" t="s">
        <v>172</v>
      </c>
      <c r="B3" s="19"/>
      <c r="C3" s="19"/>
      <c r="D3" s="337"/>
      <c r="E3" s="337"/>
      <c r="F3" s="15"/>
      <c r="G3" s="15"/>
      <c r="H3" s="15"/>
      <c r="I3" s="15"/>
      <c r="J3" s="15"/>
      <c r="K3" s="15"/>
      <c r="L3" s="15"/>
      <c r="M3" s="15"/>
      <c r="N3" s="15"/>
    </row>
    <row r="4" spans="1:17" s="46" customFormat="1" ht="16.5" customHeight="1">
      <c r="A4" s="974" t="s">
        <v>621</v>
      </c>
      <c r="B4" s="974"/>
      <c r="C4" s="974"/>
      <c r="D4" s="974"/>
      <c r="E4" s="974"/>
      <c r="F4" s="404"/>
      <c r="G4" s="404"/>
      <c r="H4" s="404"/>
      <c r="I4" s="348"/>
      <c r="J4" s="348" t="s">
        <v>161</v>
      </c>
      <c r="K4" s="404"/>
      <c r="L4" s="404"/>
      <c r="M4" s="404"/>
      <c r="N4" s="404"/>
    </row>
    <row r="5" spans="1:17" s="46" customFormat="1" ht="16.5" customHeight="1">
      <c r="A5" s="794" t="s">
        <v>982</v>
      </c>
      <c r="B5" s="168"/>
      <c r="C5" s="197"/>
      <c r="D5" s="790"/>
      <c r="E5" s="791"/>
      <c r="F5" s="793">
        <v>0.2678991097310735</v>
      </c>
      <c r="G5" s="793">
        <v>0.17268204572965937</v>
      </c>
      <c r="H5" s="793">
        <v>0</v>
      </c>
      <c r="I5" s="793">
        <v>0.39202249895526003</v>
      </c>
      <c r="J5" s="793">
        <v>0</v>
      </c>
      <c r="K5" s="793">
        <v>0</v>
      </c>
      <c r="L5" s="793">
        <v>0</v>
      </c>
      <c r="M5" s="793">
        <v>0</v>
      </c>
      <c r="N5" s="793">
        <v>0.17153111027584989</v>
      </c>
    </row>
    <row r="6" spans="1:17" s="46" customFormat="1" ht="16.5" customHeight="1">
      <c r="A6" s="794" t="s">
        <v>703</v>
      </c>
      <c r="B6" s="168"/>
      <c r="C6" s="197"/>
      <c r="D6" s="790"/>
      <c r="E6" s="791"/>
      <c r="F6" s="793">
        <v>0</v>
      </c>
      <c r="G6" s="793">
        <v>0.88033857117176406</v>
      </c>
      <c r="H6" s="793">
        <v>0</v>
      </c>
      <c r="I6" s="793">
        <v>1.213240334417566</v>
      </c>
      <c r="J6" s="793">
        <v>0</v>
      </c>
      <c r="K6" s="793">
        <v>1.9515165234904042</v>
      </c>
      <c r="L6" s="793">
        <v>0</v>
      </c>
      <c r="M6" s="793">
        <v>0</v>
      </c>
      <c r="N6" s="793">
        <v>0.39290411672709824</v>
      </c>
      <c r="O6" s="36"/>
      <c r="P6" s="36"/>
      <c r="Q6" s="36"/>
    </row>
    <row r="7" spans="1:17" s="46" customFormat="1" ht="16.5" customHeight="1">
      <c r="A7" s="794" t="s">
        <v>553</v>
      </c>
      <c r="B7" s="168"/>
      <c r="C7" s="197"/>
      <c r="D7" s="790"/>
      <c r="E7" s="791"/>
      <c r="F7" s="793">
        <v>0</v>
      </c>
      <c r="G7" s="793">
        <v>0.17938973406368872</v>
      </c>
      <c r="H7" s="793">
        <v>0.22158165427988288</v>
      </c>
      <c r="I7" s="793">
        <v>0</v>
      </c>
      <c r="J7" s="793">
        <v>0</v>
      </c>
      <c r="K7" s="793">
        <v>0</v>
      </c>
      <c r="L7" s="793">
        <v>0</v>
      </c>
      <c r="M7" s="793">
        <v>0</v>
      </c>
      <c r="N7" s="793">
        <v>8.8946842698398157E-2</v>
      </c>
      <c r="O7" s="36"/>
      <c r="P7" s="36"/>
      <c r="Q7" s="36"/>
    </row>
    <row r="8" spans="1:17" s="46" customFormat="1" ht="16.5" customHeight="1">
      <c r="A8" s="794" t="s">
        <v>554</v>
      </c>
      <c r="B8" s="168"/>
      <c r="C8" s="197"/>
      <c r="D8" s="790"/>
      <c r="E8" s="791"/>
      <c r="F8" s="793">
        <v>0.27855576080472533</v>
      </c>
      <c r="G8" s="793">
        <v>0</v>
      </c>
      <c r="H8" s="793">
        <v>0</v>
      </c>
      <c r="I8" s="793">
        <v>0.43120863900635731</v>
      </c>
      <c r="J8" s="793">
        <v>0</v>
      </c>
      <c r="K8" s="793">
        <v>0</v>
      </c>
      <c r="L8" s="793">
        <v>0</v>
      </c>
      <c r="M8" s="793">
        <v>0</v>
      </c>
      <c r="N8" s="793">
        <v>0.13530292905133839</v>
      </c>
      <c r="O8" s="36"/>
      <c r="P8" s="36"/>
      <c r="Q8" s="36"/>
    </row>
    <row r="9" spans="1:17" s="46" customFormat="1" ht="16.5" customHeight="1">
      <c r="A9" s="794" t="s">
        <v>555</v>
      </c>
      <c r="B9" s="168"/>
      <c r="C9" s="197"/>
      <c r="D9" s="790"/>
      <c r="E9" s="791"/>
      <c r="F9" s="793">
        <v>0.14081524139111939</v>
      </c>
      <c r="G9" s="793">
        <v>0.18452741330025618</v>
      </c>
      <c r="H9" s="793">
        <v>0</v>
      </c>
      <c r="I9" s="793">
        <v>0</v>
      </c>
      <c r="J9" s="793">
        <v>0</v>
      </c>
      <c r="K9" s="793">
        <v>0</v>
      </c>
      <c r="L9" s="793">
        <v>0</v>
      </c>
      <c r="M9" s="793">
        <v>0</v>
      </c>
      <c r="N9" s="793">
        <v>9.1467780268597879E-2</v>
      </c>
      <c r="O9" s="36"/>
      <c r="P9" s="36"/>
      <c r="Q9" s="36"/>
    </row>
    <row r="10" spans="1:17" s="46" customFormat="1" ht="16.5" customHeight="1">
      <c r="A10" s="794" t="s">
        <v>556</v>
      </c>
      <c r="B10" s="168"/>
      <c r="C10" s="197"/>
      <c r="D10" s="790"/>
      <c r="E10" s="791"/>
      <c r="F10" s="793">
        <v>0.14282078476593529</v>
      </c>
      <c r="G10" s="793">
        <v>33.500932097562995</v>
      </c>
      <c r="H10" s="793">
        <v>0</v>
      </c>
      <c r="I10" s="793">
        <v>0</v>
      </c>
      <c r="J10" s="793">
        <v>0</v>
      </c>
      <c r="K10" s="793">
        <v>0</v>
      </c>
      <c r="L10" s="793">
        <v>0</v>
      </c>
      <c r="M10" s="793">
        <v>0</v>
      </c>
      <c r="N10" s="793">
        <v>8.3350309944413716</v>
      </c>
      <c r="O10" s="36"/>
      <c r="P10" s="36"/>
      <c r="Q10" s="36"/>
    </row>
    <row r="11" spans="1:17" s="46" customFormat="1" ht="16.5" customHeight="1">
      <c r="A11" s="794" t="s">
        <v>557</v>
      </c>
      <c r="B11" s="168"/>
      <c r="C11" s="197"/>
      <c r="D11" s="790"/>
      <c r="E11" s="791"/>
      <c r="F11" s="793">
        <v>0</v>
      </c>
      <c r="G11" s="793">
        <v>0.38465214848419166</v>
      </c>
      <c r="H11" s="793">
        <v>0</v>
      </c>
      <c r="I11" s="793">
        <v>1.4051482759299037</v>
      </c>
      <c r="J11" s="793">
        <v>0.63351724338908921</v>
      </c>
      <c r="K11" s="793">
        <v>0</v>
      </c>
      <c r="L11" s="793">
        <v>0</v>
      </c>
      <c r="M11" s="793">
        <v>4.616421534683175</v>
      </c>
      <c r="N11" s="793">
        <v>0.33307764073113211</v>
      </c>
      <c r="O11" s="36"/>
      <c r="P11" s="36"/>
      <c r="Q11" s="36"/>
    </row>
    <row r="12" spans="1:17" s="46" customFormat="1" ht="16.5" customHeight="1">
      <c r="A12" s="794" t="s">
        <v>558</v>
      </c>
      <c r="B12" s="168"/>
      <c r="C12" s="197"/>
      <c r="D12" s="790"/>
      <c r="E12" s="791"/>
      <c r="F12" s="793">
        <v>0.14735874191000509</v>
      </c>
      <c r="G12" s="793">
        <v>0.19592610842746769</v>
      </c>
      <c r="H12" s="793">
        <v>0</v>
      </c>
      <c r="I12" s="793">
        <v>0.48149448183249094</v>
      </c>
      <c r="J12" s="793">
        <v>0</v>
      </c>
      <c r="K12" s="793">
        <v>2.0345259046010806</v>
      </c>
      <c r="L12" s="793">
        <v>0</v>
      </c>
      <c r="M12" s="793">
        <v>0</v>
      </c>
      <c r="N12" s="793">
        <v>0.19391544714453929</v>
      </c>
      <c r="O12" s="36"/>
      <c r="P12" s="36"/>
      <c r="Q12" s="36"/>
    </row>
    <row r="13" spans="1:17" s="46" customFormat="1" ht="16.5" customHeight="1">
      <c r="A13" s="794" t="s">
        <v>559</v>
      </c>
      <c r="B13" s="168"/>
      <c r="C13" s="197"/>
      <c r="D13" s="790"/>
      <c r="E13" s="791"/>
      <c r="F13" s="793">
        <v>0.44655994777034852</v>
      </c>
      <c r="G13" s="793">
        <v>0.79630466855510329</v>
      </c>
      <c r="H13" s="793">
        <v>0</v>
      </c>
      <c r="I13" s="793">
        <v>0</v>
      </c>
      <c r="J13" s="793">
        <v>0</v>
      </c>
      <c r="K13" s="793">
        <v>0</v>
      </c>
      <c r="L13" s="793">
        <v>0</v>
      </c>
      <c r="M13" s="793">
        <v>0</v>
      </c>
      <c r="N13" s="793">
        <v>0.34463162153658145</v>
      </c>
      <c r="O13" s="36"/>
      <c r="P13" s="36"/>
      <c r="Q13" s="36"/>
    </row>
    <row r="14" spans="1:17" s="46" customFormat="1" ht="16.5" customHeight="1">
      <c r="A14" s="794" t="s">
        <v>560</v>
      </c>
      <c r="B14" s="168"/>
      <c r="C14" s="791"/>
      <c r="D14" s="790"/>
      <c r="E14" s="791"/>
      <c r="F14" s="793">
        <v>0</v>
      </c>
      <c r="G14" s="793">
        <v>0</v>
      </c>
      <c r="H14" s="793">
        <v>0</v>
      </c>
      <c r="I14" s="793">
        <v>0</v>
      </c>
      <c r="J14" s="793">
        <v>5.8725193499512578</v>
      </c>
      <c r="K14" s="793">
        <v>0</v>
      </c>
      <c r="L14" s="793">
        <v>0</v>
      </c>
      <c r="M14" s="793">
        <v>0</v>
      </c>
      <c r="N14" s="793">
        <v>0.44896730784685607</v>
      </c>
      <c r="O14" s="36"/>
      <c r="P14" s="36"/>
      <c r="Q14" s="36"/>
    </row>
    <row r="15" spans="1:17" s="46" customFormat="1" ht="30.75" customHeight="1">
      <c r="A15" s="794" t="s">
        <v>561</v>
      </c>
      <c r="B15" s="168"/>
      <c r="C15" s="197"/>
      <c r="D15" s="790"/>
      <c r="E15" s="791"/>
      <c r="F15" s="793">
        <v>0</v>
      </c>
      <c r="G15" s="793">
        <v>0</v>
      </c>
      <c r="H15" s="793">
        <v>0</v>
      </c>
      <c r="I15" s="793">
        <v>1.0172267347530428</v>
      </c>
      <c r="J15" s="793">
        <v>0</v>
      </c>
      <c r="K15" s="793">
        <v>0</v>
      </c>
      <c r="L15" s="793">
        <v>0</v>
      </c>
      <c r="M15" s="793">
        <v>0</v>
      </c>
      <c r="N15" s="793">
        <v>0.10087175895886222</v>
      </c>
    </row>
    <row r="16" spans="1:17" s="46" customFormat="1" ht="16.5" customHeight="1">
      <c r="A16" s="794" t="s">
        <v>562</v>
      </c>
      <c r="B16" s="168"/>
      <c r="C16" s="197"/>
      <c r="D16" s="790"/>
      <c r="E16" s="791"/>
      <c r="F16" s="793">
        <v>0.45458395642903698</v>
      </c>
      <c r="G16" s="793">
        <v>0.20639732641159259</v>
      </c>
      <c r="H16" s="793">
        <v>0.27021250321890644</v>
      </c>
      <c r="I16" s="793">
        <v>1.0316670191528983</v>
      </c>
      <c r="J16" s="793">
        <v>0</v>
      </c>
      <c r="K16" s="793">
        <v>0</v>
      </c>
      <c r="L16" s="793">
        <v>12.271820831415861</v>
      </c>
      <c r="M16" s="793">
        <v>4.9615726200576535</v>
      </c>
      <c r="N16" s="793">
        <v>0.61207498469429999</v>
      </c>
      <c r="O16" s="36"/>
      <c r="P16" s="36"/>
      <c r="Q16" s="36"/>
    </row>
    <row r="17" spans="1:17" s="46" customFormat="1" ht="16.5" customHeight="1">
      <c r="A17" s="794" t="s">
        <v>563</v>
      </c>
      <c r="B17" s="168"/>
      <c r="C17" s="197"/>
      <c r="D17" s="790"/>
      <c r="E17" s="791"/>
      <c r="F17" s="793">
        <v>0</v>
      </c>
      <c r="G17" s="793">
        <v>0.2087590277841565</v>
      </c>
      <c r="H17" s="793">
        <v>0.276916030475163</v>
      </c>
      <c r="I17" s="793">
        <v>0</v>
      </c>
      <c r="J17" s="793">
        <v>0</v>
      </c>
      <c r="K17" s="793">
        <v>0</v>
      </c>
      <c r="L17" s="793">
        <v>0</v>
      </c>
      <c r="M17" s="793">
        <v>0</v>
      </c>
      <c r="N17" s="793">
        <v>0.10316478082307028</v>
      </c>
      <c r="O17" s="36"/>
      <c r="P17" s="36"/>
      <c r="Q17" s="36"/>
    </row>
    <row r="18" spans="1:17" s="46" customFormat="1" ht="16.5" customHeight="1">
      <c r="A18" s="794" t="s">
        <v>564</v>
      </c>
      <c r="B18" s="168"/>
      <c r="C18" s="197"/>
      <c r="D18" s="790"/>
      <c r="E18" s="791"/>
      <c r="F18" s="793">
        <v>0.15420007861120008</v>
      </c>
      <c r="G18" s="793">
        <v>0</v>
      </c>
      <c r="H18" s="793">
        <v>0</v>
      </c>
      <c r="I18" s="793">
        <v>0</v>
      </c>
      <c r="J18" s="793">
        <v>0</v>
      </c>
      <c r="K18" s="793">
        <v>0</v>
      </c>
      <c r="L18" s="793">
        <v>0</v>
      </c>
      <c r="M18" s="793">
        <v>4.9988752530680598</v>
      </c>
      <c r="N18" s="793">
        <v>0.10448755229340774</v>
      </c>
      <c r="O18" s="36"/>
      <c r="P18" s="36"/>
      <c r="Q18" s="36"/>
    </row>
    <row r="19" spans="1:17" s="46" customFormat="1" ht="16.5" customHeight="1">
      <c r="A19" s="794" t="s">
        <v>565</v>
      </c>
      <c r="B19" s="168"/>
      <c r="C19" s="197"/>
      <c r="D19" s="790"/>
      <c r="E19" s="791"/>
      <c r="F19" s="793">
        <v>0.62402778421306437</v>
      </c>
      <c r="G19" s="793">
        <v>0</v>
      </c>
      <c r="H19" s="793">
        <v>0</v>
      </c>
      <c r="I19" s="793">
        <v>0</v>
      </c>
      <c r="J19" s="793">
        <v>0</v>
      </c>
      <c r="K19" s="793">
        <v>0</v>
      </c>
      <c r="L19" s="793">
        <v>0</v>
      </c>
      <c r="M19" s="793">
        <v>0</v>
      </c>
      <c r="N19" s="793">
        <v>0.21142531849902824</v>
      </c>
      <c r="O19" s="36"/>
      <c r="P19" s="36"/>
      <c r="Q19" s="36"/>
    </row>
    <row r="20" spans="1:17" s="46" customFormat="1" ht="16.5" customHeight="1">
      <c r="A20" s="794" t="s">
        <v>566</v>
      </c>
      <c r="B20" s="168"/>
      <c r="C20" s="197"/>
      <c r="D20" s="790"/>
      <c r="E20" s="791"/>
      <c r="F20" s="793">
        <v>0</v>
      </c>
      <c r="G20" s="793">
        <v>1.0800664024824247</v>
      </c>
      <c r="H20" s="793">
        <v>0</v>
      </c>
      <c r="I20" s="793">
        <v>0</v>
      </c>
      <c r="J20" s="793">
        <v>0</v>
      </c>
      <c r="K20" s="793">
        <v>0</v>
      </c>
      <c r="L20" s="793">
        <v>0</v>
      </c>
      <c r="M20" s="793">
        <v>0</v>
      </c>
      <c r="N20" s="793">
        <v>0.2672993463996382</v>
      </c>
      <c r="O20" s="36"/>
      <c r="P20" s="36"/>
      <c r="Q20" s="36"/>
    </row>
    <row r="21" spans="1:17" s="46" customFormat="1" ht="16.5" customHeight="1">
      <c r="A21" s="794" t="s">
        <v>567</v>
      </c>
      <c r="B21" s="168"/>
      <c r="C21" s="197"/>
      <c r="D21" s="790"/>
      <c r="E21" s="791"/>
      <c r="F21" s="793">
        <v>0.63745365313533175</v>
      </c>
      <c r="G21" s="793">
        <v>0</v>
      </c>
      <c r="H21" s="793">
        <v>0.29582350459739309</v>
      </c>
      <c r="I21" s="793">
        <v>0.55220306936554076</v>
      </c>
      <c r="J21" s="793">
        <v>0</v>
      </c>
      <c r="K21" s="793">
        <v>0</v>
      </c>
      <c r="L21" s="793">
        <v>0</v>
      </c>
      <c r="M21" s="793">
        <v>0</v>
      </c>
      <c r="N21" s="793">
        <v>0.32414903854153682</v>
      </c>
      <c r="O21" s="36"/>
      <c r="P21" s="36"/>
      <c r="Q21" s="36"/>
    </row>
    <row r="22" spans="1:17" s="46" customFormat="1" ht="16.5" customHeight="1">
      <c r="A22" s="794" t="s">
        <v>568</v>
      </c>
      <c r="B22" s="168"/>
      <c r="C22" s="197"/>
      <c r="D22" s="790"/>
      <c r="E22" s="791"/>
      <c r="F22" s="793">
        <v>0</v>
      </c>
      <c r="G22" s="793">
        <v>0.65892010901174281</v>
      </c>
      <c r="H22" s="793">
        <v>0</v>
      </c>
      <c r="I22" s="793">
        <v>0</v>
      </c>
      <c r="J22" s="793">
        <v>0</v>
      </c>
      <c r="K22" s="793">
        <v>0</v>
      </c>
      <c r="L22" s="793">
        <v>0</v>
      </c>
      <c r="M22" s="793">
        <v>0</v>
      </c>
      <c r="N22" s="793">
        <v>0.21822055431403212</v>
      </c>
      <c r="O22" s="36"/>
      <c r="P22" s="36"/>
      <c r="Q22" s="36"/>
    </row>
    <row r="23" spans="1:17" s="46" customFormat="1" ht="16.5" customHeight="1">
      <c r="A23" s="794" t="s">
        <v>569</v>
      </c>
      <c r="B23" s="168"/>
      <c r="C23" s="197"/>
      <c r="D23" s="790"/>
      <c r="E23" s="791"/>
      <c r="F23" s="793">
        <v>0</v>
      </c>
      <c r="G23" s="793">
        <v>0.22136857580091704</v>
      </c>
      <c r="H23" s="793">
        <v>0</v>
      </c>
      <c r="I23" s="793">
        <v>0</v>
      </c>
      <c r="J23" s="793">
        <v>0</v>
      </c>
      <c r="K23" s="793">
        <v>0</v>
      </c>
      <c r="L23" s="793">
        <v>0</v>
      </c>
      <c r="M23" s="793">
        <v>0</v>
      </c>
      <c r="N23" s="793">
        <v>5.5188807533228072E-2</v>
      </c>
      <c r="O23" s="36"/>
      <c r="P23" s="36"/>
      <c r="Q23" s="36"/>
    </row>
    <row r="24" spans="1:17" s="46" customFormat="1" ht="16.5" customHeight="1">
      <c r="A24" s="794" t="s">
        <v>570</v>
      </c>
      <c r="B24" s="168"/>
      <c r="C24" s="791"/>
      <c r="D24" s="790"/>
      <c r="E24" s="791"/>
      <c r="F24" s="793">
        <v>0</v>
      </c>
      <c r="G24" s="793">
        <v>0</v>
      </c>
      <c r="H24" s="793">
        <v>0</v>
      </c>
      <c r="I24" s="793">
        <v>0</v>
      </c>
      <c r="J24" s="793">
        <v>0</v>
      </c>
      <c r="K24" s="793">
        <v>0</v>
      </c>
      <c r="L24" s="793">
        <v>0</v>
      </c>
      <c r="M24" s="793">
        <v>0</v>
      </c>
      <c r="N24" s="793">
        <v>0</v>
      </c>
      <c r="O24" s="36"/>
      <c r="P24" s="36"/>
      <c r="Q24" s="36"/>
    </row>
    <row r="25" spans="1:17" s="46" customFormat="1" ht="30.75" customHeight="1">
      <c r="A25" s="794" t="s">
        <v>571</v>
      </c>
      <c r="B25" s="168"/>
      <c r="C25" s="197"/>
      <c r="D25" s="790"/>
      <c r="E25" s="791"/>
      <c r="F25" s="793">
        <v>0.66443295381476697</v>
      </c>
      <c r="G25" s="793">
        <v>0.22387702166547488</v>
      </c>
      <c r="H25" s="793">
        <v>0</v>
      </c>
      <c r="I25" s="793">
        <v>0</v>
      </c>
      <c r="J25" s="793">
        <v>0</v>
      </c>
      <c r="K25" s="793">
        <v>0</v>
      </c>
      <c r="L25" s="793">
        <v>0</v>
      </c>
      <c r="M25" s="793">
        <v>0</v>
      </c>
      <c r="N25" s="793">
        <v>0.28218153415327762</v>
      </c>
    </row>
    <row r="26" spans="1:17" s="46" customFormat="1" ht="16.5" customHeight="1">
      <c r="A26" s="794" t="s">
        <v>572</v>
      </c>
      <c r="B26" s="168"/>
      <c r="C26" s="197"/>
      <c r="D26" s="790"/>
      <c r="E26" s="791"/>
      <c r="F26" s="793">
        <v>0</v>
      </c>
      <c r="G26" s="793">
        <v>0</v>
      </c>
      <c r="H26" s="793">
        <v>0</v>
      </c>
      <c r="I26" s="793">
        <v>0</v>
      </c>
      <c r="J26" s="793">
        <v>0</v>
      </c>
      <c r="K26" s="793">
        <v>0</v>
      </c>
      <c r="L26" s="793">
        <v>0</v>
      </c>
      <c r="M26" s="793">
        <v>0</v>
      </c>
      <c r="N26" s="793">
        <v>0</v>
      </c>
      <c r="O26" s="36"/>
      <c r="P26" s="36"/>
      <c r="Q26" s="36"/>
    </row>
    <row r="27" spans="1:17" s="46" customFormat="1" ht="16.5" customHeight="1">
      <c r="A27" s="794" t="s">
        <v>573</v>
      </c>
      <c r="B27" s="168"/>
      <c r="C27" s="197"/>
      <c r="D27" s="790"/>
      <c r="E27" s="791"/>
      <c r="F27" s="793">
        <v>0.33737781862298566</v>
      </c>
      <c r="G27" s="793">
        <v>0</v>
      </c>
      <c r="H27" s="793">
        <v>0.3343988395022674</v>
      </c>
      <c r="I27" s="793">
        <v>0</v>
      </c>
      <c r="J27" s="793">
        <v>0</v>
      </c>
      <c r="K27" s="793">
        <v>0</v>
      </c>
      <c r="L27" s="793">
        <v>0</v>
      </c>
      <c r="M27" s="793">
        <v>0</v>
      </c>
      <c r="N27" s="793">
        <v>0.17262231888049132</v>
      </c>
      <c r="O27" s="36"/>
      <c r="P27" s="36"/>
      <c r="Q27" s="36"/>
    </row>
    <row r="28" spans="1:17" s="46" customFormat="1" ht="16.5" customHeight="1">
      <c r="A28" s="794" t="s">
        <v>574</v>
      </c>
      <c r="B28" s="168"/>
      <c r="C28" s="197"/>
      <c r="D28" s="790"/>
      <c r="E28" s="791"/>
      <c r="F28" s="793">
        <v>0</v>
      </c>
      <c r="G28" s="793">
        <v>0</v>
      </c>
      <c r="H28" s="793">
        <v>0</v>
      </c>
      <c r="I28" s="793">
        <v>0</v>
      </c>
      <c r="J28" s="793">
        <v>0</v>
      </c>
      <c r="K28" s="793">
        <v>0</v>
      </c>
      <c r="L28" s="793">
        <v>0</v>
      </c>
      <c r="M28" s="793">
        <v>0</v>
      </c>
      <c r="N28" s="793">
        <v>0</v>
      </c>
      <c r="O28" s="36"/>
      <c r="P28" s="36"/>
      <c r="Q28" s="36"/>
    </row>
    <row r="29" spans="1:17" s="46" customFormat="1" ht="16.5" customHeight="1">
      <c r="A29" s="794" t="s">
        <v>575</v>
      </c>
      <c r="B29" s="168"/>
      <c r="C29" s="197"/>
      <c r="D29" s="790"/>
      <c r="E29" s="791"/>
      <c r="F29" s="793">
        <v>0</v>
      </c>
      <c r="G29" s="793">
        <v>0</v>
      </c>
      <c r="H29" s="793">
        <v>0</v>
      </c>
      <c r="I29" s="793">
        <v>0</v>
      </c>
      <c r="J29" s="793">
        <v>0.70152743568571851</v>
      </c>
      <c r="K29" s="793">
        <v>0</v>
      </c>
      <c r="L29" s="793">
        <v>0</v>
      </c>
      <c r="M29" s="793">
        <v>0</v>
      </c>
      <c r="N29" s="793">
        <v>5.9043298990011227E-2</v>
      </c>
      <c r="O29" s="36"/>
      <c r="P29" s="36"/>
      <c r="Q29" s="36"/>
    </row>
    <row r="30" spans="1:17" s="46" customFormat="1" ht="16.5" customHeight="1">
      <c r="A30" s="794" t="s">
        <v>574</v>
      </c>
      <c r="B30" s="168"/>
      <c r="C30" s="197"/>
      <c r="D30" s="790"/>
      <c r="E30" s="791"/>
      <c r="F30" s="793">
        <v>0.17384489627891955</v>
      </c>
      <c r="G30" s="793">
        <v>0</v>
      </c>
      <c r="H30" s="793">
        <v>0</v>
      </c>
      <c r="I30" s="793">
        <v>0</v>
      </c>
      <c r="J30" s="793">
        <v>0</v>
      </c>
      <c r="K30" s="793">
        <v>0</v>
      </c>
      <c r="L30" s="793">
        <v>0</v>
      </c>
      <c r="M30" s="793">
        <v>0</v>
      </c>
      <c r="N30" s="793">
        <v>5.9926594715600967E-2</v>
      </c>
      <c r="O30" s="36"/>
      <c r="P30" s="36"/>
      <c r="Q30" s="36"/>
    </row>
    <row r="31" spans="1:17" s="46" customFormat="1" ht="16.5" customHeight="1">
      <c r="A31" s="794" t="s">
        <v>576</v>
      </c>
      <c r="B31" s="168"/>
      <c r="C31" s="197"/>
      <c r="D31" s="790"/>
      <c r="E31" s="791"/>
      <c r="F31" s="793">
        <v>0</v>
      </c>
      <c r="G31" s="793">
        <v>0</v>
      </c>
      <c r="H31" s="793">
        <v>0</v>
      </c>
      <c r="I31" s="793">
        <v>0</v>
      </c>
      <c r="J31" s="793">
        <v>0</v>
      </c>
      <c r="K31" s="793">
        <v>0</v>
      </c>
      <c r="L31" s="793">
        <v>0</v>
      </c>
      <c r="M31" s="793">
        <v>0</v>
      </c>
      <c r="N31" s="793">
        <v>0</v>
      </c>
      <c r="O31" s="36"/>
      <c r="P31" s="36"/>
      <c r="Q31" s="36"/>
    </row>
    <row r="32" spans="1:17" s="46" customFormat="1" ht="16.5" customHeight="1">
      <c r="A32" s="794" t="s">
        <v>577</v>
      </c>
      <c r="B32" s="168"/>
      <c r="C32" s="197"/>
      <c r="D32" s="790"/>
      <c r="E32" s="791"/>
      <c r="F32" s="793">
        <v>0.53818889748595822</v>
      </c>
      <c r="G32" s="793">
        <v>0</v>
      </c>
      <c r="H32" s="793">
        <v>0</v>
      </c>
      <c r="I32" s="793">
        <v>0</v>
      </c>
      <c r="J32" s="793">
        <v>0</v>
      </c>
      <c r="K32" s="793">
        <v>0</v>
      </c>
      <c r="L32" s="793">
        <v>0</v>
      </c>
      <c r="M32" s="793">
        <v>0</v>
      </c>
      <c r="N32" s="793">
        <v>0.18588778363455105</v>
      </c>
      <c r="O32" s="36"/>
      <c r="P32" s="36"/>
      <c r="Q32" s="36"/>
    </row>
    <row r="33" spans="1:17" s="46" customFormat="1" ht="16.5" customHeight="1">
      <c r="A33" s="794" t="s">
        <v>578</v>
      </c>
      <c r="B33" s="168"/>
      <c r="C33" s="197"/>
      <c r="D33" s="790"/>
      <c r="E33" s="791"/>
      <c r="F33" s="793">
        <v>0.18193505027866083</v>
      </c>
      <c r="G33" s="793">
        <v>0</v>
      </c>
      <c r="H33" s="793">
        <v>0</v>
      </c>
      <c r="I33" s="793">
        <v>0</v>
      </c>
      <c r="J33" s="793">
        <v>0</v>
      </c>
      <c r="K33" s="793">
        <v>0</v>
      </c>
      <c r="L33" s="793">
        <v>0</v>
      </c>
      <c r="M33" s="793">
        <v>0</v>
      </c>
      <c r="N33" s="793">
        <v>6.2890843005211264E-2</v>
      </c>
      <c r="O33" s="36"/>
      <c r="P33" s="36"/>
      <c r="Q33" s="36"/>
    </row>
    <row r="34" spans="1:17" s="46" customFormat="1" ht="16.5" customHeight="1">
      <c r="A34" s="794" t="s">
        <v>579</v>
      </c>
      <c r="B34" s="168"/>
      <c r="C34" s="791"/>
      <c r="D34" s="790"/>
      <c r="E34" s="791"/>
      <c r="F34" s="793">
        <v>0.55230798460607178</v>
      </c>
      <c r="G34" s="793">
        <v>0.97617165002294004</v>
      </c>
      <c r="H34" s="793">
        <v>0</v>
      </c>
      <c r="I34" s="793">
        <v>0</v>
      </c>
      <c r="J34" s="793">
        <v>0.73242205381397807</v>
      </c>
      <c r="K34" s="793">
        <v>0</v>
      </c>
      <c r="L34" s="793">
        <v>0</v>
      </c>
      <c r="M34" s="793">
        <v>0</v>
      </c>
      <c r="N34" s="793">
        <v>0.51029253667823282</v>
      </c>
      <c r="O34" s="36"/>
      <c r="P34" s="36"/>
      <c r="Q34" s="36"/>
    </row>
    <row r="35" spans="1:17" s="46" customFormat="1" ht="4.5" customHeight="1">
      <c r="A35" s="225"/>
      <c r="B35" s="19"/>
      <c r="C35" s="299"/>
      <c r="D35" s="346"/>
      <c r="E35" s="299"/>
      <c r="F35" s="211"/>
      <c r="G35" s="211"/>
      <c r="H35" s="211"/>
      <c r="I35" s="211"/>
      <c r="J35" s="211"/>
      <c r="K35" s="211"/>
      <c r="L35" s="211"/>
      <c r="M35" s="211"/>
      <c r="N35" s="211"/>
      <c r="O35" s="36"/>
      <c r="P35" s="36"/>
      <c r="Q35" s="36"/>
    </row>
    <row r="36" spans="1:17" s="46" customFormat="1" ht="30.75" customHeight="1">
      <c r="A36" s="795" t="s">
        <v>625</v>
      </c>
      <c r="B36" s="168"/>
      <c r="C36" s="168"/>
      <c r="D36" s="168"/>
      <c r="E36" s="197"/>
      <c r="F36" s="255"/>
      <c r="G36" s="255"/>
      <c r="H36" s="255"/>
      <c r="I36" s="255"/>
      <c r="J36" s="401" t="s">
        <v>163</v>
      </c>
      <c r="K36" s="255"/>
      <c r="L36" s="255"/>
      <c r="M36" s="255"/>
      <c r="N36" s="168"/>
      <c r="O36" s="36"/>
      <c r="P36" s="36"/>
      <c r="Q36" s="36"/>
    </row>
    <row r="37" spans="1:17" s="46" customFormat="1" ht="16.5" customHeight="1">
      <c r="A37" s="794" t="s">
        <v>982</v>
      </c>
      <c r="B37" s="168"/>
      <c r="C37" s="197"/>
      <c r="D37" s="168"/>
      <c r="E37" s="583"/>
      <c r="F37" s="599">
        <v>2</v>
      </c>
      <c r="G37" s="599">
        <v>1</v>
      </c>
      <c r="H37" s="599">
        <v>0</v>
      </c>
      <c r="I37" s="599">
        <v>1</v>
      </c>
      <c r="J37" s="599">
        <v>0</v>
      </c>
      <c r="K37" s="599">
        <v>0</v>
      </c>
      <c r="L37" s="599">
        <v>0</v>
      </c>
      <c r="M37" s="599">
        <v>0</v>
      </c>
      <c r="N37" s="599">
        <v>4</v>
      </c>
    </row>
    <row r="38" spans="1:17" s="46" customFormat="1" ht="16.5" customHeight="1">
      <c r="A38" s="794" t="s">
        <v>703</v>
      </c>
      <c r="B38" s="168"/>
      <c r="C38" s="197"/>
      <c r="D38" s="168"/>
      <c r="E38" s="583"/>
      <c r="F38" s="599">
        <v>0</v>
      </c>
      <c r="G38" s="599">
        <v>5</v>
      </c>
      <c r="H38" s="599">
        <v>0</v>
      </c>
      <c r="I38" s="599">
        <v>3</v>
      </c>
      <c r="J38" s="599">
        <v>0</v>
      </c>
      <c r="K38" s="599">
        <v>1</v>
      </c>
      <c r="L38" s="599">
        <v>0</v>
      </c>
      <c r="M38" s="599">
        <v>0</v>
      </c>
      <c r="N38" s="599">
        <v>9</v>
      </c>
    </row>
    <row r="39" spans="1:17" s="46" customFormat="1" ht="16.5" customHeight="1">
      <c r="A39" s="794" t="s">
        <v>553</v>
      </c>
      <c r="B39" s="168"/>
      <c r="C39" s="197"/>
      <c r="D39" s="168"/>
      <c r="E39" s="583"/>
      <c r="F39" s="599">
        <v>0</v>
      </c>
      <c r="G39" s="599">
        <v>1</v>
      </c>
      <c r="H39" s="599">
        <v>1</v>
      </c>
      <c r="I39" s="599">
        <v>0</v>
      </c>
      <c r="J39" s="599">
        <v>0</v>
      </c>
      <c r="K39" s="599">
        <v>0</v>
      </c>
      <c r="L39" s="599">
        <v>0</v>
      </c>
      <c r="M39" s="599">
        <v>0</v>
      </c>
      <c r="N39" s="599">
        <v>2</v>
      </c>
    </row>
    <row r="40" spans="1:17" s="46" customFormat="1" ht="16.5" customHeight="1">
      <c r="A40" s="794" t="s">
        <v>554</v>
      </c>
      <c r="B40" s="168"/>
      <c r="C40" s="197"/>
      <c r="D40" s="168"/>
      <c r="E40" s="583"/>
      <c r="F40" s="599">
        <v>2</v>
      </c>
      <c r="G40" s="599">
        <v>0</v>
      </c>
      <c r="H40" s="599">
        <v>0</v>
      </c>
      <c r="I40" s="599">
        <v>1</v>
      </c>
      <c r="J40" s="599">
        <v>0</v>
      </c>
      <c r="K40" s="599">
        <v>0</v>
      </c>
      <c r="L40" s="599">
        <v>0</v>
      </c>
      <c r="M40" s="599">
        <v>0</v>
      </c>
      <c r="N40" s="599">
        <v>3</v>
      </c>
    </row>
    <row r="41" spans="1:17" s="46" customFormat="1" ht="16.5" customHeight="1">
      <c r="A41" s="794" t="s">
        <v>555</v>
      </c>
      <c r="B41" s="168"/>
      <c r="C41" s="197"/>
      <c r="D41" s="168"/>
      <c r="E41" s="583"/>
      <c r="F41" s="599">
        <v>1</v>
      </c>
      <c r="G41" s="599">
        <v>1</v>
      </c>
      <c r="H41" s="599">
        <v>0</v>
      </c>
      <c r="I41" s="599">
        <v>0</v>
      </c>
      <c r="J41" s="599">
        <v>0</v>
      </c>
      <c r="K41" s="599">
        <v>0</v>
      </c>
      <c r="L41" s="599">
        <v>0</v>
      </c>
      <c r="M41" s="599">
        <v>0</v>
      </c>
      <c r="N41" s="599">
        <v>2</v>
      </c>
    </row>
    <row r="42" spans="1:17" s="46" customFormat="1" ht="16.5" customHeight="1">
      <c r="A42" s="794" t="s">
        <v>556</v>
      </c>
      <c r="B42" s="168"/>
      <c r="C42" s="197"/>
      <c r="D42" s="168"/>
      <c r="E42" s="583"/>
      <c r="F42" s="599">
        <v>1</v>
      </c>
      <c r="G42" s="599">
        <v>178</v>
      </c>
      <c r="H42" s="599">
        <v>0</v>
      </c>
      <c r="I42" s="599">
        <v>0</v>
      </c>
      <c r="J42" s="599">
        <v>0</v>
      </c>
      <c r="K42" s="599">
        <v>0</v>
      </c>
      <c r="L42" s="599">
        <v>0</v>
      </c>
      <c r="M42" s="599">
        <v>0</v>
      </c>
      <c r="N42" s="599">
        <v>179</v>
      </c>
    </row>
    <row r="43" spans="1:17" s="46" customFormat="1" ht="16.5" customHeight="1">
      <c r="A43" s="794" t="s">
        <v>557</v>
      </c>
      <c r="B43" s="168"/>
      <c r="C43" s="197"/>
      <c r="D43" s="168"/>
      <c r="E43" s="583"/>
      <c r="F43" s="599">
        <v>0</v>
      </c>
      <c r="G43" s="599">
        <v>2</v>
      </c>
      <c r="H43" s="599">
        <v>0</v>
      </c>
      <c r="I43" s="599">
        <v>3</v>
      </c>
      <c r="J43" s="599">
        <v>1</v>
      </c>
      <c r="K43" s="599">
        <v>0</v>
      </c>
      <c r="L43" s="599">
        <v>0</v>
      </c>
      <c r="M43" s="599">
        <v>1</v>
      </c>
      <c r="N43" s="599">
        <v>7</v>
      </c>
    </row>
    <row r="44" spans="1:17" s="46" customFormat="1" ht="16.5" customHeight="1">
      <c r="A44" s="794" t="s">
        <v>558</v>
      </c>
      <c r="B44" s="168"/>
      <c r="C44" s="197"/>
      <c r="D44" s="168"/>
      <c r="E44" s="583"/>
      <c r="F44" s="599">
        <v>1</v>
      </c>
      <c r="G44" s="599">
        <v>1</v>
      </c>
      <c r="H44" s="599">
        <v>0</v>
      </c>
      <c r="I44" s="599">
        <v>1</v>
      </c>
      <c r="J44" s="599">
        <v>0</v>
      </c>
      <c r="K44" s="599">
        <v>1</v>
      </c>
      <c r="L44" s="599">
        <v>0</v>
      </c>
      <c r="M44" s="599">
        <v>0</v>
      </c>
      <c r="N44" s="599">
        <v>4</v>
      </c>
    </row>
    <row r="45" spans="1:17" s="46" customFormat="1" ht="16.5" customHeight="1">
      <c r="A45" s="794" t="s">
        <v>559</v>
      </c>
      <c r="B45" s="168"/>
      <c r="C45" s="197"/>
      <c r="D45" s="168"/>
      <c r="E45" s="583"/>
      <c r="F45" s="599">
        <v>3</v>
      </c>
      <c r="G45" s="599">
        <v>4</v>
      </c>
      <c r="H45" s="599">
        <v>0</v>
      </c>
      <c r="I45" s="599">
        <v>0</v>
      </c>
      <c r="J45" s="599">
        <v>0</v>
      </c>
      <c r="K45" s="599">
        <v>0</v>
      </c>
      <c r="L45" s="599">
        <v>0</v>
      </c>
      <c r="M45" s="599">
        <v>0</v>
      </c>
      <c r="N45" s="599">
        <v>7</v>
      </c>
    </row>
    <row r="46" spans="1:17" s="46" customFormat="1" ht="16.5" customHeight="1">
      <c r="A46" s="794" t="s">
        <v>560</v>
      </c>
      <c r="B46" s="168"/>
      <c r="C46" s="791"/>
      <c r="D46" s="168"/>
      <c r="E46" s="583"/>
      <c r="F46" s="599">
        <v>0</v>
      </c>
      <c r="G46" s="599">
        <v>0</v>
      </c>
      <c r="H46" s="599">
        <v>0</v>
      </c>
      <c r="I46" s="599">
        <v>0</v>
      </c>
      <c r="J46" s="599">
        <v>9</v>
      </c>
      <c r="K46" s="599">
        <v>0</v>
      </c>
      <c r="L46" s="599">
        <v>0</v>
      </c>
      <c r="M46" s="599">
        <v>0</v>
      </c>
      <c r="N46" s="599">
        <v>9</v>
      </c>
    </row>
    <row r="47" spans="1:17" s="46" customFormat="1" ht="30.75" customHeight="1">
      <c r="A47" s="794" t="s">
        <v>561</v>
      </c>
      <c r="B47" s="168"/>
      <c r="C47" s="791"/>
      <c r="D47" s="168"/>
      <c r="E47" s="583"/>
      <c r="F47" s="599">
        <v>0</v>
      </c>
      <c r="G47" s="599">
        <v>0</v>
      </c>
      <c r="H47" s="599">
        <v>0</v>
      </c>
      <c r="I47" s="599">
        <v>2</v>
      </c>
      <c r="J47" s="599">
        <v>0</v>
      </c>
      <c r="K47" s="599">
        <v>0</v>
      </c>
      <c r="L47" s="599">
        <v>0</v>
      </c>
      <c r="M47" s="599">
        <v>0</v>
      </c>
      <c r="N47" s="599">
        <v>2</v>
      </c>
    </row>
    <row r="48" spans="1:17" s="46" customFormat="1" ht="16.5" customHeight="1">
      <c r="A48" s="794" t="s">
        <v>562</v>
      </c>
      <c r="B48" s="168"/>
      <c r="C48" s="791"/>
      <c r="D48" s="168"/>
      <c r="E48" s="583"/>
      <c r="F48" s="599">
        <v>3</v>
      </c>
      <c r="G48" s="599">
        <v>1</v>
      </c>
      <c r="H48" s="599">
        <v>1</v>
      </c>
      <c r="I48" s="599">
        <v>2</v>
      </c>
      <c r="J48" s="599">
        <v>0</v>
      </c>
      <c r="K48" s="599">
        <v>0</v>
      </c>
      <c r="L48" s="599">
        <v>4</v>
      </c>
      <c r="M48" s="599">
        <v>1</v>
      </c>
      <c r="N48" s="599">
        <v>12</v>
      </c>
    </row>
    <row r="49" spans="1:14" s="46" customFormat="1" ht="16.5" customHeight="1">
      <c r="A49" s="794" t="s">
        <v>563</v>
      </c>
      <c r="B49" s="168"/>
      <c r="C49" s="791"/>
      <c r="D49" s="168"/>
      <c r="E49" s="583"/>
      <c r="F49" s="599">
        <v>0</v>
      </c>
      <c r="G49" s="599">
        <v>1</v>
      </c>
      <c r="H49" s="599">
        <v>1</v>
      </c>
      <c r="I49" s="599">
        <v>0</v>
      </c>
      <c r="J49" s="599">
        <v>0</v>
      </c>
      <c r="K49" s="599">
        <v>0</v>
      </c>
      <c r="L49" s="599">
        <v>0</v>
      </c>
      <c r="M49" s="599">
        <v>0</v>
      </c>
      <c r="N49" s="599">
        <v>2</v>
      </c>
    </row>
    <row r="50" spans="1:14" s="46" customFormat="1" ht="16.5" customHeight="1">
      <c r="A50" s="794" t="s">
        <v>564</v>
      </c>
      <c r="B50" s="168"/>
      <c r="C50" s="791"/>
      <c r="D50" s="168"/>
      <c r="E50" s="583"/>
      <c r="F50" s="599">
        <v>1</v>
      </c>
      <c r="G50" s="599">
        <v>0</v>
      </c>
      <c r="H50" s="599">
        <v>0</v>
      </c>
      <c r="I50" s="599">
        <v>0</v>
      </c>
      <c r="J50" s="599">
        <v>0</v>
      </c>
      <c r="K50" s="599">
        <v>0</v>
      </c>
      <c r="L50" s="599">
        <v>0</v>
      </c>
      <c r="M50" s="599">
        <v>1</v>
      </c>
      <c r="N50" s="599">
        <v>2</v>
      </c>
    </row>
    <row r="51" spans="1:14" s="46" customFormat="1" ht="16.5" customHeight="1">
      <c r="A51" s="794" t="s">
        <v>565</v>
      </c>
      <c r="B51" s="168"/>
      <c r="C51" s="791"/>
      <c r="D51" s="168"/>
      <c r="E51" s="583"/>
      <c r="F51" s="599">
        <v>4</v>
      </c>
      <c r="G51" s="599">
        <v>0</v>
      </c>
      <c r="H51" s="599">
        <v>0</v>
      </c>
      <c r="I51" s="599">
        <v>0</v>
      </c>
      <c r="J51" s="599">
        <v>0</v>
      </c>
      <c r="K51" s="599">
        <v>0</v>
      </c>
      <c r="L51" s="599">
        <v>0</v>
      </c>
      <c r="M51" s="599">
        <v>0</v>
      </c>
      <c r="N51" s="599">
        <v>4</v>
      </c>
    </row>
    <row r="52" spans="1:14" s="46" customFormat="1" ht="16.5" customHeight="1">
      <c r="A52" s="794" t="s">
        <v>566</v>
      </c>
      <c r="B52" s="168"/>
      <c r="C52" s="791"/>
      <c r="D52" s="168"/>
      <c r="E52" s="583"/>
      <c r="F52" s="599">
        <v>0</v>
      </c>
      <c r="G52" s="599">
        <v>5</v>
      </c>
      <c r="H52" s="599">
        <v>0</v>
      </c>
      <c r="I52" s="599">
        <v>0</v>
      </c>
      <c r="J52" s="599">
        <v>0</v>
      </c>
      <c r="K52" s="599">
        <v>0</v>
      </c>
      <c r="L52" s="599">
        <v>0</v>
      </c>
      <c r="M52" s="599">
        <v>0</v>
      </c>
      <c r="N52" s="599">
        <v>5</v>
      </c>
    </row>
    <row r="53" spans="1:14" s="46" customFormat="1" ht="16.5" customHeight="1">
      <c r="A53" s="794" t="s">
        <v>567</v>
      </c>
      <c r="B53" s="168"/>
      <c r="C53" s="791"/>
      <c r="D53" s="168"/>
      <c r="E53" s="583"/>
      <c r="F53" s="599">
        <v>4</v>
      </c>
      <c r="G53" s="599">
        <v>0</v>
      </c>
      <c r="H53" s="599">
        <v>1</v>
      </c>
      <c r="I53" s="599">
        <v>1</v>
      </c>
      <c r="J53" s="599">
        <v>0</v>
      </c>
      <c r="K53" s="599">
        <v>0</v>
      </c>
      <c r="L53" s="599">
        <v>0</v>
      </c>
      <c r="M53" s="599">
        <v>0</v>
      </c>
      <c r="N53" s="599">
        <v>6</v>
      </c>
    </row>
    <row r="54" spans="1:14" s="46" customFormat="1" ht="16.5" customHeight="1">
      <c r="A54" s="794" t="s">
        <v>568</v>
      </c>
      <c r="B54" s="168"/>
      <c r="C54" s="791"/>
      <c r="D54" s="168"/>
      <c r="E54" s="583"/>
      <c r="F54" s="599">
        <v>0</v>
      </c>
      <c r="G54" s="599">
        <v>3</v>
      </c>
      <c r="H54" s="599">
        <v>0</v>
      </c>
      <c r="I54" s="599">
        <v>0</v>
      </c>
      <c r="J54" s="599">
        <v>0</v>
      </c>
      <c r="K54" s="599">
        <v>0</v>
      </c>
      <c r="L54" s="599">
        <v>0</v>
      </c>
      <c r="M54" s="599">
        <v>0</v>
      </c>
      <c r="N54" s="599">
        <v>4</v>
      </c>
    </row>
    <row r="55" spans="1:14" s="46" customFormat="1" ht="16.5" customHeight="1">
      <c r="A55" s="794" t="s">
        <v>569</v>
      </c>
      <c r="B55" s="168"/>
      <c r="C55" s="791"/>
      <c r="D55" s="168"/>
      <c r="E55" s="583"/>
      <c r="F55" s="599">
        <v>0</v>
      </c>
      <c r="G55" s="599">
        <v>1</v>
      </c>
      <c r="H55" s="599">
        <v>0</v>
      </c>
      <c r="I55" s="599">
        <v>0</v>
      </c>
      <c r="J55" s="599">
        <v>0</v>
      </c>
      <c r="K55" s="599">
        <v>0</v>
      </c>
      <c r="L55" s="599">
        <v>0</v>
      </c>
      <c r="M55" s="599">
        <v>0</v>
      </c>
      <c r="N55" s="599">
        <v>1</v>
      </c>
    </row>
    <row r="56" spans="1:14" s="46" customFormat="1" ht="16.5" customHeight="1">
      <c r="A56" s="794" t="s">
        <v>570</v>
      </c>
      <c r="B56" s="168"/>
      <c r="C56" s="791"/>
      <c r="D56" s="168"/>
      <c r="E56" s="583"/>
      <c r="F56" s="599">
        <v>0</v>
      </c>
      <c r="G56" s="599">
        <v>0</v>
      </c>
      <c r="H56" s="599">
        <v>0</v>
      </c>
      <c r="I56" s="599">
        <v>0</v>
      </c>
      <c r="J56" s="599">
        <v>0</v>
      </c>
      <c r="K56" s="599">
        <v>0</v>
      </c>
      <c r="L56" s="599">
        <v>0</v>
      </c>
      <c r="M56" s="599">
        <v>0</v>
      </c>
      <c r="N56" s="599">
        <v>0</v>
      </c>
    </row>
    <row r="57" spans="1:14" s="46" customFormat="1" ht="30.75" customHeight="1">
      <c r="A57" s="794" t="s">
        <v>571</v>
      </c>
      <c r="B57" s="168"/>
      <c r="C57" s="791"/>
      <c r="D57" s="168"/>
      <c r="E57" s="583"/>
      <c r="F57" s="599">
        <v>4</v>
      </c>
      <c r="G57" s="599">
        <v>1</v>
      </c>
      <c r="H57" s="599">
        <v>0</v>
      </c>
      <c r="I57" s="599">
        <v>0</v>
      </c>
      <c r="J57" s="599">
        <v>0</v>
      </c>
      <c r="K57" s="599">
        <v>0</v>
      </c>
      <c r="L57" s="599">
        <v>0</v>
      </c>
      <c r="M57" s="599">
        <v>0</v>
      </c>
      <c r="N57" s="599">
        <v>5</v>
      </c>
    </row>
    <row r="58" spans="1:14" s="46" customFormat="1" ht="16.5" customHeight="1">
      <c r="A58" s="794" t="s">
        <v>572</v>
      </c>
      <c r="B58" s="168"/>
      <c r="C58" s="791"/>
      <c r="D58" s="168"/>
      <c r="E58" s="583"/>
      <c r="F58" s="599">
        <v>0</v>
      </c>
      <c r="G58" s="599">
        <v>0</v>
      </c>
      <c r="H58" s="599">
        <v>0</v>
      </c>
      <c r="I58" s="599">
        <v>0</v>
      </c>
      <c r="J58" s="599">
        <v>0</v>
      </c>
      <c r="K58" s="599">
        <v>0</v>
      </c>
      <c r="L58" s="599">
        <v>0</v>
      </c>
      <c r="M58" s="599">
        <v>0</v>
      </c>
      <c r="N58" s="599">
        <v>0</v>
      </c>
    </row>
    <row r="59" spans="1:14" s="46" customFormat="1" ht="16.5" customHeight="1">
      <c r="A59" s="794" t="s">
        <v>573</v>
      </c>
      <c r="B59" s="168"/>
      <c r="C59" s="197"/>
      <c r="D59" s="168"/>
      <c r="E59" s="583"/>
      <c r="F59" s="599">
        <v>2</v>
      </c>
      <c r="G59" s="599">
        <v>0</v>
      </c>
      <c r="H59" s="599">
        <v>1</v>
      </c>
      <c r="I59" s="599">
        <v>0</v>
      </c>
      <c r="J59" s="599">
        <v>0</v>
      </c>
      <c r="K59" s="599">
        <v>0</v>
      </c>
      <c r="L59" s="599">
        <v>0</v>
      </c>
      <c r="M59" s="599">
        <v>0</v>
      </c>
      <c r="N59" s="599">
        <v>3</v>
      </c>
    </row>
    <row r="60" spans="1:14" s="46" customFormat="1" ht="16.5" customHeight="1">
      <c r="A60" s="794" t="s">
        <v>574</v>
      </c>
      <c r="B60" s="168"/>
      <c r="C60" s="197"/>
      <c r="D60" s="168"/>
      <c r="E60" s="583"/>
      <c r="F60" s="599">
        <v>0</v>
      </c>
      <c r="G60" s="599">
        <v>0</v>
      </c>
      <c r="H60" s="599">
        <v>0</v>
      </c>
      <c r="I60" s="599">
        <v>0</v>
      </c>
      <c r="J60" s="599">
        <v>0</v>
      </c>
      <c r="K60" s="599">
        <v>0</v>
      </c>
      <c r="L60" s="599">
        <v>0</v>
      </c>
      <c r="M60" s="599">
        <v>0</v>
      </c>
      <c r="N60" s="599">
        <v>0</v>
      </c>
    </row>
    <row r="61" spans="1:14" s="46" customFormat="1" ht="16.5" customHeight="1">
      <c r="A61" s="794" t="s">
        <v>575</v>
      </c>
      <c r="B61" s="168"/>
      <c r="C61" s="197"/>
      <c r="D61" s="168"/>
      <c r="E61" s="583"/>
      <c r="F61" s="599">
        <v>0</v>
      </c>
      <c r="G61" s="599">
        <v>0</v>
      </c>
      <c r="H61" s="599">
        <v>0</v>
      </c>
      <c r="I61" s="599">
        <v>0</v>
      </c>
      <c r="J61" s="599">
        <v>1</v>
      </c>
      <c r="K61" s="599">
        <v>0</v>
      </c>
      <c r="L61" s="599">
        <v>0</v>
      </c>
      <c r="M61" s="599">
        <v>0</v>
      </c>
      <c r="N61" s="599">
        <v>1</v>
      </c>
    </row>
    <row r="62" spans="1:14" s="46" customFormat="1" ht="16.5" customHeight="1">
      <c r="A62" s="794" t="s">
        <v>574</v>
      </c>
      <c r="B62" s="168"/>
      <c r="C62" s="197"/>
      <c r="D62" s="168"/>
      <c r="E62" s="583"/>
      <c r="F62" s="599">
        <v>1</v>
      </c>
      <c r="G62" s="599">
        <v>0</v>
      </c>
      <c r="H62" s="599">
        <v>0</v>
      </c>
      <c r="I62" s="599">
        <v>0</v>
      </c>
      <c r="J62" s="599">
        <v>0</v>
      </c>
      <c r="K62" s="599">
        <v>0</v>
      </c>
      <c r="L62" s="599">
        <v>0</v>
      </c>
      <c r="M62" s="599">
        <v>0</v>
      </c>
      <c r="N62" s="599">
        <v>1</v>
      </c>
    </row>
    <row r="63" spans="1:14" s="46" customFormat="1" ht="16.5" customHeight="1">
      <c r="A63" s="794" t="s">
        <v>576</v>
      </c>
      <c r="B63" s="168"/>
      <c r="C63" s="197"/>
      <c r="D63" s="168"/>
      <c r="E63" s="583"/>
      <c r="F63" s="599">
        <v>0</v>
      </c>
      <c r="G63" s="599">
        <v>0</v>
      </c>
      <c r="H63" s="599">
        <v>0</v>
      </c>
      <c r="I63" s="599">
        <v>0</v>
      </c>
      <c r="J63" s="599">
        <v>0</v>
      </c>
      <c r="K63" s="599">
        <v>0</v>
      </c>
      <c r="L63" s="599">
        <v>0</v>
      </c>
      <c r="M63" s="599">
        <v>0</v>
      </c>
      <c r="N63" s="599">
        <v>0</v>
      </c>
    </row>
    <row r="64" spans="1:14" s="46" customFormat="1" ht="16.5" customHeight="1">
      <c r="A64" s="794" t="s">
        <v>577</v>
      </c>
      <c r="B64" s="168"/>
      <c r="C64" s="197"/>
      <c r="D64" s="168"/>
      <c r="E64" s="583"/>
      <c r="F64" s="599">
        <v>3</v>
      </c>
      <c r="G64" s="599">
        <v>0</v>
      </c>
      <c r="H64" s="599">
        <v>0</v>
      </c>
      <c r="I64" s="599">
        <v>0</v>
      </c>
      <c r="J64" s="599">
        <v>0</v>
      </c>
      <c r="K64" s="599">
        <v>0</v>
      </c>
      <c r="L64" s="599">
        <v>0</v>
      </c>
      <c r="M64" s="599">
        <v>0</v>
      </c>
      <c r="N64" s="599">
        <v>3</v>
      </c>
    </row>
    <row r="65" spans="1:14" s="46" customFormat="1" ht="16.5" customHeight="1">
      <c r="A65" s="794" t="s">
        <v>578</v>
      </c>
      <c r="B65" s="168"/>
      <c r="C65" s="197"/>
      <c r="D65" s="168"/>
      <c r="E65" s="583"/>
      <c r="F65" s="599">
        <v>1</v>
      </c>
      <c r="G65" s="599">
        <v>0</v>
      </c>
      <c r="H65" s="599">
        <v>0</v>
      </c>
      <c r="I65" s="599">
        <v>0</v>
      </c>
      <c r="J65" s="599">
        <v>0</v>
      </c>
      <c r="K65" s="599">
        <v>0</v>
      </c>
      <c r="L65" s="599">
        <v>0</v>
      </c>
      <c r="M65" s="599">
        <v>0</v>
      </c>
      <c r="N65" s="599">
        <v>1</v>
      </c>
    </row>
    <row r="66" spans="1:14" s="46" customFormat="1" ht="16.5" customHeight="1">
      <c r="A66" s="799" t="s">
        <v>579</v>
      </c>
      <c r="B66" s="796"/>
      <c r="C66" s="263"/>
      <c r="D66" s="796"/>
      <c r="E66" s="797"/>
      <c r="F66" s="798">
        <v>3</v>
      </c>
      <c r="G66" s="798">
        <v>4</v>
      </c>
      <c r="H66" s="798">
        <v>0</v>
      </c>
      <c r="I66" s="798">
        <v>0</v>
      </c>
      <c r="J66" s="798">
        <v>1</v>
      </c>
      <c r="K66" s="798">
        <v>0</v>
      </c>
      <c r="L66" s="798">
        <v>0</v>
      </c>
      <c r="M66" s="798">
        <v>0</v>
      </c>
      <c r="N66" s="798">
        <v>8</v>
      </c>
    </row>
    <row r="67" spans="1:14" s="46" customFormat="1" ht="4.5" customHeight="1">
      <c r="A67" s="64"/>
      <c r="B67" s="421"/>
      <c r="C67" s="355"/>
      <c r="D67" s="355"/>
      <c r="E67" s="114"/>
      <c r="F67" s="87"/>
      <c r="G67" s="87"/>
      <c r="H67" s="87"/>
      <c r="I67" s="87"/>
      <c r="J67" s="87"/>
      <c r="K67" s="87"/>
      <c r="L67" s="87"/>
      <c r="M67" s="87"/>
      <c r="N67" s="87"/>
    </row>
    <row r="68" spans="1:14" s="46" customFormat="1" ht="16.5" customHeight="1">
      <c r="A68" s="349" t="s">
        <v>82</v>
      </c>
      <c r="B68" s="986" t="s">
        <v>173</v>
      </c>
      <c r="C68" s="986"/>
      <c r="D68" s="986"/>
      <c r="E68" s="986"/>
      <c r="F68" s="986"/>
      <c r="G68" s="986"/>
      <c r="H68" s="986"/>
      <c r="I68" s="986"/>
      <c r="J68" s="986"/>
      <c r="K68" s="986"/>
      <c r="L68" s="986"/>
      <c r="M68" s="986"/>
      <c r="N68" s="986"/>
    </row>
    <row r="69" spans="1:14" s="46" customFormat="1" ht="42.75" customHeight="1">
      <c r="A69" s="142" t="s">
        <v>103</v>
      </c>
      <c r="B69" s="981" t="s">
        <v>1151</v>
      </c>
      <c r="C69" s="981"/>
      <c r="D69" s="981"/>
      <c r="E69" s="981"/>
      <c r="F69" s="981"/>
      <c r="G69" s="981"/>
      <c r="H69" s="981"/>
      <c r="I69" s="981"/>
      <c r="J69" s="981"/>
      <c r="K69" s="981"/>
      <c r="L69" s="981"/>
      <c r="M69" s="981"/>
      <c r="N69" s="981"/>
    </row>
    <row r="70" spans="1:14" s="46" customFormat="1" ht="16.5" customHeight="1">
      <c r="A70" s="573" t="s">
        <v>121</v>
      </c>
      <c r="B70" s="981" t="s">
        <v>705</v>
      </c>
      <c r="C70" s="981"/>
      <c r="D70" s="981"/>
      <c r="E70" s="981"/>
      <c r="F70" s="981"/>
      <c r="G70" s="981"/>
      <c r="H70" s="981"/>
      <c r="I70" s="981"/>
      <c r="J70" s="981"/>
      <c r="K70" s="981"/>
      <c r="L70" s="981"/>
      <c r="M70" s="981"/>
      <c r="N70" s="981"/>
    </row>
    <row r="71" spans="1:14" s="46" customFormat="1" ht="30.75" customHeight="1">
      <c r="A71" s="142" t="s">
        <v>157</v>
      </c>
      <c r="B71" s="981" t="s">
        <v>647</v>
      </c>
      <c r="C71" s="981"/>
      <c r="D71" s="981"/>
      <c r="E71" s="981"/>
      <c r="F71" s="981"/>
      <c r="G71" s="981"/>
      <c r="H71" s="981"/>
      <c r="I71" s="981"/>
      <c r="J71" s="981"/>
      <c r="K71" s="981"/>
      <c r="L71" s="981"/>
      <c r="M71" s="981"/>
      <c r="N71" s="981"/>
    </row>
    <row r="72" spans="1:14" s="46" customFormat="1" ht="30.75" customHeight="1">
      <c r="A72" s="349"/>
      <c r="B72" s="850" t="s">
        <v>626</v>
      </c>
      <c r="C72" s="981" t="s">
        <v>627</v>
      </c>
      <c r="D72" s="981"/>
      <c r="E72" s="981"/>
      <c r="F72" s="981"/>
      <c r="G72" s="981"/>
      <c r="H72" s="981"/>
      <c r="I72" s="981"/>
      <c r="J72" s="981"/>
      <c r="K72" s="981"/>
      <c r="L72" s="981"/>
      <c r="M72" s="981"/>
      <c r="N72" s="981"/>
    </row>
    <row r="73" spans="1:14" s="46" customFormat="1" ht="66.75" customHeight="1">
      <c r="A73" s="197"/>
      <c r="B73" s="850" t="s">
        <v>626</v>
      </c>
      <c r="C73" s="990" t="s">
        <v>1127</v>
      </c>
      <c r="D73" s="990"/>
      <c r="E73" s="990"/>
      <c r="F73" s="990"/>
      <c r="G73" s="990"/>
      <c r="H73" s="990"/>
      <c r="I73" s="990"/>
      <c r="J73" s="990"/>
      <c r="K73" s="990"/>
      <c r="L73" s="990"/>
      <c r="M73" s="990"/>
      <c r="N73" s="990"/>
    </row>
    <row r="74" spans="1:14" s="46" customFormat="1" ht="30.75" customHeight="1">
      <c r="A74" s="197"/>
      <c r="B74" s="850" t="s">
        <v>626</v>
      </c>
      <c r="C74" s="990" t="s">
        <v>628</v>
      </c>
      <c r="D74" s="990"/>
      <c r="E74" s="990"/>
      <c r="F74" s="990"/>
      <c r="G74" s="990"/>
      <c r="H74" s="990"/>
      <c r="I74" s="990"/>
      <c r="J74" s="990"/>
      <c r="K74" s="990"/>
      <c r="L74" s="990"/>
      <c r="M74" s="990"/>
      <c r="N74" s="990"/>
    </row>
    <row r="75" spans="1:14" s="86" customFormat="1" ht="16.5" customHeight="1">
      <c r="A75" s="410"/>
      <c r="B75" s="907" t="s">
        <v>1263</v>
      </c>
      <c r="C75" s="868"/>
      <c r="D75" s="868"/>
      <c r="E75" s="869"/>
      <c r="F75" s="868"/>
      <c r="G75" s="868"/>
      <c r="H75" s="868"/>
      <c r="I75" s="868"/>
      <c r="J75" s="868"/>
      <c r="K75" s="868"/>
      <c r="L75" s="868"/>
      <c r="M75" s="868"/>
      <c r="N75" s="868"/>
    </row>
    <row r="76" spans="1:14" s="46" customFormat="1" ht="42.75" customHeight="1">
      <c r="A76" s="314" t="s">
        <v>113</v>
      </c>
      <c r="B76" s="870"/>
      <c r="C76" s="870"/>
      <c r="D76" s="960" t="s">
        <v>1197</v>
      </c>
      <c r="E76" s="960"/>
      <c r="F76" s="960"/>
      <c r="G76" s="960"/>
      <c r="H76" s="960"/>
      <c r="I76" s="960"/>
      <c r="J76" s="960"/>
      <c r="K76" s="960"/>
      <c r="L76" s="960"/>
      <c r="M76" s="960"/>
      <c r="N76" s="960"/>
    </row>
    <row r="77" spans="1:14" s="46" customFormat="1" ht="16.5" customHeight="1">
      <c r="A77" s="58"/>
      <c r="B77" s="422"/>
      <c r="C77" s="422"/>
      <c r="D77" s="422"/>
      <c r="E77" s="114"/>
      <c r="F77" s="422"/>
      <c r="G77" s="422"/>
      <c r="H77" s="422"/>
      <c r="I77" s="422"/>
      <c r="J77" s="422"/>
      <c r="K77" s="422"/>
      <c r="L77" s="422"/>
      <c r="M77" s="422"/>
      <c r="N77" s="422"/>
    </row>
    <row r="78" spans="1:14" s="46" customFormat="1" ht="16.5" customHeight="1">
      <c r="A78" s="114"/>
      <c r="B78" s="114"/>
      <c r="C78" s="114"/>
      <c r="D78" s="114"/>
      <c r="E78" s="114"/>
      <c r="F78" s="114"/>
      <c r="G78" s="114"/>
      <c r="H78" s="114"/>
      <c r="I78" s="114"/>
      <c r="J78" s="114"/>
      <c r="K78" s="114"/>
      <c r="L78" s="114"/>
      <c r="M78" s="114"/>
      <c r="N78" s="114"/>
    </row>
    <row r="79" spans="1:14" s="46" customFormat="1" ht="16.5" customHeight="1">
      <c r="A79" s="423"/>
      <c r="B79" s="58"/>
      <c r="C79" s="119"/>
      <c r="D79" s="124"/>
      <c r="E79" s="114"/>
      <c r="F79" s="124"/>
      <c r="G79" s="124"/>
      <c r="H79" s="124"/>
      <c r="I79" s="124"/>
      <c r="J79" s="124"/>
      <c r="K79" s="124"/>
      <c r="L79" s="124"/>
      <c r="M79" s="124"/>
      <c r="N79" s="124"/>
    </row>
    <row r="80" spans="1:14" s="46" customFormat="1" ht="16.5" customHeight="1">
      <c r="A80" s="58"/>
      <c r="B80" s="73"/>
      <c r="C80" s="73"/>
      <c r="D80" s="58"/>
      <c r="E80" s="114"/>
      <c r="F80" s="58"/>
      <c r="G80" s="58"/>
      <c r="H80" s="58"/>
      <c r="I80" s="58"/>
      <c r="J80" s="58"/>
      <c r="K80" s="58"/>
      <c r="L80" s="58"/>
      <c r="M80" s="58"/>
      <c r="N80" s="58"/>
    </row>
    <row r="81" spans="1:14" s="46" customFormat="1" ht="16.5" customHeight="1">
      <c r="A81" s="326"/>
      <c r="B81" s="119"/>
      <c r="C81" s="119"/>
      <c r="D81" s="119"/>
      <c r="E81" s="114"/>
      <c r="F81" s="119"/>
      <c r="G81" s="119"/>
      <c r="H81" s="119"/>
      <c r="I81" s="119"/>
      <c r="J81" s="119"/>
      <c r="K81" s="119"/>
      <c r="L81" s="119"/>
      <c r="M81" s="119"/>
      <c r="N81" s="64"/>
    </row>
    <row r="82" spans="1:14" s="46" customFormat="1" ht="16.5" customHeight="1">
      <c r="A82" s="423"/>
      <c r="B82" s="424"/>
      <c r="C82" s="424"/>
      <c r="D82" s="424"/>
      <c r="E82" s="114"/>
      <c r="F82" s="424"/>
      <c r="G82" s="424"/>
      <c r="H82" s="424"/>
      <c r="I82" s="424"/>
      <c r="J82" s="424"/>
      <c r="K82" s="424"/>
      <c r="L82" s="424"/>
      <c r="M82" s="424"/>
      <c r="N82" s="84"/>
    </row>
    <row r="83" spans="1:14" s="46" customFormat="1" ht="16.5" customHeight="1">
      <c r="A83" s="376"/>
      <c r="B83" s="353"/>
      <c r="C83" s="353"/>
      <c r="D83" s="353"/>
      <c r="E83" s="114"/>
      <c r="F83" s="353"/>
      <c r="G83" s="353"/>
      <c r="H83" s="353"/>
      <c r="I83" s="353"/>
      <c r="J83" s="353"/>
      <c r="K83" s="353"/>
      <c r="L83" s="353"/>
      <c r="M83" s="353"/>
      <c r="N83" s="58"/>
    </row>
    <row r="84" spans="1:14" s="46" customFormat="1" ht="16.5" customHeight="1">
      <c r="A84" s="376"/>
      <c r="B84" s="353"/>
      <c r="C84" s="353"/>
      <c r="D84" s="353"/>
      <c r="E84" s="114"/>
      <c r="F84" s="353"/>
      <c r="G84" s="353"/>
      <c r="H84" s="353"/>
      <c r="I84" s="353"/>
      <c r="J84" s="353"/>
      <c r="K84" s="353"/>
      <c r="L84" s="353"/>
      <c r="M84" s="353"/>
      <c r="N84" s="58"/>
    </row>
    <row r="85" spans="1:14" s="46" customFormat="1" ht="16.5" customHeight="1">
      <c r="A85" s="58"/>
      <c r="B85" s="58"/>
      <c r="C85" s="58"/>
      <c r="D85" s="58"/>
      <c r="E85" s="114"/>
      <c r="F85" s="58"/>
      <c r="G85" s="58"/>
      <c r="H85" s="58"/>
      <c r="I85" s="58"/>
      <c r="J85" s="58"/>
      <c r="K85" s="58"/>
      <c r="L85" s="58"/>
      <c r="M85" s="58"/>
      <c r="N85" s="58"/>
    </row>
    <row r="86" spans="1:14" s="46" customFormat="1" ht="16.5" customHeight="1">
      <c r="A86" s="58"/>
      <c r="B86" s="58"/>
      <c r="C86" s="58"/>
      <c r="D86" s="58"/>
      <c r="E86" s="114"/>
      <c r="F86" s="58"/>
      <c r="G86" s="58"/>
      <c r="H86" s="58"/>
      <c r="I86" s="58"/>
      <c r="J86" s="58"/>
      <c r="K86" s="58"/>
      <c r="L86" s="58"/>
      <c r="M86" s="58"/>
      <c r="N86" s="58"/>
    </row>
    <row r="87" spans="1:14" s="46" customFormat="1" ht="16.5" customHeight="1">
      <c r="A87" s="114"/>
      <c r="B87" s="114"/>
      <c r="C87" s="114"/>
      <c r="D87" s="114"/>
      <c r="E87" s="114"/>
      <c r="F87" s="114"/>
      <c r="G87" s="114"/>
      <c r="H87" s="114"/>
      <c r="I87" s="114"/>
      <c r="J87" s="114"/>
      <c r="K87" s="114"/>
      <c r="L87" s="114"/>
      <c r="M87" s="114"/>
      <c r="N87" s="58"/>
    </row>
    <row r="88" spans="1:14" ht="16.5" customHeight="1"/>
    <row r="89" spans="1:14" ht="16.5" customHeight="1"/>
    <row r="90" spans="1:14" ht="16.5" customHeight="1"/>
    <row r="91" spans="1:14" ht="16.5" customHeight="1"/>
    <row r="92" spans="1:14" ht="16.5" customHeight="1"/>
    <row r="93" spans="1:14" ht="16.5" customHeight="1"/>
    <row r="94" spans="1:14" ht="42.75" customHeight="1">
      <c r="D94" s="123"/>
      <c r="F94" s="123"/>
      <c r="G94" s="123"/>
      <c r="H94" s="123"/>
      <c r="I94" s="123"/>
      <c r="J94" s="123"/>
      <c r="K94" s="123"/>
      <c r="L94" s="123"/>
      <c r="M94" s="123"/>
      <c r="N94" s="123"/>
    </row>
    <row r="95" spans="1:14" ht="42.75" customHeight="1">
      <c r="D95" s="409"/>
      <c r="F95" s="409"/>
      <c r="G95" s="409"/>
      <c r="H95" s="409"/>
      <c r="I95" s="409"/>
      <c r="J95" s="409"/>
      <c r="K95" s="409"/>
      <c r="L95" s="409"/>
      <c r="M95" s="409"/>
      <c r="N95" s="409"/>
    </row>
    <row r="96" spans="1:14" ht="42.75" customHeight="1"/>
    <row r="97" ht="42.75" customHeight="1"/>
    <row r="98" ht="42.75" customHeight="1"/>
    <row r="99" ht="42.75" customHeight="1"/>
    <row r="100" ht="42.75" customHeight="1"/>
    <row r="101" ht="42.75" customHeight="1"/>
    <row r="102" ht="42.75" customHeight="1"/>
    <row r="103" ht="42.75" customHeight="1"/>
    <row r="104" ht="16.5" customHeight="1"/>
    <row r="105" ht="42.75" customHeight="1"/>
    <row r="106" ht="42.75" customHeight="1"/>
    <row r="107" ht="42.75" customHeight="1"/>
    <row r="108" ht="42.75" customHeight="1"/>
    <row r="109" ht="42.75" customHeight="1"/>
    <row r="110" ht="42.75" customHeight="1"/>
    <row r="111" ht="42.75" customHeight="1"/>
    <row r="112" ht="42.75" customHeight="1"/>
    <row r="113" spans="1:14" s="41" customFormat="1" ht="16.5" customHeight="1">
      <c r="A113" s="58"/>
      <c r="B113" s="58"/>
      <c r="C113" s="117"/>
      <c r="D113" s="117"/>
      <c r="E113" s="114"/>
      <c r="F113" s="117"/>
      <c r="G113" s="117"/>
      <c r="H113" s="117"/>
      <c r="I113" s="117"/>
      <c r="J113" s="117"/>
      <c r="K113" s="117"/>
      <c r="L113" s="117"/>
      <c r="M113" s="58"/>
      <c r="N113" s="58"/>
    </row>
    <row r="114" spans="1:14" ht="16.5" customHeight="1"/>
    <row r="115" spans="1:14" ht="16.5" customHeight="1"/>
    <row r="116" spans="1:14" ht="16.5" customHeight="1"/>
    <row r="117" spans="1:14" ht="16.5" customHeight="1"/>
    <row r="118" spans="1:14" ht="16.5" customHeight="1"/>
    <row r="119" spans="1:14" ht="16.5" customHeight="1"/>
    <row r="120" spans="1:14" ht="16.5" customHeight="1"/>
    <row r="121" spans="1:14" ht="16.5" customHeight="1"/>
    <row r="122" spans="1:14" ht="16.5" customHeight="1"/>
    <row r="123" spans="1:14" ht="16.5" customHeight="1"/>
    <row r="124" spans="1:14" ht="3.75" customHeight="1"/>
    <row r="125" spans="1:14" ht="54.75" customHeight="1"/>
    <row r="126" spans="1:14" ht="42.75" customHeight="1"/>
    <row r="127" spans="1:14" ht="16.5" customHeight="1"/>
    <row r="128" spans="1:14" ht="16.5" customHeight="1"/>
    <row r="129" ht="42.75" customHeight="1"/>
    <row r="130" ht="30.75" customHeight="1"/>
    <row r="131" ht="54.75" customHeight="1"/>
    <row r="132" ht="18.600000000000001" customHeight="1"/>
    <row r="133" ht="42.75" customHeight="1"/>
    <row r="135" ht="50.25" customHeight="1"/>
    <row r="169" ht="42.75" customHeight="1"/>
    <row r="206" ht="45" customHeight="1"/>
  </sheetData>
  <mergeCells count="9">
    <mergeCell ref="D76:N76"/>
    <mergeCell ref="A4:E4"/>
    <mergeCell ref="B68:N68"/>
    <mergeCell ref="B69:N69"/>
    <mergeCell ref="B70:N70"/>
    <mergeCell ref="B71:N71"/>
    <mergeCell ref="C72:N72"/>
    <mergeCell ref="C73:N73"/>
    <mergeCell ref="C74:N74"/>
  </mergeCells>
  <pageMargins left="0.74803149606299213" right="0.74803149606299213" top="0.98425196850393704" bottom="1.1811023622047245" header="0.51181102362204722" footer="0.51181102362204722"/>
  <pageSetup paperSize="9" fitToHeight="5" orientation="portrait" useFirstPageNumber="1" r:id="rId1"/>
  <headerFooter alignWithMargins="0">
    <oddHeader>&amp;C&amp;"Arial,Regular"&amp;8TABLE 9A.8</oddHeader>
    <oddFooter>&amp;L&amp;8&amp;G 
&amp;"Arial,Regular"REPORT ON
GOVERNMENT
SERVICES 2015&amp;C &amp;R&amp;8&amp;G&amp;"Arial,Regular" 
FIRE AND AMBULANCE
SERVICES
&amp;"Arial,Regular"PAGE &amp;"Arial,Bold"&amp;P&amp;"Arial,Regular" of TABLE 9A.8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212"/>
  <sheetViews>
    <sheetView showGridLines="0" zoomScaleNormal="100" zoomScaleSheetLayoutView="100" workbookViewId="0"/>
  </sheetViews>
  <sheetFormatPr defaultRowHeight="11.25"/>
  <cols>
    <col min="1" max="1" width="3.7109375" style="58" customWidth="1"/>
    <col min="2" max="3" width="2.7109375" style="58" customWidth="1"/>
    <col min="4" max="4" width="6.7109375" style="58" customWidth="1"/>
    <col min="5" max="5" width="5.7109375" style="58" customWidth="1"/>
    <col min="6" max="13" width="7.140625" style="58" customWidth="1"/>
    <col min="14" max="14" width="7.28515625" style="58" customWidth="1"/>
    <col min="15" max="16384" width="9.140625" style="37"/>
  </cols>
  <sheetData>
    <row r="1" spans="1:14" s="33" customFormat="1" ht="19.5" customHeight="1">
      <c r="A1" s="102" t="s">
        <v>19</v>
      </c>
      <c r="B1" s="102"/>
      <c r="C1" s="102"/>
      <c r="D1" s="102"/>
      <c r="E1" s="371" t="s">
        <v>1128</v>
      </c>
      <c r="F1" s="71"/>
      <c r="G1" s="71"/>
      <c r="H1" s="71"/>
      <c r="I1" s="71"/>
      <c r="J1" s="71"/>
      <c r="K1" s="71"/>
      <c r="L1" s="71"/>
      <c r="M1" s="71"/>
      <c r="N1" s="102"/>
    </row>
    <row r="2" spans="1:14" s="46" customFormat="1" ht="16.5" customHeight="1">
      <c r="A2" s="871"/>
      <c r="B2" s="871"/>
      <c r="C2" s="871"/>
      <c r="D2" s="964"/>
      <c r="E2" s="994"/>
      <c r="F2" s="859" t="s">
        <v>68</v>
      </c>
      <c r="G2" s="859" t="s">
        <v>70</v>
      </c>
      <c r="H2" s="859" t="s">
        <v>73</v>
      </c>
      <c r="I2" s="859" t="s">
        <v>74</v>
      </c>
      <c r="J2" s="859" t="s">
        <v>75</v>
      </c>
      <c r="K2" s="859" t="s">
        <v>78</v>
      </c>
      <c r="L2" s="859" t="s">
        <v>80</v>
      </c>
      <c r="M2" s="859" t="s">
        <v>85</v>
      </c>
      <c r="N2" s="859" t="s">
        <v>87</v>
      </c>
    </row>
    <row r="3" spans="1:14" s="46" customFormat="1" ht="14.25" customHeight="1">
      <c r="A3" s="178"/>
      <c r="B3" s="178"/>
      <c r="C3" s="178"/>
      <c r="D3" s="192"/>
      <c r="E3" s="222"/>
      <c r="F3" s="862"/>
      <c r="G3" s="862"/>
      <c r="H3" s="862"/>
      <c r="I3" s="862"/>
      <c r="J3" s="862"/>
      <c r="K3" s="862" t="s">
        <v>159</v>
      </c>
      <c r="L3" s="862" t="s">
        <v>159</v>
      </c>
      <c r="M3" s="862" t="s">
        <v>159</v>
      </c>
      <c r="N3" s="862"/>
    </row>
    <row r="4" spans="1:14" s="46" customFormat="1" ht="16.5" customHeight="1">
      <c r="A4" s="29" t="s">
        <v>620</v>
      </c>
      <c r="B4" s="29"/>
      <c r="C4" s="29"/>
      <c r="D4" s="29"/>
      <c r="E4" s="29"/>
      <c r="F4" s="29"/>
      <c r="G4" s="29"/>
      <c r="H4" s="29"/>
      <c r="I4" s="29"/>
      <c r="J4" s="29"/>
      <c r="K4" s="29"/>
      <c r="L4" s="29"/>
      <c r="M4" s="29"/>
      <c r="N4" s="29"/>
    </row>
    <row r="5" spans="1:14" s="46" customFormat="1" ht="16.5" customHeight="1">
      <c r="A5" s="545" t="s">
        <v>621</v>
      </c>
      <c r="B5" s="29"/>
      <c r="C5" s="29"/>
      <c r="D5" s="29"/>
      <c r="E5" s="29"/>
      <c r="F5" s="404"/>
      <c r="G5" s="404"/>
      <c r="H5" s="404"/>
      <c r="I5" s="404" t="s">
        <v>174</v>
      </c>
      <c r="J5" s="404"/>
      <c r="K5" s="404"/>
      <c r="L5" s="404"/>
      <c r="M5" s="404"/>
      <c r="N5" s="404"/>
    </row>
    <row r="6" spans="1:14" s="46" customFormat="1" ht="16.5" customHeight="1">
      <c r="A6" s="154" t="s">
        <v>703</v>
      </c>
      <c r="B6" s="154"/>
      <c r="C6" s="170"/>
      <c r="D6" s="317"/>
      <c r="E6" s="542"/>
      <c r="F6" s="334">
        <v>15.81189236646197</v>
      </c>
      <c r="G6" s="334">
        <v>11.250726939575145</v>
      </c>
      <c r="H6" s="334">
        <v>21.947840479972381</v>
      </c>
      <c r="I6" s="334">
        <v>22.242739464322039</v>
      </c>
      <c r="J6" s="334">
        <v>24.847052255215925</v>
      </c>
      <c r="K6" s="334">
        <v>16.197587144970356</v>
      </c>
      <c r="L6" s="334">
        <v>9.4848163897627202</v>
      </c>
      <c r="M6" s="334">
        <v>92.456167755172686</v>
      </c>
      <c r="N6" s="334">
        <v>17.960083735725359</v>
      </c>
    </row>
    <row r="7" spans="1:14" ht="16.5" customHeight="1">
      <c r="A7" s="154" t="s">
        <v>553</v>
      </c>
      <c r="B7" s="154"/>
      <c r="C7" s="170"/>
      <c r="D7" s="317"/>
      <c r="E7" s="542"/>
      <c r="F7" s="334">
        <v>15.177293554658746</v>
      </c>
      <c r="G7" s="334">
        <v>14.02827720378046</v>
      </c>
      <c r="H7" s="334">
        <v>21.050257156588874</v>
      </c>
      <c r="I7" s="334">
        <v>20.106969075481562</v>
      </c>
      <c r="J7" s="334">
        <v>22.978164664689004</v>
      </c>
      <c r="K7" s="334">
        <v>16.024450967134239</v>
      </c>
      <c r="L7" s="334">
        <v>8.6316419810697305</v>
      </c>
      <c r="M7" s="334">
        <v>84.780410130613475</v>
      </c>
      <c r="N7" s="334">
        <v>17.793815881814549</v>
      </c>
    </row>
    <row r="8" spans="1:14" ht="16.5" customHeight="1">
      <c r="A8" s="154" t="s">
        <v>554</v>
      </c>
      <c r="B8" s="154"/>
      <c r="C8" s="170"/>
      <c r="D8" s="317"/>
      <c r="E8" s="542"/>
      <c r="F8" s="334">
        <v>12.785709420936893</v>
      </c>
      <c r="G8" s="334">
        <v>14.06551399809779</v>
      </c>
      <c r="H8" s="334">
        <v>20.239438416437491</v>
      </c>
      <c r="I8" s="334">
        <v>19.361267891385442</v>
      </c>
      <c r="J8" s="334">
        <v>21.439746349423761</v>
      </c>
      <c r="K8" s="334">
        <v>16.855507144971082</v>
      </c>
      <c r="L8" s="334">
        <v>4.6596662034410263</v>
      </c>
      <c r="M8" s="334">
        <v>86.843625026595859</v>
      </c>
      <c r="N8" s="334">
        <v>16.646770370949667</v>
      </c>
    </row>
    <row r="9" spans="1:14" ht="16.5" customHeight="1">
      <c r="A9" s="154" t="s">
        <v>555</v>
      </c>
      <c r="B9" s="154"/>
      <c r="C9" s="170"/>
      <c r="D9" s="317"/>
      <c r="E9" s="542"/>
      <c r="F9" s="334">
        <v>12.462148863114068</v>
      </c>
      <c r="G9" s="334">
        <v>13.470501170918702</v>
      </c>
      <c r="H9" s="334">
        <v>17.56171902440186</v>
      </c>
      <c r="I9" s="334">
        <v>16.256233580872774</v>
      </c>
      <c r="J9" s="334">
        <v>20.141136231927035</v>
      </c>
      <c r="K9" s="334">
        <v>17.375474123377714</v>
      </c>
      <c r="L9" s="334">
        <v>4.7504743488357146</v>
      </c>
      <c r="M9" s="334">
        <v>89.558922307634901</v>
      </c>
      <c r="N9" s="334">
        <v>15.480921810460192</v>
      </c>
    </row>
    <row r="10" spans="1:14" ht="16.5" customHeight="1">
      <c r="A10" s="154" t="s">
        <v>556</v>
      </c>
      <c r="B10" s="154"/>
      <c r="C10" s="170"/>
      <c r="D10" s="317"/>
      <c r="E10" s="542"/>
      <c r="F10" s="334">
        <v>11.397098624321638</v>
      </c>
      <c r="G10" s="334">
        <v>13.419193587394616</v>
      </c>
      <c r="H10" s="334">
        <v>21.049918478343493</v>
      </c>
      <c r="I10" s="334">
        <v>15.30153993249214</v>
      </c>
      <c r="J10" s="334">
        <v>20.840113149923649</v>
      </c>
      <c r="K10" s="334">
        <v>16.142725609537361</v>
      </c>
      <c r="L10" s="334">
        <v>8.8293681875016023</v>
      </c>
      <c r="M10" s="334">
        <v>88.079595193370665</v>
      </c>
      <c r="N10" s="334">
        <v>15.785338028578911</v>
      </c>
    </row>
    <row r="11" spans="1:14" ht="16.5" customHeight="1">
      <c r="A11" s="154" t="s">
        <v>557</v>
      </c>
      <c r="B11" s="154"/>
      <c r="C11" s="170"/>
      <c r="D11" s="317"/>
      <c r="E11" s="542"/>
      <c r="F11" s="334">
        <v>14.64296443328532</v>
      </c>
      <c r="G11" s="334">
        <v>12.38579918119097</v>
      </c>
      <c r="H11" s="334">
        <v>17.908696895906001</v>
      </c>
      <c r="I11" s="334">
        <v>16.721264483565854</v>
      </c>
      <c r="J11" s="334">
        <v>20.906069031839944</v>
      </c>
      <c r="K11" s="334">
        <v>15.931980526683043</v>
      </c>
      <c r="L11" s="334">
        <v>5.8109804286179161</v>
      </c>
      <c r="M11" s="334">
        <v>90.020219926321914</v>
      </c>
      <c r="N11" s="334">
        <v>16.073375291282346</v>
      </c>
    </row>
    <row r="12" spans="1:14" s="46" customFormat="1" ht="16.5" customHeight="1">
      <c r="A12" s="154" t="s">
        <v>558</v>
      </c>
      <c r="B12" s="154"/>
      <c r="C12" s="170"/>
      <c r="D12" s="317"/>
      <c r="E12" s="542"/>
      <c r="F12" s="334">
        <v>14.013816355641483</v>
      </c>
      <c r="G12" s="334">
        <v>12.852752712841879</v>
      </c>
      <c r="H12" s="334">
        <v>15.878318821355354</v>
      </c>
      <c r="I12" s="334">
        <v>18.826434239650396</v>
      </c>
      <c r="J12" s="334">
        <v>21.968872093768013</v>
      </c>
      <c r="K12" s="334" t="s">
        <v>988</v>
      </c>
      <c r="L12" s="334" t="s">
        <v>988</v>
      </c>
      <c r="M12" s="334" t="s">
        <v>988</v>
      </c>
      <c r="N12" s="334">
        <v>16.022263820317558</v>
      </c>
    </row>
    <row r="13" spans="1:14" s="46" customFormat="1" ht="16.5" customHeight="1">
      <c r="A13" s="154" t="s">
        <v>559</v>
      </c>
      <c r="B13" s="154"/>
      <c r="C13" s="170"/>
      <c r="D13" s="317"/>
      <c r="E13" s="542"/>
      <c r="F13" s="334">
        <v>16.373864751579447</v>
      </c>
      <c r="G13" s="334">
        <v>10.69039017535226</v>
      </c>
      <c r="H13" s="334">
        <v>16.472532115761791</v>
      </c>
      <c r="I13" s="334">
        <v>17.586761356023047</v>
      </c>
      <c r="J13" s="334">
        <v>24.144707713101319</v>
      </c>
      <c r="K13" s="334" t="s">
        <v>988</v>
      </c>
      <c r="L13" s="334" t="s">
        <v>988</v>
      </c>
      <c r="M13" s="334" t="s">
        <v>988</v>
      </c>
      <c r="N13" s="334">
        <v>16.27153584540574</v>
      </c>
    </row>
    <row r="14" spans="1:14" s="46" customFormat="1" ht="16.5" customHeight="1">
      <c r="A14" s="154" t="s">
        <v>560</v>
      </c>
      <c r="B14" s="154"/>
      <c r="C14" s="170"/>
      <c r="D14" s="317"/>
      <c r="E14" s="542"/>
      <c r="F14" s="334">
        <v>14.679408613259209</v>
      </c>
      <c r="G14" s="334">
        <v>12.769441777699955</v>
      </c>
      <c r="H14" s="334">
        <v>18.128521923761561</v>
      </c>
      <c r="I14" s="334">
        <v>15.645049921248233</v>
      </c>
      <c r="J14" s="334">
        <v>19.314063639839695</v>
      </c>
      <c r="K14" s="334" t="s">
        <v>988</v>
      </c>
      <c r="L14" s="334" t="s">
        <v>988</v>
      </c>
      <c r="M14" s="334" t="s">
        <v>988</v>
      </c>
      <c r="N14" s="334">
        <v>15.81362628749482</v>
      </c>
    </row>
    <row r="15" spans="1:14" s="46" customFormat="1" ht="16.5" customHeight="1">
      <c r="A15" s="154" t="s">
        <v>561</v>
      </c>
      <c r="B15" s="154"/>
      <c r="C15" s="170"/>
      <c r="D15" s="317"/>
      <c r="E15" s="542"/>
      <c r="F15" s="334">
        <v>15.132996277493936</v>
      </c>
      <c r="G15" s="334">
        <v>11.40775351742468</v>
      </c>
      <c r="H15" s="334">
        <v>15.942732858922652</v>
      </c>
      <c r="I15" s="334">
        <v>16.936825133638163</v>
      </c>
      <c r="J15" s="334">
        <v>17.18340397986</v>
      </c>
      <c r="K15" s="334" t="s">
        <v>988</v>
      </c>
      <c r="L15" s="334" t="s">
        <v>988</v>
      </c>
      <c r="M15" s="334" t="s">
        <v>988</v>
      </c>
      <c r="N15" s="334">
        <v>14.742407571837715</v>
      </c>
    </row>
    <row r="16" spans="1:14" ht="16.5" customHeight="1">
      <c r="A16" s="545" t="s">
        <v>622</v>
      </c>
      <c r="B16" s="29"/>
      <c r="C16" s="29"/>
      <c r="D16" s="29"/>
      <c r="E16" s="29"/>
      <c r="F16" s="564"/>
      <c r="G16" s="564"/>
      <c r="H16" s="564"/>
      <c r="I16" s="564" t="s">
        <v>174</v>
      </c>
      <c r="J16" s="564"/>
      <c r="K16" s="564"/>
      <c r="L16" s="564"/>
      <c r="M16" s="564"/>
      <c r="N16" s="564"/>
    </row>
    <row r="17" spans="1:14" ht="16.5" customHeight="1">
      <c r="A17" s="546" t="s">
        <v>1283</v>
      </c>
      <c r="B17" s="546"/>
      <c r="C17" s="546"/>
      <c r="D17" s="546"/>
      <c r="E17" s="542"/>
      <c r="F17" s="334">
        <v>14.602925112847778</v>
      </c>
      <c r="G17" s="334">
        <v>13.098664646662328</v>
      </c>
      <c r="H17" s="334">
        <v>21.090165397778588</v>
      </c>
      <c r="I17" s="334">
        <v>20.601720682456026</v>
      </c>
      <c r="J17" s="334">
        <v>23.098610824037376</v>
      </c>
      <c r="K17" s="334">
        <v>16.358622721279701</v>
      </c>
      <c r="L17" s="334">
        <v>7.6225253695579651</v>
      </c>
      <c r="M17" s="334">
        <v>88.05874776458009</v>
      </c>
      <c r="N17" s="334">
        <v>17.473760978101986</v>
      </c>
    </row>
    <row r="18" spans="1:14" ht="16.5" customHeight="1">
      <c r="A18" s="546" t="s">
        <v>1284</v>
      </c>
      <c r="B18" s="546"/>
      <c r="C18" s="546"/>
      <c r="D18" s="546"/>
      <c r="E18" s="542"/>
      <c r="F18" s="334">
        <v>13.484097590122822</v>
      </c>
      <c r="G18" s="334">
        <v>13.857374564228023</v>
      </c>
      <c r="H18" s="334">
        <v>19.636046073748183</v>
      </c>
      <c r="I18" s="334">
        <v>18.6082092475196</v>
      </c>
      <c r="J18" s="334">
        <v>21.527338085414922</v>
      </c>
      <c r="K18" s="334">
        <v>16.749563922486161</v>
      </c>
      <c r="L18" s="334">
        <v>6.0361013735788864</v>
      </c>
      <c r="M18" s="334">
        <v>87.045059215262</v>
      </c>
      <c r="N18" s="334">
        <v>16.65127559864921</v>
      </c>
    </row>
    <row r="19" spans="1:14" ht="16.5" customHeight="1">
      <c r="A19" s="546" t="s">
        <v>1285</v>
      </c>
      <c r="B19" s="546"/>
      <c r="C19" s="546"/>
      <c r="D19" s="546"/>
      <c r="E19" s="542"/>
      <c r="F19" s="334">
        <v>12.220919837296847</v>
      </c>
      <c r="G19" s="334">
        <v>13.655204244205088</v>
      </c>
      <c r="H19" s="334">
        <v>19.61026115898402</v>
      </c>
      <c r="I19" s="334">
        <v>17.005956354617922</v>
      </c>
      <c r="J19" s="334">
        <v>20.808671585954865</v>
      </c>
      <c r="K19" s="334">
        <v>16.793396441380509</v>
      </c>
      <c r="L19" s="334">
        <v>6.0533082260733675</v>
      </c>
      <c r="M19" s="334">
        <v>88.156471860454189</v>
      </c>
      <c r="N19" s="334">
        <v>15.975280413413271</v>
      </c>
    </row>
    <row r="20" spans="1:14" ht="16.5" customHeight="1">
      <c r="A20" s="546" t="s">
        <v>1286</v>
      </c>
      <c r="B20" s="546"/>
      <c r="C20" s="546"/>
      <c r="D20" s="546"/>
      <c r="E20" s="542"/>
      <c r="F20" s="334">
        <v>12.822138969115276</v>
      </c>
      <c r="G20" s="334">
        <v>13.099392124183494</v>
      </c>
      <c r="H20" s="334">
        <v>18.839341888362839</v>
      </c>
      <c r="I20" s="334">
        <v>16.087338356679144</v>
      </c>
      <c r="J20" s="334">
        <v>20.625879702111412</v>
      </c>
      <c r="K20" s="334">
        <v>16.488342143737125</v>
      </c>
      <c r="L20" s="334">
        <v>6.4569058507163373</v>
      </c>
      <c r="M20" s="334">
        <v>89.215161479442273</v>
      </c>
      <c r="N20" s="334">
        <v>15.775971202303188</v>
      </c>
    </row>
    <row r="21" spans="1:14" ht="16.5" customHeight="1">
      <c r="A21" s="546" t="s">
        <v>1287</v>
      </c>
      <c r="B21" s="546"/>
      <c r="C21" s="546"/>
      <c r="D21" s="546"/>
      <c r="E21" s="542"/>
      <c r="F21" s="334">
        <v>13.337013710566195</v>
      </c>
      <c r="G21" s="334">
        <v>12.890003446939323</v>
      </c>
      <c r="H21" s="334">
        <v>18.324627867556089</v>
      </c>
      <c r="I21" s="334">
        <v>16.913777580086968</v>
      </c>
      <c r="J21" s="334">
        <v>21.234071016780614</v>
      </c>
      <c r="K21" s="334" t="s">
        <v>988</v>
      </c>
      <c r="L21" s="334" t="s">
        <v>988</v>
      </c>
      <c r="M21" s="334" t="s">
        <v>988</v>
      </c>
      <c r="N21" s="334">
        <v>15.958670512991961</v>
      </c>
    </row>
    <row r="22" spans="1:14" ht="16.5" customHeight="1">
      <c r="A22" s="546" t="s">
        <v>1288</v>
      </c>
      <c r="B22" s="546"/>
      <c r="C22" s="546"/>
      <c r="D22" s="546"/>
      <c r="E22" s="542"/>
      <c r="F22" s="334">
        <v>15.003898119656947</v>
      </c>
      <c r="G22" s="334">
        <v>11.985642544294192</v>
      </c>
      <c r="H22" s="334">
        <v>16.765175069642801</v>
      </c>
      <c r="I22" s="334">
        <v>17.70320110724311</v>
      </c>
      <c r="J22" s="334">
        <v>22.3282851343358</v>
      </c>
      <c r="K22" s="334" t="s">
        <v>988</v>
      </c>
      <c r="L22" s="334" t="s">
        <v>988</v>
      </c>
      <c r="M22" s="334" t="s">
        <v>988</v>
      </c>
      <c r="N22" s="334">
        <v>16.121323515466681</v>
      </c>
    </row>
    <row r="23" spans="1:14" ht="16.5" customHeight="1">
      <c r="A23" s="546" t="s">
        <v>1289</v>
      </c>
      <c r="B23" s="546"/>
      <c r="C23" s="546"/>
      <c r="D23" s="546"/>
      <c r="E23" s="542"/>
      <c r="F23" s="334">
        <v>15.019786710106072</v>
      </c>
      <c r="G23" s="334">
        <v>12.105289501047942</v>
      </c>
      <c r="H23" s="334">
        <v>16.809095511736054</v>
      </c>
      <c r="I23" s="334">
        <v>17.374075650003508</v>
      </c>
      <c r="J23" s="334">
        <v>21.816391353293174</v>
      </c>
      <c r="K23" s="334" t="s">
        <v>988</v>
      </c>
      <c r="L23" s="334" t="s">
        <v>988</v>
      </c>
      <c r="M23" s="334" t="s">
        <v>988</v>
      </c>
      <c r="N23" s="334">
        <v>16.036705888109413</v>
      </c>
    </row>
    <row r="24" spans="1:14" ht="16.5" customHeight="1">
      <c r="A24" s="546" t="s">
        <v>1290</v>
      </c>
      <c r="B24" s="546"/>
      <c r="C24" s="546"/>
      <c r="D24" s="546"/>
      <c r="E24" s="542"/>
      <c r="F24" s="334">
        <v>15.398263627263528</v>
      </c>
      <c r="G24" s="334">
        <v>11.619212922984039</v>
      </c>
      <c r="H24" s="334">
        <v>16.8514882384526</v>
      </c>
      <c r="I24" s="334">
        <v>16.727022504856595</v>
      </c>
      <c r="J24" s="334">
        <v>20.22971482186226</v>
      </c>
      <c r="K24" s="334" t="s">
        <v>988</v>
      </c>
      <c r="L24" s="334" t="s">
        <v>988</v>
      </c>
      <c r="M24" s="334" t="s">
        <v>988</v>
      </c>
      <c r="N24" s="334">
        <v>15.615264085136854</v>
      </c>
    </row>
    <row r="25" spans="1:14" ht="16.5" customHeight="1">
      <c r="A25" s="545" t="s">
        <v>624</v>
      </c>
      <c r="B25" s="19"/>
      <c r="C25" s="19"/>
      <c r="D25" s="19"/>
      <c r="E25" s="19"/>
      <c r="F25" s="404"/>
      <c r="G25" s="404"/>
      <c r="H25" s="404"/>
      <c r="I25" s="404" t="s">
        <v>163</v>
      </c>
      <c r="J25" s="404"/>
      <c r="K25" s="404"/>
      <c r="L25" s="404"/>
      <c r="M25" s="404"/>
      <c r="N25" s="404"/>
    </row>
    <row r="26" spans="1:14" ht="16.5" customHeight="1">
      <c r="A26" s="154" t="s">
        <v>703</v>
      </c>
      <c r="B26" s="154"/>
      <c r="C26" s="425"/>
      <c r="D26" s="299"/>
      <c r="E26" s="299"/>
      <c r="F26" s="158">
        <v>1162</v>
      </c>
      <c r="G26" s="158">
        <v>639</v>
      </c>
      <c r="H26" s="158">
        <v>1012</v>
      </c>
      <c r="I26" s="158">
        <v>550</v>
      </c>
      <c r="J26" s="158">
        <v>413</v>
      </c>
      <c r="K26" s="158">
        <v>83</v>
      </c>
      <c r="L26" s="158">
        <v>36</v>
      </c>
      <c r="M26" s="158">
        <v>219</v>
      </c>
      <c r="N26" s="158">
        <v>4114</v>
      </c>
    </row>
    <row r="27" spans="1:14" ht="16.5" customHeight="1">
      <c r="A27" s="154" t="s">
        <v>553</v>
      </c>
      <c r="B27" s="154"/>
      <c r="C27" s="170"/>
      <c r="D27" s="299"/>
      <c r="E27" s="299"/>
      <c r="F27" s="158">
        <v>1100</v>
      </c>
      <c r="G27" s="158">
        <v>782</v>
      </c>
      <c r="H27" s="158">
        <v>950</v>
      </c>
      <c r="I27" s="158">
        <v>480</v>
      </c>
      <c r="J27" s="158">
        <v>378</v>
      </c>
      <c r="K27" s="158">
        <v>82</v>
      </c>
      <c r="L27" s="158">
        <v>32</v>
      </c>
      <c r="M27" s="158">
        <v>197</v>
      </c>
      <c r="N27" s="158">
        <v>4001</v>
      </c>
    </row>
    <row r="28" spans="1:14" ht="16.5" customHeight="1">
      <c r="A28" s="154" t="s">
        <v>554</v>
      </c>
      <c r="B28" s="154"/>
      <c r="C28" s="170"/>
      <c r="D28" s="299"/>
      <c r="E28" s="299"/>
      <c r="F28" s="158">
        <v>918</v>
      </c>
      <c r="G28" s="158">
        <v>773</v>
      </c>
      <c r="H28" s="158">
        <v>898</v>
      </c>
      <c r="I28" s="158">
        <v>449</v>
      </c>
      <c r="J28" s="158">
        <v>350</v>
      </c>
      <c r="K28" s="158">
        <v>86</v>
      </c>
      <c r="L28" s="158">
        <v>17</v>
      </c>
      <c r="M28" s="158">
        <v>200</v>
      </c>
      <c r="N28" s="158">
        <v>3691</v>
      </c>
    </row>
    <row r="29" spans="1:14" ht="16.5" customHeight="1">
      <c r="A29" s="154" t="s">
        <v>555</v>
      </c>
      <c r="B29" s="154"/>
      <c r="C29" s="170"/>
      <c r="D29" s="299"/>
      <c r="E29" s="299"/>
      <c r="F29" s="158">
        <v>885</v>
      </c>
      <c r="G29" s="158">
        <v>730</v>
      </c>
      <c r="H29" s="158">
        <v>767</v>
      </c>
      <c r="I29" s="158">
        <v>368</v>
      </c>
      <c r="J29" s="158">
        <v>326</v>
      </c>
      <c r="K29" s="158">
        <v>88</v>
      </c>
      <c r="L29" s="158">
        <v>17</v>
      </c>
      <c r="M29" s="158">
        <v>204</v>
      </c>
      <c r="N29" s="158">
        <v>3385</v>
      </c>
    </row>
    <row r="30" spans="1:14" ht="16.5" customHeight="1">
      <c r="A30" s="154" t="s">
        <v>556</v>
      </c>
      <c r="B30" s="154"/>
      <c r="C30" s="170"/>
      <c r="D30" s="299"/>
      <c r="E30" s="299"/>
      <c r="F30" s="158">
        <v>798</v>
      </c>
      <c r="G30" s="158">
        <v>713</v>
      </c>
      <c r="H30" s="158">
        <v>900</v>
      </c>
      <c r="I30" s="158">
        <v>338</v>
      </c>
      <c r="J30" s="158">
        <v>333</v>
      </c>
      <c r="K30" s="158">
        <v>81</v>
      </c>
      <c r="L30" s="158">
        <v>31</v>
      </c>
      <c r="M30" s="158">
        <v>196</v>
      </c>
      <c r="N30" s="158">
        <v>3390</v>
      </c>
    </row>
    <row r="31" spans="1:14" ht="16.5" customHeight="1">
      <c r="A31" s="154" t="s">
        <v>557</v>
      </c>
      <c r="B31" s="154"/>
      <c r="C31" s="170"/>
      <c r="D31" s="299"/>
      <c r="E31" s="299"/>
      <c r="F31" s="158">
        <v>1008</v>
      </c>
      <c r="G31" s="158">
        <v>644</v>
      </c>
      <c r="H31" s="158">
        <v>745</v>
      </c>
      <c r="I31" s="158">
        <v>357</v>
      </c>
      <c r="J31" s="158">
        <v>330</v>
      </c>
      <c r="K31" s="158">
        <v>79</v>
      </c>
      <c r="L31" s="158">
        <v>20</v>
      </c>
      <c r="M31" s="158">
        <v>195</v>
      </c>
      <c r="N31" s="158">
        <v>3378</v>
      </c>
    </row>
    <row r="32" spans="1:14" ht="16.5" customHeight="1">
      <c r="A32" s="154" t="s">
        <v>558</v>
      </c>
      <c r="B32" s="154"/>
      <c r="C32" s="425"/>
      <c r="D32" s="299"/>
      <c r="E32" s="299"/>
      <c r="F32" s="158">
        <v>951</v>
      </c>
      <c r="G32" s="158">
        <v>656</v>
      </c>
      <c r="H32" s="158">
        <v>644</v>
      </c>
      <c r="I32" s="158">
        <v>391</v>
      </c>
      <c r="J32" s="158">
        <v>343</v>
      </c>
      <c r="K32" s="158" t="s">
        <v>988</v>
      </c>
      <c r="L32" s="158" t="s">
        <v>988</v>
      </c>
      <c r="M32" s="158" t="s">
        <v>988</v>
      </c>
      <c r="N32" s="158">
        <v>3305</v>
      </c>
    </row>
    <row r="33" spans="1:14" ht="16.5" customHeight="1">
      <c r="A33" s="154" t="s">
        <v>559</v>
      </c>
      <c r="B33" s="154"/>
      <c r="C33" s="425"/>
      <c r="D33" s="299"/>
      <c r="E33" s="299"/>
      <c r="F33" s="158">
        <v>1100</v>
      </c>
      <c r="G33" s="158">
        <v>537</v>
      </c>
      <c r="H33" s="158">
        <v>653</v>
      </c>
      <c r="I33" s="158">
        <v>357</v>
      </c>
      <c r="J33" s="158">
        <v>373</v>
      </c>
      <c r="K33" s="158" t="s">
        <v>988</v>
      </c>
      <c r="L33" s="158" t="s">
        <v>988</v>
      </c>
      <c r="M33" s="158" t="s">
        <v>988</v>
      </c>
      <c r="N33" s="158">
        <v>3305</v>
      </c>
    </row>
    <row r="34" spans="1:14" ht="16.5" customHeight="1">
      <c r="A34" s="154" t="s">
        <v>560</v>
      </c>
      <c r="B34" s="154"/>
      <c r="C34" s="425"/>
      <c r="D34" s="299"/>
      <c r="E34" s="299"/>
      <c r="F34" s="158">
        <v>979</v>
      </c>
      <c r="G34" s="158">
        <v>633</v>
      </c>
      <c r="H34" s="158">
        <v>702</v>
      </c>
      <c r="I34" s="158">
        <v>312</v>
      </c>
      <c r="J34" s="158">
        <v>296</v>
      </c>
      <c r="K34" s="158" t="s">
        <v>988</v>
      </c>
      <c r="L34" s="158" t="s">
        <v>988</v>
      </c>
      <c r="M34" s="158" t="s">
        <v>988</v>
      </c>
      <c r="N34" s="158">
        <v>3170</v>
      </c>
    </row>
    <row r="35" spans="1:14" ht="16.5" customHeight="1">
      <c r="A35" s="318" t="s">
        <v>561</v>
      </c>
      <c r="B35" s="318"/>
      <c r="C35" s="426"/>
      <c r="D35" s="178"/>
      <c r="E35" s="178"/>
      <c r="F35" s="159">
        <v>1004</v>
      </c>
      <c r="G35" s="159">
        <v>559</v>
      </c>
      <c r="H35" s="159">
        <v>604</v>
      </c>
      <c r="I35" s="159">
        <v>333</v>
      </c>
      <c r="J35" s="159">
        <v>262</v>
      </c>
      <c r="K35" s="159" t="s">
        <v>988</v>
      </c>
      <c r="L35" s="159" t="s">
        <v>988</v>
      </c>
      <c r="M35" s="159" t="s">
        <v>988</v>
      </c>
      <c r="N35" s="159">
        <v>2923</v>
      </c>
    </row>
    <row r="36" spans="1:14" ht="4.5" customHeight="1">
      <c r="A36" s="171"/>
      <c r="B36" s="299"/>
      <c r="C36" s="299"/>
      <c r="D36" s="299"/>
      <c r="E36" s="299"/>
      <c r="F36" s="173"/>
      <c r="G36" s="173"/>
      <c r="H36" s="173"/>
      <c r="I36" s="173"/>
      <c r="J36" s="173"/>
      <c r="K36" s="173"/>
      <c r="L36" s="173"/>
      <c r="M36" s="173"/>
      <c r="N36" s="173"/>
    </row>
    <row r="37" spans="1:14" ht="30.75" customHeight="1">
      <c r="A37" s="174" t="s">
        <v>82</v>
      </c>
      <c r="B37" s="990" t="s">
        <v>1050</v>
      </c>
      <c r="C37" s="993"/>
      <c r="D37" s="993"/>
      <c r="E37" s="993"/>
      <c r="F37" s="993"/>
      <c r="G37" s="993"/>
      <c r="H37" s="993"/>
      <c r="I37" s="993"/>
      <c r="J37" s="993"/>
      <c r="K37" s="993"/>
      <c r="L37" s="993"/>
      <c r="M37" s="993"/>
      <c r="N37" s="993"/>
    </row>
    <row r="38" spans="1:14" ht="30.75" customHeight="1">
      <c r="A38" s="174" t="s">
        <v>103</v>
      </c>
      <c r="B38" s="990" t="s">
        <v>1049</v>
      </c>
      <c r="C38" s="993"/>
      <c r="D38" s="993"/>
      <c r="E38" s="993"/>
      <c r="F38" s="993"/>
      <c r="G38" s="993"/>
      <c r="H38" s="993"/>
      <c r="I38" s="993"/>
      <c r="J38" s="993"/>
      <c r="K38" s="993"/>
      <c r="L38" s="993"/>
      <c r="M38" s="993"/>
      <c r="N38" s="993"/>
    </row>
    <row r="39" spans="1:14" ht="42.75" customHeight="1">
      <c r="A39" s="174" t="s">
        <v>121</v>
      </c>
      <c r="B39" s="981" t="s">
        <v>1117</v>
      </c>
      <c r="C39" s="981"/>
      <c r="D39" s="981"/>
      <c r="E39" s="981"/>
      <c r="F39" s="981"/>
      <c r="G39" s="981"/>
      <c r="H39" s="981"/>
      <c r="I39" s="981"/>
      <c r="J39" s="981"/>
      <c r="K39" s="981"/>
      <c r="L39" s="981"/>
      <c r="M39" s="981"/>
      <c r="N39" s="981"/>
    </row>
    <row r="40" spans="1:14" s="145" customFormat="1" ht="66.75" customHeight="1">
      <c r="A40" s="174" t="s">
        <v>157</v>
      </c>
      <c r="B40" s="960" t="s">
        <v>952</v>
      </c>
      <c r="C40" s="993"/>
      <c r="D40" s="993"/>
      <c r="E40" s="993"/>
      <c r="F40" s="993"/>
      <c r="G40" s="993"/>
      <c r="H40" s="993"/>
      <c r="I40" s="993"/>
      <c r="J40" s="993"/>
      <c r="K40" s="993"/>
      <c r="L40" s="993"/>
      <c r="M40" s="993"/>
      <c r="N40" s="993"/>
    </row>
    <row r="41" spans="1:14" ht="16.5" customHeight="1">
      <c r="A41" s="174" t="s">
        <v>159</v>
      </c>
      <c r="B41" s="990" t="s">
        <v>1246</v>
      </c>
      <c r="C41" s="996"/>
      <c r="D41" s="996"/>
      <c r="E41" s="996"/>
      <c r="F41" s="996"/>
      <c r="G41" s="996"/>
      <c r="H41" s="996"/>
      <c r="I41" s="996"/>
      <c r="J41" s="996"/>
      <c r="K41" s="996"/>
      <c r="L41" s="996"/>
      <c r="M41" s="996"/>
      <c r="N41" s="996"/>
    </row>
    <row r="42" spans="1:14" s="145" customFormat="1" ht="16.5" customHeight="1">
      <c r="A42" s="174" t="s">
        <v>171</v>
      </c>
      <c r="B42" s="544" t="s">
        <v>104</v>
      </c>
      <c r="C42" s="541"/>
      <c r="D42" s="541"/>
      <c r="E42" s="541"/>
      <c r="F42" s="541"/>
      <c r="G42" s="541"/>
      <c r="H42" s="541"/>
      <c r="I42" s="541"/>
      <c r="J42" s="541"/>
      <c r="K42" s="541"/>
      <c r="L42" s="427"/>
      <c r="M42" s="427"/>
      <c r="N42" s="427"/>
    </row>
    <row r="43" spans="1:14" ht="16.5" customHeight="1">
      <c r="A43" s="316" t="s">
        <v>619</v>
      </c>
      <c r="B43" s="544"/>
      <c r="C43" s="541"/>
      <c r="D43" s="541"/>
      <c r="E43" s="541"/>
      <c r="F43" s="541"/>
      <c r="G43" s="541"/>
      <c r="H43" s="541"/>
      <c r="I43" s="541"/>
      <c r="J43" s="541"/>
      <c r="K43" s="541"/>
      <c r="L43" s="427"/>
      <c r="M43" s="427"/>
      <c r="N43" s="427"/>
    </row>
    <row r="44" spans="1:14" ht="42.75" customHeight="1">
      <c r="A44" s="174"/>
      <c r="B44" s="540"/>
      <c r="C44" s="992" t="s">
        <v>1245</v>
      </c>
      <c r="D44" s="992"/>
      <c r="E44" s="992"/>
      <c r="F44" s="992"/>
      <c r="G44" s="992"/>
      <c r="H44" s="992"/>
      <c r="I44" s="992"/>
      <c r="J44" s="992"/>
      <c r="K44" s="992"/>
      <c r="L44" s="992"/>
      <c r="M44" s="992"/>
      <c r="N44" s="992"/>
    </row>
    <row r="45" spans="1:14" ht="16.5" customHeight="1">
      <c r="A45" s="155"/>
      <c r="B45" s="29" t="s">
        <v>1129</v>
      </c>
      <c r="C45" s="175"/>
      <c r="D45" s="155"/>
      <c r="E45" s="155"/>
      <c r="F45" s="155"/>
      <c r="G45" s="155"/>
      <c r="H45" s="155"/>
      <c r="I45" s="155"/>
      <c r="J45" s="155"/>
      <c r="K45" s="155"/>
      <c r="L45" s="155"/>
      <c r="M45" s="155"/>
      <c r="N45" s="155"/>
    </row>
    <row r="46" spans="1:14" ht="30.75" customHeight="1">
      <c r="A46" s="176" t="s">
        <v>500</v>
      </c>
      <c r="B46" s="428"/>
      <c r="C46" s="428"/>
      <c r="D46" s="960" t="s">
        <v>1198</v>
      </c>
      <c r="E46" s="960"/>
      <c r="F46" s="960"/>
      <c r="G46" s="960"/>
      <c r="H46" s="960"/>
      <c r="I46" s="960"/>
      <c r="J46" s="960"/>
      <c r="K46" s="960"/>
      <c r="L46" s="960"/>
      <c r="M46" s="960"/>
      <c r="N46" s="995"/>
    </row>
    <row r="47" spans="1:14" ht="14.25">
      <c r="A47" s="177"/>
      <c r="B47" s="429"/>
      <c r="C47" s="155"/>
      <c r="D47" s="155"/>
      <c r="E47" s="155"/>
      <c r="F47" s="155"/>
      <c r="G47" s="155"/>
      <c r="H47" s="155"/>
      <c r="I47" s="155"/>
      <c r="J47" s="155"/>
      <c r="K47" s="155"/>
      <c r="L47" s="155"/>
      <c r="M47" s="155"/>
      <c r="N47" s="155"/>
    </row>
    <row r="48" spans="1:14" ht="14.25">
      <c r="A48" s="177"/>
      <c r="B48" s="990"/>
      <c r="C48" s="990"/>
      <c r="D48" s="990"/>
      <c r="E48" s="990"/>
      <c r="F48" s="990"/>
      <c r="G48" s="990"/>
      <c r="H48" s="990"/>
      <c r="I48" s="990"/>
      <c r="J48" s="990"/>
      <c r="K48" s="990"/>
      <c r="L48" s="990"/>
      <c r="M48" s="990"/>
      <c r="N48" s="155"/>
    </row>
    <row r="49" spans="1:14">
      <c r="B49" s="376"/>
      <c r="C49" s="430"/>
      <c r="D49" s="430"/>
      <c r="E49" s="430"/>
      <c r="F49" s="430"/>
      <c r="G49" s="430"/>
      <c r="H49" s="430"/>
      <c r="I49" s="430"/>
      <c r="J49" s="430"/>
      <c r="K49" s="430"/>
      <c r="L49" s="430"/>
      <c r="M49" s="430"/>
    </row>
    <row r="50" spans="1:14">
      <c r="A50" s="991"/>
      <c r="B50" s="972"/>
      <c r="C50" s="972"/>
      <c r="D50" s="972"/>
      <c r="E50" s="972"/>
      <c r="F50" s="972"/>
      <c r="G50" s="972"/>
      <c r="H50" s="972"/>
      <c r="I50" s="972"/>
      <c r="J50" s="972"/>
      <c r="K50" s="972"/>
      <c r="L50" s="972"/>
      <c r="M50" s="972"/>
    </row>
    <row r="52" spans="1:14">
      <c r="C52" s="431"/>
    </row>
    <row r="53" spans="1:14">
      <c r="D53" s="123"/>
      <c r="E53" s="123"/>
      <c r="F53" s="123"/>
      <c r="G53" s="123"/>
      <c r="H53" s="123"/>
      <c r="I53" s="123"/>
      <c r="J53" s="123"/>
      <c r="K53" s="123"/>
      <c r="L53" s="123"/>
      <c r="M53" s="123"/>
    </row>
    <row r="54" spans="1:14">
      <c r="D54" s="409"/>
      <c r="E54" s="409"/>
      <c r="F54" s="409"/>
      <c r="G54" s="409"/>
      <c r="H54" s="409"/>
      <c r="I54" s="409"/>
      <c r="J54" s="409"/>
      <c r="K54" s="409"/>
      <c r="L54" s="409"/>
      <c r="M54" s="409"/>
    </row>
    <row r="56" spans="1:14">
      <c r="N56" s="114"/>
    </row>
    <row r="57" spans="1:14">
      <c r="N57" s="114"/>
    </row>
    <row r="58" spans="1:14">
      <c r="N58" s="114"/>
    </row>
    <row r="59" spans="1:14">
      <c r="N59" s="114"/>
    </row>
    <row r="60" spans="1:14">
      <c r="N60" s="114"/>
    </row>
    <row r="61" spans="1:14">
      <c r="N61" s="114"/>
    </row>
    <row r="62" spans="1:14">
      <c r="N62" s="114"/>
    </row>
    <row r="63" spans="1:14">
      <c r="N63" s="114"/>
    </row>
    <row r="64" spans="1:14">
      <c r="N64" s="114"/>
    </row>
    <row r="65" spans="14:14">
      <c r="N65" s="114"/>
    </row>
    <row r="66" spans="14:14">
      <c r="N66" s="114"/>
    </row>
    <row r="67" spans="14:14">
      <c r="N67" s="114"/>
    </row>
    <row r="68" spans="14:14">
      <c r="N68" s="114"/>
    </row>
    <row r="69" spans="14:14">
      <c r="N69" s="114"/>
    </row>
    <row r="70" spans="14:14">
      <c r="N70" s="114"/>
    </row>
    <row r="71" spans="14:14">
      <c r="N71" s="114"/>
    </row>
    <row r="72" spans="14:14">
      <c r="N72" s="114"/>
    </row>
    <row r="73" spans="14:14">
      <c r="N73" s="114"/>
    </row>
    <row r="74" spans="14:14">
      <c r="N74" s="114"/>
    </row>
    <row r="75" spans="14:14">
      <c r="N75" s="114"/>
    </row>
    <row r="76" spans="14:14">
      <c r="N76" s="114"/>
    </row>
    <row r="77" spans="14:14">
      <c r="N77" s="114"/>
    </row>
    <row r="78" spans="14:14">
      <c r="N78" s="114"/>
    </row>
    <row r="79" spans="14:14">
      <c r="N79" s="114"/>
    </row>
    <row r="80" spans="14:14">
      <c r="N80" s="114"/>
    </row>
    <row r="81" spans="14:14">
      <c r="N81" s="114"/>
    </row>
    <row r="82" spans="14:14">
      <c r="N82" s="114"/>
    </row>
    <row r="83" spans="14:14">
      <c r="N83" s="114"/>
    </row>
    <row r="84" spans="14:14">
      <c r="N84" s="114"/>
    </row>
    <row r="85" spans="14:14">
      <c r="N85" s="114"/>
    </row>
    <row r="86" spans="14:14">
      <c r="N86" s="114"/>
    </row>
    <row r="87" spans="14:14">
      <c r="N87" s="114"/>
    </row>
    <row r="88" spans="14:14">
      <c r="N88" s="114"/>
    </row>
    <row r="89" spans="14:14">
      <c r="N89" s="114"/>
    </row>
    <row r="90" spans="14:14">
      <c r="N90" s="114"/>
    </row>
    <row r="91" spans="14:14">
      <c r="N91" s="114"/>
    </row>
    <row r="92" spans="14:14">
      <c r="N92" s="114"/>
    </row>
    <row r="93" spans="14:14">
      <c r="N93" s="114"/>
    </row>
    <row r="94" spans="14:14">
      <c r="N94" s="114"/>
    </row>
    <row r="95" spans="14:14">
      <c r="N95" s="114"/>
    </row>
    <row r="96" spans="14:14">
      <c r="N96" s="114"/>
    </row>
    <row r="97" spans="14:14">
      <c r="N97" s="114"/>
    </row>
    <row r="98" spans="14:14">
      <c r="N98" s="114"/>
    </row>
    <row r="99" spans="14:14">
      <c r="N99" s="114"/>
    </row>
    <row r="100" spans="14:14">
      <c r="N100" s="114"/>
    </row>
    <row r="101" spans="14:14">
      <c r="N101" s="114"/>
    </row>
    <row r="102" spans="14:14">
      <c r="N102" s="114"/>
    </row>
    <row r="103" spans="14:14">
      <c r="N103" s="114"/>
    </row>
    <row r="104" spans="14:14">
      <c r="N104" s="114"/>
    </row>
    <row r="105" spans="14:14">
      <c r="N105" s="114"/>
    </row>
    <row r="106" spans="14:14">
      <c r="N106" s="114"/>
    </row>
    <row r="107" spans="14:14">
      <c r="N107" s="114"/>
    </row>
    <row r="108" spans="14:14">
      <c r="N108" s="114"/>
    </row>
    <row r="109" spans="14:14">
      <c r="N109" s="114"/>
    </row>
    <row r="110" spans="14:14">
      <c r="N110" s="114"/>
    </row>
    <row r="111" spans="14:14">
      <c r="N111" s="114"/>
    </row>
    <row r="112" spans="14:14">
      <c r="N112" s="114"/>
    </row>
    <row r="113" spans="14:14">
      <c r="N113" s="114"/>
    </row>
    <row r="114" spans="14:14">
      <c r="N114" s="114"/>
    </row>
    <row r="115" spans="14:14">
      <c r="N115" s="114"/>
    </row>
    <row r="116" spans="14:14">
      <c r="N116" s="114"/>
    </row>
    <row r="117" spans="14:14">
      <c r="N117" s="114"/>
    </row>
    <row r="118" spans="14:14">
      <c r="N118" s="114"/>
    </row>
    <row r="119" spans="14:14">
      <c r="N119" s="114"/>
    </row>
    <row r="120" spans="14:14">
      <c r="N120" s="114"/>
    </row>
    <row r="121" spans="14:14">
      <c r="N121" s="114"/>
    </row>
    <row r="122" spans="14:14">
      <c r="N122" s="114"/>
    </row>
    <row r="123" spans="14:14">
      <c r="N123" s="114"/>
    </row>
    <row r="124" spans="14:14">
      <c r="N124" s="114"/>
    </row>
    <row r="125" spans="14:14">
      <c r="N125" s="114"/>
    </row>
    <row r="126" spans="14:14">
      <c r="N126" s="114"/>
    </row>
    <row r="127" spans="14:14">
      <c r="N127" s="114"/>
    </row>
    <row r="128" spans="14:14">
      <c r="N128" s="114"/>
    </row>
    <row r="129" spans="14:14">
      <c r="N129" s="114"/>
    </row>
    <row r="130" spans="14:14">
      <c r="N130" s="114"/>
    </row>
    <row r="131" spans="14:14">
      <c r="N131" s="114"/>
    </row>
    <row r="132" spans="14:14">
      <c r="N132" s="114"/>
    </row>
    <row r="133" spans="14:14">
      <c r="N133" s="114"/>
    </row>
    <row r="134" spans="14:14">
      <c r="N134" s="114"/>
    </row>
    <row r="135" spans="14:14">
      <c r="N135" s="114"/>
    </row>
    <row r="136" spans="14:14">
      <c r="N136" s="114"/>
    </row>
    <row r="137" spans="14:14">
      <c r="N137" s="114"/>
    </row>
    <row r="138" spans="14:14" ht="45" customHeight="1">
      <c r="N138" s="114"/>
    </row>
    <row r="139" spans="14:14">
      <c r="N139" s="114"/>
    </row>
    <row r="140" spans="14:14">
      <c r="N140" s="114"/>
    </row>
    <row r="141" spans="14:14">
      <c r="N141" s="114"/>
    </row>
    <row r="142" spans="14:14">
      <c r="N142" s="114"/>
    </row>
    <row r="143" spans="14:14">
      <c r="N143" s="114"/>
    </row>
    <row r="144" spans="14:14">
      <c r="N144" s="114"/>
    </row>
    <row r="145" spans="14:14">
      <c r="N145" s="114"/>
    </row>
    <row r="146" spans="14:14">
      <c r="N146" s="114"/>
    </row>
    <row r="147" spans="14:14">
      <c r="N147" s="114"/>
    </row>
    <row r="148" spans="14:14">
      <c r="N148" s="114"/>
    </row>
    <row r="149" spans="14:14">
      <c r="N149" s="114"/>
    </row>
    <row r="150" spans="14:14">
      <c r="N150" s="114"/>
    </row>
    <row r="151" spans="14:14">
      <c r="N151" s="114"/>
    </row>
    <row r="152" spans="14:14">
      <c r="N152" s="114"/>
    </row>
    <row r="153" spans="14:14">
      <c r="N153" s="114"/>
    </row>
    <row r="154" spans="14:14">
      <c r="N154" s="114"/>
    </row>
    <row r="155" spans="14:14">
      <c r="N155" s="114"/>
    </row>
    <row r="156" spans="14:14">
      <c r="N156" s="114"/>
    </row>
    <row r="157" spans="14:14">
      <c r="N157" s="114"/>
    </row>
    <row r="158" spans="14:14">
      <c r="N158" s="114"/>
    </row>
    <row r="159" spans="14:14">
      <c r="N159" s="114"/>
    </row>
    <row r="160" spans="14:14">
      <c r="N160" s="114"/>
    </row>
    <row r="161" spans="14:14">
      <c r="N161" s="114"/>
    </row>
    <row r="162" spans="14:14">
      <c r="N162" s="114"/>
    </row>
    <row r="163" spans="14:14">
      <c r="N163" s="114"/>
    </row>
    <row r="164" spans="14:14">
      <c r="N164" s="114"/>
    </row>
    <row r="165" spans="14:14">
      <c r="N165" s="114"/>
    </row>
    <row r="166" spans="14:14">
      <c r="N166" s="114"/>
    </row>
    <row r="167" spans="14:14">
      <c r="N167" s="114"/>
    </row>
    <row r="168" spans="14:14">
      <c r="N168" s="114"/>
    </row>
    <row r="169" spans="14:14">
      <c r="N169" s="114"/>
    </row>
    <row r="170" spans="14:14">
      <c r="N170" s="114"/>
    </row>
    <row r="171" spans="14:14">
      <c r="N171" s="114"/>
    </row>
    <row r="172" spans="14:14">
      <c r="N172" s="114"/>
    </row>
    <row r="173" spans="14:14">
      <c r="N173" s="114"/>
    </row>
    <row r="174" spans="14:14">
      <c r="N174" s="114"/>
    </row>
    <row r="175" spans="14:14">
      <c r="N175" s="114"/>
    </row>
    <row r="176" spans="14:14">
      <c r="N176" s="114"/>
    </row>
    <row r="177" spans="14:14">
      <c r="N177" s="114"/>
    </row>
    <row r="178" spans="14:14">
      <c r="N178" s="114"/>
    </row>
    <row r="179" spans="14:14">
      <c r="N179" s="114"/>
    </row>
    <row r="180" spans="14:14">
      <c r="N180" s="114"/>
    </row>
    <row r="181" spans="14:14">
      <c r="N181" s="114"/>
    </row>
    <row r="182" spans="14:14">
      <c r="N182" s="114"/>
    </row>
    <row r="183" spans="14:14">
      <c r="N183" s="114"/>
    </row>
    <row r="184" spans="14:14">
      <c r="N184" s="114"/>
    </row>
    <row r="185" spans="14:14">
      <c r="N185" s="114"/>
    </row>
    <row r="186" spans="14:14">
      <c r="N186" s="114"/>
    </row>
    <row r="187" spans="14:14">
      <c r="N187" s="114"/>
    </row>
    <row r="188" spans="14:14">
      <c r="N188" s="114"/>
    </row>
    <row r="189" spans="14:14">
      <c r="N189" s="114"/>
    </row>
    <row r="190" spans="14:14">
      <c r="N190" s="114"/>
    </row>
    <row r="191" spans="14:14">
      <c r="N191" s="114"/>
    </row>
    <row r="192" spans="14:14">
      <c r="N192" s="114"/>
    </row>
    <row r="193" spans="14:14">
      <c r="N193" s="114"/>
    </row>
    <row r="194" spans="14:14">
      <c r="N194" s="114"/>
    </row>
    <row r="195" spans="14:14">
      <c r="N195" s="114"/>
    </row>
    <row r="196" spans="14:14">
      <c r="N196" s="114"/>
    </row>
    <row r="197" spans="14:14">
      <c r="N197" s="114"/>
    </row>
    <row r="198" spans="14:14">
      <c r="N198" s="114"/>
    </row>
    <row r="199" spans="14:14">
      <c r="N199" s="114"/>
    </row>
    <row r="200" spans="14:14">
      <c r="N200" s="114"/>
    </row>
    <row r="201" spans="14:14">
      <c r="N201" s="114"/>
    </row>
    <row r="202" spans="14:14">
      <c r="N202" s="114"/>
    </row>
    <row r="203" spans="14:14">
      <c r="N203" s="114"/>
    </row>
    <row r="204" spans="14:14">
      <c r="N204" s="114"/>
    </row>
    <row r="205" spans="14:14">
      <c r="N205" s="114"/>
    </row>
    <row r="206" spans="14:14">
      <c r="N206" s="114"/>
    </row>
    <row r="207" spans="14:14">
      <c r="N207" s="114"/>
    </row>
    <row r="208" spans="14:14">
      <c r="N208" s="114"/>
    </row>
    <row r="209" spans="14:14">
      <c r="N209" s="114"/>
    </row>
    <row r="210" spans="14:14">
      <c r="N210" s="114"/>
    </row>
    <row r="211" spans="14:14">
      <c r="N211" s="114"/>
    </row>
    <row r="212" spans="14:14">
      <c r="N212" s="114"/>
    </row>
  </sheetData>
  <mergeCells count="10">
    <mergeCell ref="A50:M50"/>
    <mergeCell ref="C44:N44"/>
    <mergeCell ref="B38:N38"/>
    <mergeCell ref="D2:E2"/>
    <mergeCell ref="B39:N39"/>
    <mergeCell ref="B40:N40"/>
    <mergeCell ref="D46:N46"/>
    <mergeCell ref="B48:M48"/>
    <mergeCell ref="B37:N37"/>
    <mergeCell ref="B41:N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9A.9</oddHeader>
    <oddFooter>&amp;L&amp;8&amp;G 
&amp;"Arial,Regular"REPORT ON
GOVERNMENT
SERVICES 2015&amp;C &amp;R&amp;8&amp;G&amp;"Arial,Regular" 
FIRE AND AMBULANCE
SERVICES
&amp;"Arial,Regular"PAGE &amp;"Arial,Bold"&amp;P&amp;"Arial,Regular" of TABLE 9A.9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156"/>
  <sheetViews>
    <sheetView showGridLines="0" zoomScaleNormal="100" zoomScaleSheetLayoutView="100" workbookViewId="0"/>
  </sheetViews>
  <sheetFormatPr defaultRowHeight="11.25"/>
  <cols>
    <col min="1" max="1" width="3.7109375" style="63" customWidth="1"/>
    <col min="2" max="3" width="2.7109375" style="63" customWidth="1"/>
    <col min="4" max="4" width="6.7109375" style="63" customWidth="1"/>
    <col min="5" max="12" width="8.7109375" style="63" customWidth="1"/>
    <col min="13" max="16384" width="9.140625" style="46"/>
  </cols>
  <sheetData>
    <row r="1" spans="1:13" s="105" customFormat="1" ht="19.5" customHeight="1">
      <c r="A1" s="102" t="s">
        <v>20</v>
      </c>
      <c r="B1" s="71"/>
      <c r="C1" s="71"/>
      <c r="D1" s="71"/>
      <c r="E1" s="965" t="s">
        <v>1130</v>
      </c>
      <c r="F1" s="965"/>
      <c r="G1" s="965"/>
      <c r="H1" s="965"/>
      <c r="I1" s="965"/>
      <c r="J1" s="965"/>
      <c r="K1" s="965"/>
      <c r="L1" s="965"/>
    </row>
    <row r="2" spans="1:13" s="40" customFormat="1" ht="16.5" customHeight="1">
      <c r="A2" s="871"/>
      <c r="B2" s="871"/>
      <c r="C2" s="871"/>
      <c r="D2" s="872"/>
      <c r="E2" s="859" t="s">
        <v>68</v>
      </c>
      <c r="F2" s="859" t="s">
        <v>70</v>
      </c>
      <c r="G2" s="859" t="s">
        <v>73</v>
      </c>
      <c r="H2" s="859" t="s">
        <v>74</v>
      </c>
      <c r="I2" s="859" t="s">
        <v>75</v>
      </c>
      <c r="J2" s="859" t="s">
        <v>78</v>
      </c>
      <c r="K2" s="859" t="s">
        <v>80</v>
      </c>
      <c r="L2" s="859" t="s">
        <v>85</v>
      </c>
    </row>
    <row r="3" spans="1:13" ht="14.25" customHeight="1">
      <c r="A3" s="178"/>
      <c r="B3" s="178"/>
      <c r="C3" s="178"/>
      <c r="D3" s="192"/>
      <c r="E3" s="222"/>
      <c r="F3" s="862" t="s">
        <v>121</v>
      </c>
      <c r="G3" s="862" t="s">
        <v>121</v>
      </c>
      <c r="H3" s="862" t="s">
        <v>121</v>
      </c>
      <c r="I3" s="862" t="s">
        <v>121</v>
      </c>
      <c r="J3" s="862" t="s">
        <v>121</v>
      </c>
      <c r="K3" s="862"/>
      <c r="L3" s="862"/>
      <c r="M3" s="41"/>
    </row>
    <row r="4" spans="1:13" ht="16.5" customHeight="1">
      <c r="A4" s="432" t="s">
        <v>176</v>
      </c>
      <c r="B4" s="19"/>
      <c r="C4" s="19"/>
      <c r="D4" s="19"/>
      <c r="E4" s="19"/>
      <c r="F4" s="19"/>
      <c r="G4" s="19"/>
      <c r="H4" s="19"/>
      <c r="I4" s="19"/>
      <c r="J4" s="19"/>
      <c r="K4" s="19"/>
      <c r="L4" s="19"/>
    </row>
    <row r="5" spans="1:13" ht="16.5" customHeight="1">
      <c r="A5" s="433" t="s">
        <v>982</v>
      </c>
      <c r="B5" s="15"/>
      <c r="C5" s="15"/>
      <c r="D5" s="15"/>
      <c r="E5" s="559">
        <v>63.23</v>
      </c>
      <c r="F5" s="559">
        <v>73.52</v>
      </c>
      <c r="G5" s="559">
        <v>69.040000000000006</v>
      </c>
      <c r="H5" s="559">
        <v>66.069999999999993</v>
      </c>
      <c r="I5" s="559">
        <v>66.08</v>
      </c>
      <c r="J5" s="559">
        <v>59.87</v>
      </c>
      <c r="K5" s="559">
        <v>80.31</v>
      </c>
      <c r="L5" s="559">
        <v>81.81</v>
      </c>
    </row>
    <row r="6" spans="1:13" ht="16.5" customHeight="1">
      <c r="A6" s="433" t="s">
        <v>703</v>
      </c>
      <c r="B6" s="15"/>
      <c r="C6" s="15"/>
      <c r="D6" s="15"/>
      <c r="E6" s="559">
        <v>66.5</v>
      </c>
      <c r="F6" s="559">
        <v>75.296394899999996</v>
      </c>
      <c r="G6" s="559">
        <v>71.28</v>
      </c>
      <c r="H6" s="559">
        <v>64.290000000000006</v>
      </c>
      <c r="I6" s="559">
        <v>64.835164800000001</v>
      </c>
      <c r="J6" s="559">
        <v>63.59</v>
      </c>
      <c r="K6" s="559">
        <v>65.83</v>
      </c>
      <c r="L6" s="559">
        <v>85.5</v>
      </c>
    </row>
    <row r="7" spans="1:13" ht="16.5" customHeight="1">
      <c r="A7" s="433" t="s">
        <v>553</v>
      </c>
      <c r="B7" s="15"/>
      <c r="C7" s="15"/>
      <c r="D7" s="15"/>
      <c r="E7" s="559">
        <v>66.099999999999994</v>
      </c>
      <c r="F7" s="559">
        <v>74.92</v>
      </c>
      <c r="G7" s="559">
        <v>70.03</v>
      </c>
      <c r="H7" s="559">
        <v>63.66</v>
      </c>
      <c r="I7" s="559">
        <v>62</v>
      </c>
      <c r="J7" s="559">
        <v>57.93</v>
      </c>
      <c r="K7" s="559">
        <v>72.790000000000006</v>
      </c>
      <c r="L7" s="559">
        <v>69.44</v>
      </c>
    </row>
    <row r="8" spans="1:13" ht="16.5" customHeight="1">
      <c r="A8" s="433" t="s">
        <v>554</v>
      </c>
      <c r="B8" s="15"/>
      <c r="C8" s="15"/>
      <c r="D8" s="15"/>
      <c r="E8" s="559">
        <v>69.7</v>
      </c>
      <c r="F8" s="559">
        <v>75.599999999999994</v>
      </c>
      <c r="G8" s="559">
        <v>72.3</v>
      </c>
      <c r="H8" s="559">
        <v>64.989999999999995</v>
      </c>
      <c r="I8" s="559">
        <v>67</v>
      </c>
      <c r="J8" s="559">
        <v>59.18</v>
      </c>
      <c r="K8" s="559">
        <v>75.91</v>
      </c>
      <c r="L8" s="559">
        <v>75.47</v>
      </c>
    </row>
    <row r="9" spans="1:13" ht="16.5" customHeight="1">
      <c r="A9" s="433" t="s">
        <v>555</v>
      </c>
      <c r="B9" s="15"/>
      <c r="C9" s="15"/>
      <c r="D9" s="15"/>
      <c r="E9" s="559">
        <v>67.400000000000006</v>
      </c>
      <c r="F9" s="559">
        <v>73.099999999999994</v>
      </c>
      <c r="G9" s="559">
        <v>70.56</v>
      </c>
      <c r="H9" s="559">
        <v>71.11</v>
      </c>
      <c r="I9" s="559">
        <v>67.400000000000006</v>
      </c>
      <c r="J9" s="559">
        <v>59.49</v>
      </c>
      <c r="K9" s="559">
        <v>72.19</v>
      </c>
      <c r="L9" s="559">
        <v>75.5</v>
      </c>
    </row>
    <row r="10" spans="1:13" ht="16.5" customHeight="1">
      <c r="A10" s="433" t="s">
        <v>556</v>
      </c>
      <c r="B10" s="15"/>
      <c r="C10" s="15"/>
      <c r="D10" s="15"/>
      <c r="E10" s="559">
        <v>66.900000000000006</v>
      </c>
      <c r="F10" s="559">
        <v>75.94</v>
      </c>
      <c r="G10" s="559">
        <v>66.25</v>
      </c>
      <c r="H10" s="559">
        <v>67.7</v>
      </c>
      <c r="I10" s="559">
        <v>69.7</v>
      </c>
      <c r="J10" s="559">
        <v>62.59</v>
      </c>
      <c r="K10" s="559">
        <v>72.48</v>
      </c>
      <c r="L10" s="559">
        <v>73.400000000000006</v>
      </c>
    </row>
    <row r="11" spans="1:13" ht="16.5" customHeight="1">
      <c r="A11" s="433" t="s">
        <v>557</v>
      </c>
      <c r="B11" s="15"/>
      <c r="C11" s="15"/>
      <c r="D11" s="15"/>
      <c r="E11" s="559">
        <v>65.7</v>
      </c>
      <c r="F11" s="559">
        <v>73.7</v>
      </c>
      <c r="G11" s="559">
        <v>68.36</v>
      </c>
      <c r="H11" s="559">
        <v>65.39</v>
      </c>
      <c r="I11" s="559">
        <v>72.819999999999993</v>
      </c>
      <c r="J11" s="559">
        <v>62.5</v>
      </c>
      <c r="K11" s="559">
        <v>77.03</v>
      </c>
      <c r="L11" s="559">
        <v>67.39</v>
      </c>
    </row>
    <row r="12" spans="1:13" ht="16.5" customHeight="1">
      <c r="A12" s="433" t="s">
        <v>558</v>
      </c>
      <c r="B12" s="15"/>
      <c r="C12" s="15"/>
      <c r="D12" s="15"/>
      <c r="E12" s="559">
        <v>69.400000000000006</v>
      </c>
      <c r="F12" s="559">
        <v>73.849999999999994</v>
      </c>
      <c r="G12" s="559">
        <v>66.56</v>
      </c>
      <c r="H12" s="559">
        <v>64.13</v>
      </c>
      <c r="I12" s="559">
        <v>65.11</v>
      </c>
      <c r="J12" s="559">
        <v>66.27</v>
      </c>
      <c r="K12" s="559">
        <v>75.680000000000007</v>
      </c>
      <c r="L12" s="559">
        <v>68.3</v>
      </c>
    </row>
    <row r="13" spans="1:13" ht="16.5" customHeight="1">
      <c r="A13" s="433" t="s">
        <v>559</v>
      </c>
      <c r="B13" s="15"/>
      <c r="C13" s="15"/>
      <c r="D13" s="15"/>
      <c r="E13" s="559">
        <v>69.2</v>
      </c>
      <c r="F13" s="559">
        <v>74.3</v>
      </c>
      <c r="G13" s="559">
        <v>65.2</v>
      </c>
      <c r="H13" s="559">
        <v>66.36</v>
      </c>
      <c r="I13" s="559">
        <v>64.7</v>
      </c>
      <c r="J13" s="559">
        <v>64.5</v>
      </c>
      <c r="K13" s="559">
        <v>82</v>
      </c>
      <c r="L13" s="559">
        <v>65.400000000000006</v>
      </c>
    </row>
    <row r="14" spans="1:13" ht="16.5" customHeight="1">
      <c r="A14" s="433" t="s">
        <v>560</v>
      </c>
      <c r="B14" s="15"/>
      <c r="C14" s="15"/>
      <c r="D14" s="15"/>
      <c r="E14" s="559">
        <v>70.7</v>
      </c>
      <c r="F14" s="559">
        <v>76.48</v>
      </c>
      <c r="G14" s="559">
        <v>66.930000000000007</v>
      </c>
      <c r="H14" s="559">
        <v>69.319999999999993</v>
      </c>
      <c r="I14" s="559">
        <v>64</v>
      </c>
      <c r="J14" s="559">
        <v>64.7</v>
      </c>
      <c r="K14" s="559">
        <v>78</v>
      </c>
      <c r="L14" s="559">
        <v>59</v>
      </c>
    </row>
    <row r="15" spans="1:13" s="106" customFormat="1" ht="16.5" customHeight="1">
      <c r="A15" s="166" t="s">
        <v>177</v>
      </c>
      <c r="B15" s="208"/>
      <c r="C15" s="29"/>
      <c r="D15" s="209"/>
      <c r="E15" s="560"/>
      <c r="F15" s="560"/>
      <c r="G15" s="560"/>
      <c r="H15" s="560"/>
      <c r="I15" s="560"/>
      <c r="J15" s="560"/>
      <c r="K15" s="560"/>
      <c r="L15" s="560"/>
    </row>
    <row r="16" spans="1:13" ht="16.5" customHeight="1">
      <c r="A16" s="433" t="s">
        <v>982</v>
      </c>
      <c r="B16" s="15"/>
      <c r="C16" s="15"/>
      <c r="D16" s="15"/>
      <c r="E16" s="559">
        <v>50.86</v>
      </c>
      <c r="F16" s="559">
        <v>60.07</v>
      </c>
      <c r="G16" s="559">
        <v>47.76</v>
      </c>
      <c r="H16" s="559">
        <v>54.54</v>
      </c>
      <c r="I16" s="559">
        <v>64.44</v>
      </c>
      <c r="J16" s="559">
        <v>50.41</v>
      </c>
      <c r="K16" s="559">
        <v>76.47</v>
      </c>
      <c r="L16" s="559">
        <v>75</v>
      </c>
    </row>
    <row r="17" spans="1:12" s="37" customFormat="1" ht="16.5" customHeight="1">
      <c r="A17" s="433" t="s">
        <v>703</v>
      </c>
      <c r="B17" s="15"/>
      <c r="C17" s="15"/>
      <c r="D17" s="15"/>
      <c r="E17" s="559">
        <v>52.8</v>
      </c>
      <c r="F17" s="559">
        <v>60.180180200000002</v>
      </c>
      <c r="G17" s="559">
        <v>41.94</v>
      </c>
      <c r="H17" s="559">
        <v>51.06</v>
      </c>
      <c r="I17" s="559">
        <v>39.344262299999997</v>
      </c>
      <c r="J17" s="559">
        <v>46.85</v>
      </c>
      <c r="K17" s="559">
        <v>57.69</v>
      </c>
      <c r="L17" s="559">
        <v>100</v>
      </c>
    </row>
    <row r="18" spans="1:12" s="37" customFormat="1" ht="16.5" customHeight="1">
      <c r="A18" s="433" t="s">
        <v>553</v>
      </c>
      <c r="B18" s="15"/>
      <c r="C18" s="15"/>
      <c r="D18" s="15"/>
      <c r="E18" s="559">
        <v>54.4</v>
      </c>
      <c r="F18" s="559">
        <v>58.09</v>
      </c>
      <c r="G18" s="559">
        <v>51.83</v>
      </c>
      <c r="H18" s="559">
        <v>50.94</v>
      </c>
      <c r="I18" s="559">
        <v>45</v>
      </c>
      <c r="J18" s="559">
        <v>43.2</v>
      </c>
      <c r="K18" s="559">
        <v>66.66</v>
      </c>
      <c r="L18" s="559">
        <v>100</v>
      </c>
    </row>
    <row r="19" spans="1:12" s="37" customFormat="1" ht="16.5" customHeight="1">
      <c r="A19" s="433" t="s">
        <v>554</v>
      </c>
      <c r="B19" s="15"/>
      <c r="C19" s="15"/>
      <c r="D19" s="15"/>
      <c r="E19" s="334">
        <v>58</v>
      </c>
      <c r="F19" s="334">
        <v>63.1</v>
      </c>
      <c r="G19" s="334">
        <v>63.73</v>
      </c>
      <c r="H19" s="334">
        <v>59.82</v>
      </c>
      <c r="I19" s="334">
        <v>66</v>
      </c>
      <c r="J19" s="334">
        <v>37.5</v>
      </c>
      <c r="K19" s="334">
        <v>62.79</v>
      </c>
      <c r="L19" s="334">
        <v>100</v>
      </c>
    </row>
    <row r="20" spans="1:12" s="37" customFormat="1" ht="16.5" customHeight="1">
      <c r="A20" s="433" t="s">
        <v>555</v>
      </c>
      <c r="B20" s="15"/>
      <c r="C20" s="15"/>
      <c r="D20" s="15"/>
      <c r="E20" s="562">
        <v>53.2</v>
      </c>
      <c r="F20" s="562">
        <v>59.6</v>
      </c>
      <c r="G20" s="562">
        <v>57.56</v>
      </c>
      <c r="H20" s="562">
        <v>61.38</v>
      </c>
      <c r="I20" s="562">
        <v>46.8</v>
      </c>
      <c r="J20" s="562">
        <v>53.83</v>
      </c>
      <c r="K20" s="562">
        <v>64.44</v>
      </c>
      <c r="L20" s="562">
        <v>57.1</v>
      </c>
    </row>
    <row r="21" spans="1:12" ht="16.5" customHeight="1">
      <c r="A21" s="433" t="s">
        <v>556</v>
      </c>
      <c r="B21" s="15"/>
      <c r="C21" s="15"/>
      <c r="D21" s="15"/>
      <c r="E21" s="559">
        <v>50.8</v>
      </c>
      <c r="F21" s="559">
        <v>62.15</v>
      </c>
      <c r="G21" s="559">
        <v>58.89</v>
      </c>
      <c r="H21" s="559">
        <v>59.09</v>
      </c>
      <c r="I21" s="559">
        <v>65.2</v>
      </c>
      <c r="J21" s="559">
        <v>47.24</v>
      </c>
      <c r="K21" s="559">
        <v>69.77</v>
      </c>
      <c r="L21" s="559">
        <v>61.5</v>
      </c>
    </row>
    <row r="22" spans="1:12" s="37" customFormat="1" ht="16.5" customHeight="1">
      <c r="A22" s="433" t="s">
        <v>557</v>
      </c>
      <c r="B22" s="15"/>
      <c r="C22" s="15"/>
      <c r="D22" s="15"/>
      <c r="E22" s="559">
        <v>65.400000000000006</v>
      </c>
      <c r="F22" s="559">
        <v>57.8</v>
      </c>
      <c r="G22" s="559">
        <v>60.37</v>
      </c>
      <c r="H22" s="559">
        <v>57.14</v>
      </c>
      <c r="I22" s="559">
        <v>59.4</v>
      </c>
      <c r="J22" s="559">
        <v>50.63</v>
      </c>
      <c r="K22" s="559">
        <v>69.84</v>
      </c>
      <c r="L22" s="559">
        <v>55.6</v>
      </c>
    </row>
    <row r="23" spans="1:12" s="37" customFormat="1" ht="16.5" customHeight="1">
      <c r="A23" s="433" t="s">
        <v>558</v>
      </c>
      <c r="B23" s="15"/>
      <c r="C23" s="15"/>
      <c r="D23" s="15"/>
      <c r="E23" s="559">
        <v>55.7</v>
      </c>
      <c r="F23" s="559">
        <v>60.9</v>
      </c>
      <c r="G23" s="559">
        <v>61.48</v>
      </c>
      <c r="H23" s="559">
        <v>55.32</v>
      </c>
      <c r="I23" s="559">
        <v>64.400000000000006</v>
      </c>
      <c r="J23" s="559">
        <v>53.06</v>
      </c>
      <c r="K23" s="559">
        <v>61.11</v>
      </c>
      <c r="L23" s="559">
        <v>60</v>
      </c>
    </row>
    <row r="24" spans="1:12" s="37" customFormat="1" ht="16.5" customHeight="1">
      <c r="A24" s="433" t="s">
        <v>559</v>
      </c>
      <c r="B24" s="15"/>
      <c r="C24" s="15"/>
      <c r="D24" s="15"/>
      <c r="E24" s="334">
        <v>57.5</v>
      </c>
      <c r="F24" s="334">
        <v>59.7</v>
      </c>
      <c r="G24" s="334">
        <v>54.4</v>
      </c>
      <c r="H24" s="334">
        <v>55.2</v>
      </c>
      <c r="I24" s="334">
        <v>71.400000000000006</v>
      </c>
      <c r="J24" s="334">
        <v>53.1</v>
      </c>
      <c r="K24" s="334">
        <v>60</v>
      </c>
      <c r="L24" s="334">
        <v>100</v>
      </c>
    </row>
    <row r="25" spans="1:12" s="37" customFormat="1" ht="16.5" customHeight="1">
      <c r="A25" s="433" t="s">
        <v>560</v>
      </c>
      <c r="B25" s="15"/>
      <c r="C25" s="15"/>
      <c r="D25" s="15"/>
      <c r="E25" s="559">
        <v>56.8</v>
      </c>
      <c r="F25" s="559">
        <v>55.8</v>
      </c>
      <c r="G25" s="559">
        <v>61.4</v>
      </c>
      <c r="H25" s="559">
        <v>55.2</v>
      </c>
      <c r="I25" s="559">
        <v>70.400000000000006</v>
      </c>
      <c r="J25" s="559">
        <v>58.3</v>
      </c>
      <c r="K25" s="559">
        <v>54.5</v>
      </c>
      <c r="L25" s="559">
        <v>27.3</v>
      </c>
    </row>
    <row r="26" spans="1:12" s="49" customFormat="1" ht="16.5" customHeight="1">
      <c r="A26" s="166" t="s">
        <v>178</v>
      </c>
      <c r="B26" s="208"/>
      <c r="C26" s="29"/>
      <c r="D26" s="209"/>
      <c r="E26" s="560"/>
      <c r="F26" s="560"/>
      <c r="G26" s="560"/>
      <c r="H26" s="560"/>
      <c r="I26" s="560"/>
      <c r="J26" s="560"/>
      <c r="K26" s="560"/>
      <c r="L26" s="560"/>
    </row>
    <row r="27" spans="1:12" ht="16.5" customHeight="1">
      <c r="A27" s="433" t="s">
        <v>982</v>
      </c>
      <c r="B27" s="172"/>
      <c r="C27" s="15"/>
      <c r="D27" s="15"/>
      <c r="E27" s="334">
        <v>77.489999999999995</v>
      </c>
      <c r="F27" s="334">
        <v>80.73</v>
      </c>
      <c r="G27" s="334">
        <v>77.87</v>
      </c>
      <c r="H27" s="334">
        <v>75.23</v>
      </c>
      <c r="I27" s="334">
        <v>75</v>
      </c>
      <c r="J27" s="334">
        <v>70.7</v>
      </c>
      <c r="K27" s="334">
        <v>87.66</v>
      </c>
      <c r="L27" s="334">
        <v>90.69</v>
      </c>
    </row>
    <row r="28" spans="1:12" ht="16.5" customHeight="1">
      <c r="A28" s="433" t="s">
        <v>703</v>
      </c>
      <c r="B28" s="15"/>
      <c r="C28" s="15"/>
      <c r="D28" s="15"/>
      <c r="E28" s="334">
        <v>80</v>
      </c>
      <c r="F28" s="334">
        <v>82.784011199999995</v>
      </c>
      <c r="G28" s="334">
        <v>80.77</v>
      </c>
      <c r="H28" s="334">
        <v>73.930000000000007</v>
      </c>
      <c r="I28" s="334">
        <v>75.873015899999999</v>
      </c>
      <c r="J28" s="334">
        <v>72.66</v>
      </c>
      <c r="K28" s="334">
        <v>76.25</v>
      </c>
      <c r="L28" s="334">
        <v>86</v>
      </c>
    </row>
    <row r="29" spans="1:12" ht="16.5" customHeight="1">
      <c r="A29" s="433" t="s">
        <v>553</v>
      </c>
      <c r="B29" s="15"/>
      <c r="C29" s="15"/>
      <c r="D29" s="15"/>
      <c r="E29" s="334">
        <v>80.599999999999994</v>
      </c>
      <c r="F29" s="334">
        <v>83.06</v>
      </c>
      <c r="G29" s="334">
        <v>81.13</v>
      </c>
      <c r="H29" s="334">
        <v>74.05</v>
      </c>
      <c r="I29" s="334">
        <v>70</v>
      </c>
      <c r="J29" s="334">
        <v>64.260000000000005</v>
      </c>
      <c r="K29" s="334">
        <v>76.34</v>
      </c>
      <c r="L29" s="334">
        <v>83.33</v>
      </c>
    </row>
    <row r="30" spans="1:12" ht="16.5" customHeight="1">
      <c r="A30" s="433" t="s">
        <v>554</v>
      </c>
      <c r="B30" s="15"/>
      <c r="C30" s="15"/>
      <c r="D30" s="15"/>
      <c r="E30" s="334">
        <v>81.5</v>
      </c>
      <c r="F30" s="334">
        <v>82.6</v>
      </c>
      <c r="G30" s="334">
        <v>82.21</v>
      </c>
      <c r="H30" s="334">
        <v>82.91</v>
      </c>
      <c r="I30" s="334">
        <v>73</v>
      </c>
      <c r="J30" s="334">
        <v>76.59</v>
      </c>
      <c r="K30" s="334">
        <v>84.62</v>
      </c>
      <c r="L30" s="334">
        <v>72</v>
      </c>
    </row>
    <row r="31" spans="1:12" ht="16.5" customHeight="1">
      <c r="A31" s="433" t="s">
        <v>555</v>
      </c>
      <c r="B31" s="15"/>
      <c r="C31" s="15"/>
      <c r="D31" s="15"/>
      <c r="E31" s="563">
        <v>80.599999999999994</v>
      </c>
      <c r="F31" s="563">
        <v>81.400000000000006</v>
      </c>
      <c r="G31" s="563">
        <v>84.43</v>
      </c>
      <c r="H31" s="563">
        <v>82.88</v>
      </c>
      <c r="I31" s="563">
        <v>80.2</v>
      </c>
      <c r="J31" s="563">
        <v>69.64</v>
      </c>
      <c r="K31" s="563">
        <v>76.599999999999994</v>
      </c>
      <c r="L31" s="563">
        <v>86.7</v>
      </c>
    </row>
    <row r="32" spans="1:12" ht="16.5" customHeight="1">
      <c r="A32" s="433" t="s">
        <v>556</v>
      </c>
      <c r="B32" s="172"/>
      <c r="C32" s="15"/>
      <c r="D32" s="15"/>
      <c r="E32" s="334">
        <v>78.900000000000006</v>
      </c>
      <c r="F32" s="334">
        <v>83.62</v>
      </c>
      <c r="G32" s="334">
        <v>77.150000000000006</v>
      </c>
      <c r="H32" s="334">
        <v>85.22</v>
      </c>
      <c r="I32" s="334">
        <v>79.900000000000006</v>
      </c>
      <c r="J32" s="334">
        <v>73.849999999999994</v>
      </c>
      <c r="K32" s="334">
        <v>80</v>
      </c>
      <c r="L32" s="334">
        <v>74.2</v>
      </c>
    </row>
    <row r="33" spans="1:12" ht="16.5" customHeight="1">
      <c r="A33" s="433" t="s">
        <v>557</v>
      </c>
      <c r="B33" s="15"/>
      <c r="C33" s="15"/>
      <c r="D33" s="15"/>
      <c r="E33" s="334">
        <v>77.5</v>
      </c>
      <c r="F33" s="334">
        <v>81.7</v>
      </c>
      <c r="G33" s="334">
        <v>80.510000000000005</v>
      </c>
      <c r="H33" s="334">
        <v>82.35</v>
      </c>
      <c r="I33" s="334">
        <v>83.7</v>
      </c>
      <c r="J33" s="334">
        <v>72.63</v>
      </c>
      <c r="K33" s="334">
        <v>85.71</v>
      </c>
      <c r="L33" s="334">
        <v>79.5</v>
      </c>
    </row>
    <row r="34" spans="1:12" ht="16.5" customHeight="1">
      <c r="A34" s="433" t="s">
        <v>558</v>
      </c>
      <c r="B34" s="15"/>
      <c r="C34" s="15"/>
      <c r="D34" s="15"/>
      <c r="E34" s="334">
        <v>80.7</v>
      </c>
      <c r="F34" s="334">
        <v>82.1</v>
      </c>
      <c r="G34" s="334">
        <v>80.61</v>
      </c>
      <c r="H34" s="334">
        <v>83.67</v>
      </c>
      <c r="I34" s="334">
        <v>79</v>
      </c>
      <c r="J34" s="334">
        <v>76.040000000000006</v>
      </c>
      <c r="K34" s="334">
        <v>85</v>
      </c>
      <c r="L34" s="334">
        <v>70.400000000000006</v>
      </c>
    </row>
    <row r="35" spans="1:12" ht="16.5" customHeight="1">
      <c r="A35" s="433" t="s">
        <v>559</v>
      </c>
      <c r="B35" s="15"/>
      <c r="C35" s="15"/>
      <c r="D35" s="15"/>
      <c r="E35" s="334">
        <v>80.900000000000006</v>
      </c>
      <c r="F35" s="334">
        <v>82.8</v>
      </c>
      <c r="G35" s="334">
        <v>80.099999999999994</v>
      </c>
      <c r="H35" s="334">
        <v>77.400000000000006</v>
      </c>
      <c r="I35" s="334">
        <v>64.3</v>
      </c>
      <c r="J35" s="334">
        <v>74.599999999999994</v>
      </c>
      <c r="K35" s="334">
        <v>84.5</v>
      </c>
      <c r="L35" s="334">
        <v>56.3</v>
      </c>
    </row>
    <row r="36" spans="1:12" ht="16.5" customHeight="1">
      <c r="A36" s="434" t="s">
        <v>560</v>
      </c>
      <c r="B36" s="238"/>
      <c r="C36" s="238"/>
      <c r="D36" s="238"/>
      <c r="E36" s="561">
        <v>82.8</v>
      </c>
      <c r="F36" s="561">
        <v>84.4</v>
      </c>
      <c r="G36" s="561">
        <v>80</v>
      </c>
      <c r="H36" s="561">
        <v>79.099999999999994</v>
      </c>
      <c r="I36" s="561">
        <v>64</v>
      </c>
      <c r="J36" s="561">
        <v>73.400000000000006</v>
      </c>
      <c r="K36" s="561">
        <v>77.2</v>
      </c>
      <c r="L36" s="561">
        <v>86.7</v>
      </c>
    </row>
    <row r="37" spans="1:12" ht="3.75" customHeight="1">
      <c r="A37" s="210"/>
      <c r="B37" s="15"/>
      <c r="C37" s="15"/>
      <c r="D37" s="15"/>
      <c r="E37" s="299"/>
      <c r="F37" s="299"/>
      <c r="G37" s="299"/>
      <c r="H37" s="299"/>
      <c r="I37" s="283"/>
      <c r="J37" s="299"/>
      <c r="K37" s="299"/>
      <c r="L37" s="299"/>
    </row>
    <row r="38" spans="1:12" s="37" customFormat="1" ht="30.75" customHeight="1">
      <c r="A38" s="811" t="s">
        <v>82</v>
      </c>
      <c r="B38" s="997" t="s">
        <v>833</v>
      </c>
      <c r="C38" s="997"/>
      <c r="D38" s="997"/>
      <c r="E38" s="997"/>
      <c r="F38" s="997"/>
      <c r="G38" s="997"/>
      <c r="H38" s="997"/>
      <c r="I38" s="997"/>
      <c r="J38" s="997"/>
      <c r="K38" s="997"/>
      <c r="L38" s="997"/>
    </row>
    <row r="39" spans="1:12" s="145" customFormat="1" ht="30.75" customHeight="1">
      <c r="A39" s="811" t="s">
        <v>103</v>
      </c>
      <c r="B39" s="997" t="s">
        <v>1065</v>
      </c>
      <c r="C39" s="997"/>
      <c r="D39" s="997"/>
      <c r="E39" s="997"/>
      <c r="F39" s="997"/>
      <c r="G39" s="997"/>
      <c r="H39" s="997"/>
      <c r="I39" s="997"/>
      <c r="J39" s="997"/>
      <c r="K39" s="997"/>
      <c r="L39" s="997"/>
    </row>
    <row r="40" spans="1:12" s="49" customFormat="1" ht="16.5" customHeight="1">
      <c r="A40" s="811" t="s">
        <v>121</v>
      </c>
      <c r="B40" s="349" t="s">
        <v>104</v>
      </c>
      <c r="C40" s="361"/>
      <c r="D40" s="361"/>
      <c r="E40" s="361"/>
      <c r="F40" s="361"/>
      <c r="G40" s="361"/>
      <c r="H40" s="361"/>
      <c r="I40" s="361"/>
      <c r="J40" s="361"/>
      <c r="K40" s="361"/>
      <c r="L40" s="361"/>
    </row>
    <row r="41" spans="1:12" ht="16.5" customHeight="1">
      <c r="A41" s="316" t="s">
        <v>107</v>
      </c>
      <c r="C41" s="992" t="s">
        <v>188</v>
      </c>
      <c r="D41" s="992"/>
      <c r="E41" s="992"/>
      <c r="F41" s="992"/>
      <c r="G41" s="992"/>
      <c r="H41" s="992"/>
      <c r="I41" s="992"/>
      <c r="J41" s="992"/>
      <c r="K41" s="992"/>
      <c r="L41" s="992"/>
    </row>
    <row r="42" spans="1:12" ht="42.75" customHeight="1">
      <c r="A42" s="316" t="s">
        <v>109</v>
      </c>
      <c r="C42" s="960" t="s">
        <v>1012</v>
      </c>
      <c r="D42" s="960"/>
      <c r="E42" s="960"/>
      <c r="F42" s="960"/>
      <c r="G42" s="960"/>
      <c r="H42" s="960"/>
      <c r="I42" s="960"/>
      <c r="J42" s="960"/>
      <c r="K42" s="960"/>
      <c r="L42" s="960"/>
    </row>
    <row r="43" spans="1:12" ht="30.75" customHeight="1">
      <c r="A43" s="316" t="s">
        <v>141</v>
      </c>
      <c r="C43" s="960" t="s">
        <v>179</v>
      </c>
      <c r="D43" s="960"/>
      <c r="E43" s="960"/>
      <c r="F43" s="960"/>
      <c r="G43" s="960"/>
      <c r="H43" s="960"/>
      <c r="I43" s="960"/>
      <c r="J43" s="960"/>
      <c r="K43" s="960"/>
      <c r="L43" s="960"/>
    </row>
    <row r="44" spans="1:12" ht="16.5" customHeight="1">
      <c r="A44" s="316"/>
      <c r="C44" s="960" t="s">
        <v>1131</v>
      </c>
      <c r="D44" s="960"/>
      <c r="E44" s="960"/>
      <c r="F44" s="960"/>
      <c r="G44" s="960"/>
      <c r="H44" s="960"/>
      <c r="I44" s="960"/>
      <c r="J44" s="960"/>
      <c r="K44" s="960"/>
      <c r="L44" s="960"/>
    </row>
    <row r="45" spans="1:12" ht="30.75" customHeight="1">
      <c r="A45" s="316" t="s">
        <v>142</v>
      </c>
      <c r="C45" s="960" t="s">
        <v>179</v>
      </c>
      <c r="D45" s="960"/>
      <c r="E45" s="960"/>
      <c r="F45" s="960"/>
      <c r="G45" s="960"/>
      <c r="H45" s="960"/>
      <c r="I45" s="960"/>
      <c r="J45" s="960"/>
      <c r="K45" s="960"/>
      <c r="L45" s="960"/>
    </row>
    <row r="46" spans="1:12" ht="30.75" customHeight="1">
      <c r="A46" s="316"/>
      <c r="C46" s="960" t="s">
        <v>1247</v>
      </c>
      <c r="D46" s="976"/>
      <c r="E46" s="976"/>
      <c r="F46" s="976"/>
      <c r="G46" s="976"/>
      <c r="H46" s="976"/>
      <c r="I46" s="976"/>
      <c r="J46" s="976"/>
      <c r="K46" s="976"/>
      <c r="L46" s="976"/>
    </row>
    <row r="47" spans="1:12" ht="30.75" customHeight="1">
      <c r="A47" s="316"/>
      <c r="C47" s="960" t="s">
        <v>1248</v>
      </c>
      <c r="D47" s="976"/>
      <c r="E47" s="976"/>
      <c r="F47" s="976"/>
      <c r="G47" s="976"/>
      <c r="H47" s="976"/>
      <c r="I47" s="976"/>
      <c r="J47" s="976"/>
      <c r="K47" s="976"/>
      <c r="L47" s="976"/>
    </row>
    <row r="48" spans="1:12" ht="16.5" customHeight="1">
      <c r="A48" s="316" t="s">
        <v>143</v>
      </c>
      <c r="C48" s="992" t="s">
        <v>144</v>
      </c>
      <c r="D48" s="992"/>
      <c r="E48" s="992"/>
      <c r="F48" s="992"/>
      <c r="G48" s="992"/>
      <c r="H48" s="992"/>
      <c r="I48" s="992"/>
      <c r="J48" s="992"/>
      <c r="K48" s="992"/>
      <c r="L48" s="992"/>
    </row>
    <row r="49" spans="1:12" ht="16.5" customHeight="1">
      <c r="A49" s="176" t="s">
        <v>500</v>
      </c>
      <c r="B49" s="435"/>
      <c r="C49" s="19"/>
      <c r="D49" s="990" t="s">
        <v>83</v>
      </c>
      <c r="E49" s="990"/>
      <c r="F49" s="990"/>
      <c r="G49" s="990"/>
      <c r="H49" s="990"/>
      <c r="I49" s="990"/>
      <c r="J49" s="990"/>
      <c r="K49" s="990"/>
      <c r="L49" s="990"/>
    </row>
    <row r="50" spans="1:12" ht="16.5" customHeight="1">
      <c r="A50" s="19"/>
      <c r="B50" s="19"/>
      <c r="C50" s="19"/>
      <c r="D50" s="19"/>
      <c r="E50" s="19"/>
      <c r="F50" s="19"/>
      <c r="G50" s="19"/>
      <c r="H50" s="19"/>
      <c r="I50" s="19"/>
      <c r="J50" s="19"/>
      <c r="K50" s="19"/>
      <c r="L50" s="19"/>
    </row>
    <row r="107" ht="39.75" customHeight="1"/>
    <row r="108" ht="24" customHeight="1"/>
    <row r="109" ht="28.5" customHeight="1"/>
    <row r="156" ht="45" customHeight="1"/>
  </sheetData>
  <mergeCells count="12">
    <mergeCell ref="B38:L38"/>
    <mergeCell ref="D49:L49"/>
    <mergeCell ref="E1:L1"/>
    <mergeCell ref="C41:L41"/>
    <mergeCell ref="C42:L42"/>
    <mergeCell ref="C43:L43"/>
    <mergeCell ref="C44:L44"/>
    <mergeCell ref="C45:L45"/>
    <mergeCell ref="C48:L48"/>
    <mergeCell ref="B39:L39"/>
    <mergeCell ref="C46:L46"/>
    <mergeCell ref="C47:L4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9A.10</oddHeader>
    <oddFooter>&amp;L&amp;8&amp;G 
&amp;"Arial,Regular"REPORT ON
GOVERNMENT
SERVICES 2015&amp;C &amp;R&amp;8&amp;G&amp;"Arial,Regular" 
FIRE AND AMBULANCE
SERVICES
&amp;"Arial,Regular"PAGE &amp;"Arial,Bold"&amp;P&amp;"Arial,Regular" of TABLE 9A.10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59"/>
  <sheetViews>
    <sheetView showGridLines="0" zoomScaleNormal="100" zoomScaleSheetLayoutView="100" workbookViewId="0"/>
  </sheetViews>
  <sheetFormatPr defaultRowHeight="11.25"/>
  <cols>
    <col min="1" max="1" width="3.7109375" style="63" customWidth="1"/>
    <col min="2" max="3" width="2.7109375" style="63" customWidth="1"/>
    <col min="4" max="4" width="6.7109375" style="63" customWidth="1"/>
    <col min="5" max="12" width="8.7109375" style="63" customWidth="1"/>
    <col min="13" max="16384" width="9.140625" style="46"/>
  </cols>
  <sheetData>
    <row r="1" spans="1:15" s="105" customFormat="1" ht="33.75" customHeight="1">
      <c r="A1" s="102" t="s">
        <v>21</v>
      </c>
      <c r="B1" s="71"/>
      <c r="C1" s="71"/>
      <c r="D1" s="71"/>
      <c r="E1" s="965" t="s">
        <v>1132</v>
      </c>
      <c r="F1" s="965"/>
      <c r="G1" s="965"/>
      <c r="H1" s="965"/>
      <c r="I1" s="965"/>
      <c r="J1" s="965"/>
      <c r="K1" s="965"/>
      <c r="L1" s="965"/>
    </row>
    <row r="2" spans="1:15" s="40" customFormat="1" ht="16.5" customHeight="1">
      <c r="A2" s="859"/>
      <c r="B2" s="859"/>
      <c r="C2" s="859"/>
      <c r="D2" s="859"/>
      <c r="E2" s="859" t="s">
        <v>68</v>
      </c>
      <c r="F2" s="859" t="s">
        <v>70</v>
      </c>
      <c r="G2" s="859" t="s">
        <v>73</v>
      </c>
      <c r="H2" s="859" t="s">
        <v>74</v>
      </c>
      <c r="I2" s="859" t="s">
        <v>75</v>
      </c>
      <c r="J2" s="859" t="s">
        <v>78</v>
      </c>
      <c r="K2" s="859" t="s">
        <v>80</v>
      </c>
      <c r="L2" s="859" t="s">
        <v>85</v>
      </c>
    </row>
    <row r="3" spans="1:15" ht="14.25" customHeight="1">
      <c r="A3" s="178"/>
      <c r="B3" s="178"/>
      <c r="C3" s="178"/>
      <c r="D3" s="192"/>
      <c r="E3" s="862" t="s">
        <v>121</v>
      </c>
      <c r="F3" s="862"/>
      <c r="G3" s="862" t="s">
        <v>121</v>
      </c>
      <c r="H3" s="862" t="s">
        <v>121</v>
      </c>
      <c r="I3" s="862" t="s">
        <v>121</v>
      </c>
      <c r="J3" s="862" t="s">
        <v>121</v>
      </c>
      <c r="K3" s="862" t="s">
        <v>121</v>
      </c>
      <c r="L3" s="862"/>
      <c r="M3" s="41"/>
      <c r="N3" s="41"/>
      <c r="O3" s="41"/>
    </row>
    <row r="4" spans="1:15" ht="16.5" customHeight="1">
      <c r="A4" s="432" t="s">
        <v>176</v>
      </c>
      <c r="B4" s="19"/>
      <c r="C4" s="19"/>
      <c r="D4" s="19"/>
      <c r="E4" s="19"/>
      <c r="F4" s="19"/>
      <c r="G4" s="19"/>
      <c r="H4" s="19"/>
      <c r="I4" s="19"/>
      <c r="J4" s="19"/>
      <c r="K4" s="19"/>
      <c r="L4" s="19"/>
    </row>
    <row r="5" spans="1:15" ht="16.5" customHeight="1">
      <c r="A5" s="433" t="s">
        <v>982</v>
      </c>
      <c r="B5" s="15"/>
      <c r="C5" s="15"/>
      <c r="D5" s="15"/>
      <c r="E5" s="559">
        <v>76.89</v>
      </c>
      <c r="F5" s="559">
        <v>94.85</v>
      </c>
      <c r="G5" s="559">
        <v>83.95</v>
      </c>
      <c r="H5" s="559">
        <v>74.59</v>
      </c>
      <c r="I5" s="559">
        <v>72.569999999999993</v>
      </c>
      <c r="J5" s="559">
        <v>71.63</v>
      </c>
      <c r="K5" s="559">
        <v>89.18</v>
      </c>
      <c r="L5" s="559">
        <v>81.819999999999993</v>
      </c>
    </row>
    <row r="6" spans="1:15" ht="16.5" customHeight="1">
      <c r="A6" s="433" t="s">
        <v>703</v>
      </c>
      <c r="B6" s="15"/>
      <c r="C6" s="15"/>
      <c r="D6" s="15"/>
      <c r="E6" s="559">
        <v>79.599999999999994</v>
      </c>
      <c r="F6" s="559">
        <v>82.934529699999999</v>
      </c>
      <c r="G6" s="559">
        <v>84.42</v>
      </c>
      <c r="H6" s="559">
        <v>76.209999999999994</v>
      </c>
      <c r="I6" s="559">
        <v>70.959596000000005</v>
      </c>
      <c r="J6" s="559">
        <v>71.75</v>
      </c>
      <c r="K6" s="559">
        <v>81.44</v>
      </c>
      <c r="L6" s="559">
        <v>85.5</v>
      </c>
    </row>
    <row r="7" spans="1:15" ht="16.5" customHeight="1">
      <c r="A7" s="433" t="s">
        <v>553</v>
      </c>
      <c r="B7" s="15"/>
      <c r="C7" s="15"/>
      <c r="D7" s="15"/>
      <c r="E7" s="559">
        <v>80.099999999999994</v>
      </c>
      <c r="F7" s="559">
        <v>82.88</v>
      </c>
      <c r="G7" s="559">
        <v>84.49</v>
      </c>
      <c r="H7" s="559">
        <v>77.739999999999995</v>
      </c>
      <c r="I7" s="559">
        <v>70</v>
      </c>
      <c r="J7" s="559">
        <v>74.709999999999994</v>
      </c>
      <c r="K7" s="559">
        <v>85.82</v>
      </c>
      <c r="L7" s="559">
        <v>82.6</v>
      </c>
    </row>
    <row r="8" spans="1:15" ht="16.5" customHeight="1">
      <c r="A8" s="433" t="s">
        <v>554</v>
      </c>
      <c r="B8" s="15"/>
      <c r="C8" s="15"/>
      <c r="D8" s="15"/>
      <c r="E8" s="559">
        <v>82</v>
      </c>
      <c r="F8" s="559">
        <v>83.61</v>
      </c>
      <c r="G8" s="559">
        <v>87.55</v>
      </c>
      <c r="H8" s="559">
        <v>76.27</v>
      </c>
      <c r="I8" s="559">
        <v>73</v>
      </c>
      <c r="J8" s="559">
        <v>85.32</v>
      </c>
      <c r="K8" s="559">
        <v>77.08</v>
      </c>
      <c r="L8" s="559">
        <v>86.86</v>
      </c>
    </row>
    <row r="9" spans="1:15" ht="16.5" customHeight="1">
      <c r="A9" s="433" t="s">
        <v>555</v>
      </c>
      <c r="B9" s="15"/>
      <c r="C9" s="15"/>
      <c r="D9" s="15"/>
      <c r="E9" s="559" t="s">
        <v>97</v>
      </c>
      <c r="F9" s="559">
        <v>80.88</v>
      </c>
      <c r="G9" s="559" t="s">
        <v>97</v>
      </c>
      <c r="H9" s="559">
        <v>66.3</v>
      </c>
      <c r="I9" s="559">
        <v>75</v>
      </c>
      <c r="J9" s="559">
        <v>72.53</v>
      </c>
      <c r="K9" s="559">
        <v>78.47</v>
      </c>
      <c r="L9" s="559">
        <v>82.97</v>
      </c>
    </row>
    <row r="10" spans="1:15" ht="16.5" customHeight="1">
      <c r="A10" s="433" t="s">
        <v>556</v>
      </c>
      <c r="B10" s="15"/>
      <c r="C10" s="15"/>
      <c r="D10" s="15"/>
      <c r="E10" s="559" t="s">
        <v>97</v>
      </c>
      <c r="F10" s="559">
        <v>81.61</v>
      </c>
      <c r="G10" s="559" t="s">
        <v>97</v>
      </c>
      <c r="H10" s="559">
        <v>70.099999999999994</v>
      </c>
      <c r="I10" s="559">
        <v>70</v>
      </c>
      <c r="J10" s="559">
        <v>74.53</v>
      </c>
      <c r="K10" s="559">
        <v>80.540000000000006</v>
      </c>
      <c r="L10" s="559">
        <v>80.34</v>
      </c>
    </row>
    <row r="11" spans="1:15" ht="16.5" customHeight="1">
      <c r="A11" s="433" t="s">
        <v>557</v>
      </c>
      <c r="B11" s="15"/>
      <c r="C11" s="15"/>
      <c r="D11" s="15"/>
      <c r="E11" s="559" t="s">
        <v>97</v>
      </c>
      <c r="F11" s="559">
        <v>80.599999999999994</v>
      </c>
      <c r="G11" s="559" t="s">
        <v>97</v>
      </c>
      <c r="H11" s="559">
        <v>64.599999999999994</v>
      </c>
      <c r="I11" s="559">
        <v>73</v>
      </c>
      <c r="J11" s="559">
        <v>73.790000000000006</v>
      </c>
      <c r="K11" s="559">
        <v>81.59</v>
      </c>
      <c r="L11" s="559">
        <v>78.28</v>
      </c>
    </row>
    <row r="12" spans="1:15" ht="16.5" customHeight="1">
      <c r="A12" s="433" t="s">
        <v>558</v>
      </c>
      <c r="B12" s="15"/>
      <c r="C12" s="15"/>
      <c r="D12" s="15"/>
      <c r="E12" s="559" t="s">
        <v>97</v>
      </c>
      <c r="F12" s="559">
        <v>80.16</v>
      </c>
      <c r="G12" s="559" t="s">
        <v>97</v>
      </c>
      <c r="H12" s="559">
        <v>65.5</v>
      </c>
      <c r="I12" s="559" t="s">
        <v>97</v>
      </c>
      <c r="J12" s="559">
        <v>76.3</v>
      </c>
      <c r="K12" s="559">
        <v>83.63</v>
      </c>
      <c r="L12" s="559">
        <v>81.3</v>
      </c>
    </row>
    <row r="13" spans="1:15" s="106" customFormat="1" ht="16.5" customHeight="1">
      <c r="A13" s="166" t="s">
        <v>177</v>
      </c>
      <c r="B13" s="208"/>
      <c r="C13" s="29"/>
      <c r="D13" s="209"/>
      <c r="E13" s="560"/>
      <c r="F13" s="560"/>
      <c r="G13" s="560"/>
      <c r="H13" s="560"/>
      <c r="I13" s="560"/>
      <c r="J13" s="560"/>
      <c r="K13" s="560"/>
      <c r="L13" s="560"/>
    </row>
    <row r="14" spans="1:15" ht="16.5" customHeight="1">
      <c r="A14" s="433" t="s">
        <v>982</v>
      </c>
      <c r="B14" s="15"/>
      <c r="C14" s="15"/>
      <c r="D14" s="15"/>
      <c r="E14" s="559">
        <v>56.95</v>
      </c>
      <c r="F14" s="559">
        <v>63.49</v>
      </c>
      <c r="G14" s="559">
        <v>53.33</v>
      </c>
      <c r="H14" s="559">
        <v>59.09</v>
      </c>
      <c r="I14" s="559">
        <v>65.22</v>
      </c>
      <c r="J14" s="559">
        <v>53.44</v>
      </c>
      <c r="K14" s="559">
        <v>83.67</v>
      </c>
      <c r="L14" s="559">
        <v>75</v>
      </c>
    </row>
    <row r="15" spans="1:15" s="37" customFormat="1" ht="16.5" customHeight="1">
      <c r="A15" s="433" t="s">
        <v>703</v>
      </c>
      <c r="B15" s="15"/>
      <c r="C15" s="15"/>
      <c r="D15" s="15"/>
      <c r="E15" s="559">
        <v>58.6</v>
      </c>
      <c r="F15" s="559">
        <v>64.077669900000004</v>
      </c>
      <c r="G15" s="559">
        <v>46.11</v>
      </c>
      <c r="H15" s="559">
        <v>56.1</v>
      </c>
      <c r="I15" s="559">
        <v>41.269841300000003</v>
      </c>
      <c r="J15" s="559">
        <v>50</v>
      </c>
      <c r="K15" s="559">
        <v>69.44</v>
      </c>
      <c r="L15" s="559">
        <v>100</v>
      </c>
    </row>
    <row r="16" spans="1:15" s="37" customFormat="1" ht="16.5" customHeight="1">
      <c r="A16" s="433" t="s">
        <v>553</v>
      </c>
      <c r="B16" s="15"/>
      <c r="C16" s="15"/>
      <c r="D16" s="15"/>
      <c r="E16" s="559">
        <v>60.1</v>
      </c>
      <c r="F16" s="559">
        <v>62.6</v>
      </c>
      <c r="G16" s="559">
        <v>55.62</v>
      </c>
      <c r="H16" s="559">
        <v>57.61</v>
      </c>
      <c r="I16" s="559">
        <v>47</v>
      </c>
      <c r="J16" s="559">
        <v>46.62</v>
      </c>
      <c r="K16" s="559">
        <v>77.7</v>
      </c>
      <c r="L16" s="559">
        <v>100</v>
      </c>
    </row>
    <row r="17" spans="1:12" s="37" customFormat="1" ht="16.5" customHeight="1">
      <c r="A17" s="433" t="s">
        <v>554</v>
      </c>
      <c r="B17" s="15"/>
      <c r="C17" s="15"/>
      <c r="D17" s="15"/>
      <c r="E17" s="334">
        <v>63</v>
      </c>
      <c r="F17" s="334">
        <v>68.069999999999993</v>
      </c>
      <c r="G17" s="334">
        <v>68.099999999999994</v>
      </c>
      <c r="H17" s="334">
        <v>55.88</v>
      </c>
      <c r="I17" s="334">
        <v>67</v>
      </c>
      <c r="J17" s="334">
        <v>39.869999999999997</v>
      </c>
      <c r="K17" s="334">
        <v>63.64</v>
      </c>
      <c r="L17" s="334">
        <v>100</v>
      </c>
    </row>
    <row r="18" spans="1:12" s="37" customFormat="1" ht="16.5" customHeight="1">
      <c r="A18" s="433" t="s">
        <v>555</v>
      </c>
      <c r="B18" s="15"/>
      <c r="C18" s="15"/>
      <c r="D18" s="15"/>
      <c r="E18" s="559" t="s">
        <v>97</v>
      </c>
      <c r="F18" s="559">
        <v>61.55</v>
      </c>
      <c r="G18" s="559" t="s">
        <v>97</v>
      </c>
      <c r="H18" s="559">
        <v>56.67</v>
      </c>
      <c r="I18" s="559" t="s">
        <v>97</v>
      </c>
      <c r="J18" s="559">
        <v>56.89</v>
      </c>
      <c r="K18" s="559">
        <v>67.31</v>
      </c>
      <c r="L18" s="559">
        <v>44.44</v>
      </c>
    </row>
    <row r="19" spans="1:12" ht="16.5" customHeight="1">
      <c r="A19" s="433" t="s">
        <v>556</v>
      </c>
      <c r="B19" s="15"/>
      <c r="C19" s="15"/>
      <c r="D19" s="15"/>
      <c r="E19" s="559" t="s">
        <v>97</v>
      </c>
      <c r="F19" s="559">
        <v>64.86</v>
      </c>
      <c r="G19" s="559" t="s">
        <v>97</v>
      </c>
      <c r="H19" s="559">
        <v>54.82</v>
      </c>
      <c r="I19" s="559" t="s">
        <v>97</v>
      </c>
      <c r="J19" s="559">
        <v>52.48</v>
      </c>
      <c r="K19" s="559">
        <v>74.510000000000005</v>
      </c>
      <c r="L19" s="559">
        <v>70</v>
      </c>
    </row>
    <row r="20" spans="1:12" s="37" customFormat="1" ht="16.5" customHeight="1">
      <c r="A20" s="433" t="s">
        <v>557</v>
      </c>
      <c r="B20" s="15"/>
      <c r="C20" s="15"/>
      <c r="D20" s="15"/>
      <c r="E20" s="559" t="s">
        <v>97</v>
      </c>
      <c r="F20" s="559">
        <v>60.14</v>
      </c>
      <c r="G20" s="559" t="s">
        <v>97</v>
      </c>
      <c r="H20" s="559">
        <v>54.81</v>
      </c>
      <c r="I20" s="559" t="s">
        <v>97</v>
      </c>
      <c r="J20" s="559">
        <v>59.38</v>
      </c>
      <c r="K20" s="559">
        <v>70</v>
      </c>
      <c r="L20" s="559">
        <v>61.9</v>
      </c>
    </row>
    <row r="21" spans="1:12" s="37" customFormat="1" ht="16.5" customHeight="1">
      <c r="A21" s="433" t="s">
        <v>558</v>
      </c>
      <c r="B21" s="15"/>
      <c r="C21" s="15"/>
      <c r="D21" s="15"/>
      <c r="E21" s="559" t="s">
        <v>97</v>
      </c>
      <c r="F21" s="559">
        <v>63.27</v>
      </c>
      <c r="G21" s="559" t="s">
        <v>97</v>
      </c>
      <c r="H21" s="559">
        <v>52.48</v>
      </c>
      <c r="I21" s="559" t="s">
        <v>97</v>
      </c>
      <c r="J21" s="559">
        <v>58.56</v>
      </c>
      <c r="K21" s="559">
        <v>71.7</v>
      </c>
      <c r="L21" s="559">
        <v>64.28</v>
      </c>
    </row>
    <row r="22" spans="1:12" s="49" customFormat="1" ht="16.5" customHeight="1">
      <c r="A22" s="166" t="s">
        <v>178</v>
      </c>
      <c r="B22" s="208"/>
      <c r="C22" s="29"/>
      <c r="D22" s="209"/>
      <c r="E22" s="560"/>
      <c r="F22" s="560"/>
      <c r="G22" s="560"/>
      <c r="H22" s="560"/>
      <c r="I22" s="560"/>
      <c r="J22" s="560"/>
      <c r="K22" s="560"/>
      <c r="L22" s="560"/>
    </row>
    <row r="23" spans="1:12" ht="16.5" customHeight="1">
      <c r="A23" s="433" t="s">
        <v>982</v>
      </c>
      <c r="B23" s="172"/>
      <c r="C23" s="15"/>
      <c r="D23" s="15"/>
      <c r="E23" s="559">
        <v>88.69</v>
      </c>
      <c r="F23" s="559">
        <v>87.48</v>
      </c>
      <c r="G23" s="559">
        <v>88.73</v>
      </c>
      <c r="H23" s="559">
        <v>70.06</v>
      </c>
      <c r="I23" s="559">
        <v>81.84</v>
      </c>
      <c r="J23" s="559">
        <v>82.06</v>
      </c>
      <c r="K23" s="559">
        <v>93.63</v>
      </c>
      <c r="L23" s="559">
        <v>90.69</v>
      </c>
    </row>
    <row r="24" spans="1:12" ht="16.5" customHeight="1">
      <c r="A24" s="433" t="s">
        <v>703</v>
      </c>
      <c r="B24" s="172"/>
      <c r="C24" s="15"/>
      <c r="D24" s="15"/>
      <c r="E24" s="559">
        <v>89.9</v>
      </c>
      <c r="F24" s="559">
        <v>88.893884900000003</v>
      </c>
      <c r="G24" s="559">
        <v>89.38</v>
      </c>
      <c r="H24" s="559">
        <v>84.5</v>
      </c>
      <c r="I24" s="559">
        <v>81.609195400000004</v>
      </c>
      <c r="J24" s="559">
        <v>82.74</v>
      </c>
      <c r="K24" s="559">
        <v>84.09</v>
      </c>
      <c r="L24" s="559">
        <v>86</v>
      </c>
    </row>
    <row r="25" spans="1:12" ht="16.5" customHeight="1">
      <c r="A25" s="433" t="s">
        <v>553</v>
      </c>
      <c r="B25" s="15"/>
      <c r="C25" s="15"/>
      <c r="D25" s="15"/>
      <c r="E25" s="559">
        <v>90</v>
      </c>
      <c r="F25" s="559">
        <v>89.22</v>
      </c>
      <c r="G25" s="559">
        <v>90.04</v>
      </c>
      <c r="H25" s="559">
        <v>85.27</v>
      </c>
      <c r="I25" s="559">
        <v>78</v>
      </c>
      <c r="J25" s="559">
        <v>83.69</v>
      </c>
      <c r="K25" s="559">
        <v>88.54</v>
      </c>
      <c r="L25" s="559">
        <v>93.75</v>
      </c>
    </row>
    <row r="26" spans="1:12" ht="16.5" customHeight="1">
      <c r="A26" s="433" t="s">
        <v>554</v>
      </c>
      <c r="B26" s="15"/>
      <c r="C26" s="15"/>
      <c r="D26" s="15"/>
      <c r="E26" s="559">
        <v>91</v>
      </c>
      <c r="F26" s="559">
        <v>89</v>
      </c>
      <c r="G26" s="559">
        <v>91.24</v>
      </c>
      <c r="H26" s="559">
        <v>72.930000000000007</v>
      </c>
      <c r="I26" s="559">
        <v>80</v>
      </c>
      <c r="J26" s="559">
        <v>56.44</v>
      </c>
      <c r="K26" s="559">
        <v>85.71</v>
      </c>
      <c r="L26" s="559">
        <v>81.569999999999993</v>
      </c>
    </row>
    <row r="27" spans="1:12" ht="16.5" customHeight="1">
      <c r="A27" s="433" t="s">
        <v>555</v>
      </c>
      <c r="B27" s="15"/>
      <c r="C27" s="15"/>
      <c r="D27" s="15"/>
      <c r="E27" s="334" t="s">
        <v>97</v>
      </c>
      <c r="F27" s="334">
        <v>87.82</v>
      </c>
      <c r="G27" s="334" t="s">
        <v>97</v>
      </c>
      <c r="H27" s="334">
        <v>74.61</v>
      </c>
      <c r="I27" s="334">
        <v>87</v>
      </c>
      <c r="J27" s="334">
        <v>82.8</v>
      </c>
      <c r="K27" s="334">
        <v>82.98</v>
      </c>
      <c r="L27" s="334">
        <v>89.74</v>
      </c>
    </row>
    <row r="28" spans="1:12" ht="16.5" customHeight="1">
      <c r="A28" s="433" t="s">
        <v>556</v>
      </c>
      <c r="B28" s="172"/>
      <c r="C28" s="15"/>
      <c r="D28" s="15"/>
      <c r="E28" s="559" t="s">
        <v>97</v>
      </c>
      <c r="F28" s="559">
        <v>87.98</v>
      </c>
      <c r="G28" s="559" t="s">
        <v>97</v>
      </c>
      <c r="H28" s="559">
        <v>79.959999999999994</v>
      </c>
      <c r="I28" s="559">
        <v>80</v>
      </c>
      <c r="J28" s="559">
        <v>84.35</v>
      </c>
      <c r="K28" s="559">
        <v>87.23</v>
      </c>
      <c r="L28" s="559">
        <v>96.07</v>
      </c>
    </row>
    <row r="29" spans="1:12" ht="16.5" customHeight="1">
      <c r="A29" s="433" t="s">
        <v>557</v>
      </c>
      <c r="B29" s="15"/>
      <c r="C29" s="15"/>
      <c r="D29" s="15"/>
      <c r="E29" s="559" t="s">
        <v>97</v>
      </c>
      <c r="F29" s="559">
        <v>87.12</v>
      </c>
      <c r="G29" s="559" t="s">
        <v>97</v>
      </c>
      <c r="H29" s="559">
        <v>72.680000000000007</v>
      </c>
      <c r="I29" s="559">
        <v>84</v>
      </c>
      <c r="J29" s="559">
        <v>81.99</v>
      </c>
      <c r="K29" s="559">
        <v>89.52</v>
      </c>
      <c r="L29" s="559">
        <v>87.32</v>
      </c>
    </row>
    <row r="30" spans="1:12" ht="16.5" customHeight="1">
      <c r="A30" s="433" t="s">
        <v>558</v>
      </c>
      <c r="B30" s="15"/>
      <c r="C30" s="15"/>
      <c r="D30" s="15"/>
      <c r="E30" s="559" t="s">
        <v>97</v>
      </c>
      <c r="F30" s="559">
        <v>87.24</v>
      </c>
      <c r="G30" s="559" t="s">
        <v>97</v>
      </c>
      <c r="H30" s="559">
        <v>74</v>
      </c>
      <c r="I30" s="559" t="s">
        <v>97</v>
      </c>
      <c r="J30" s="559">
        <v>84.57</v>
      </c>
      <c r="K30" s="559">
        <v>91.04</v>
      </c>
      <c r="L30" s="559">
        <v>82.97</v>
      </c>
    </row>
    <row r="31" spans="1:12" ht="3.75" customHeight="1">
      <c r="A31" s="437"/>
      <c r="B31" s="331"/>
      <c r="C31" s="331"/>
      <c r="D31" s="331"/>
      <c r="E31" s="215"/>
      <c r="F31" s="215"/>
      <c r="G31" s="215"/>
      <c r="H31" s="215"/>
      <c r="I31" s="438"/>
      <c r="J31" s="215"/>
      <c r="K31" s="215"/>
      <c r="L31" s="215"/>
    </row>
    <row r="32" spans="1:12" s="37" customFormat="1" ht="30.75" customHeight="1">
      <c r="A32" s="811" t="s">
        <v>82</v>
      </c>
      <c r="B32" s="997" t="s">
        <v>833</v>
      </c>
      <c r="C32" s="997"/>
      <c r="D32" s="997"/>
      <c r="E32" s="997"/>
      <c r="F32" s="997"/>
      <c r="G32" s="997"/>
      <c r="H32" s="997"/>
      <c r="I32" s="997"/>
      <c r="J32" s="997"/>
      <c r="K32" s="997"/>
      <c r="L32" s="997"/>
    </row>
    <row r="33" spans="1:12" s="145" customFormat="1" ht="30.75" customHeight="1">
      <c r="A33" s="811" t="s">
        <v>103</v>
      </c>
      <c r="B33" s="997" t="s">
        <v>1065</v>
      </c>
      <c r="C33" s="997"/>
      <c r="D33" s="997"/>
      <c r="E33" s="997"/>
      <c r="F33" s="997"/>
      <c r="G33" s="997"/>
      <c r="H33" s="997"/>
      <c r="I33" s="997"/>
      <c r="J33" s="997"/>
      <c r="K33" s="997"/>
      <c r="L33" s="997"/>
    </row>
    <row r="34" spans="1:12" s="49" customFormat="1" ht="16.5" customHeight="1">
      <c r="A34" s="811" t="s">
        <v>121</v>
      </c>
      <c r="B34" s="349" t="s">
        <v>104</v>
      </c>
      <c r="C34" s="706"/>
      <c r="D34" s="706"/>
      <c r="E34" s="706"/>
      <c r="F34" s="706"/>
      <c r="G34" s="706"/>
      <c r="H34" s="706"/>
      <c r="I34" s="706"/>
      <c r="J34" s="706"/>
      <c r="K34" s="706"/>
      <c r="L34" s="706"/>
    </row>
    <row r="35" spans="1:12" s="145" customFormat="1" ht="16.5" customHeight="1">
      <c r="A35" s="316" t="s">
        <v>105</v>
      </c>
      <c r="B35" s="652"/>
      <c r="C35" s="992" t="s">
        <v>847</v>
      </c>
      <c r="D35" s="992"/>
      <c r="E35" s="992"/>
      <c r="F35" s="992"/>
      <c r="G35" s="992"/>
      <c r="H35" s="992"/>
      <c r="I35" s="992"/>
      <c r="J35" s="992"/>
      <c r="K35" s="992"/>
      <c r="L35" s="992"/>
    </row>
    <row r="36" spans="1:12" ht="42.75" customHeight="1">
      <c r="A36" s="316" t="s">
        <v>109</v>
      </c>
      <c r="C36" s="960" t="s">
        <v>1012</v>
      </c>
      <c r="D36" s="960"/>
      <c r="E36" s="960"/>
      <c r="F36" s="960"/>
      <c r="G36" s="960"/>
      <c r="H36" s="960"/>
      <c r="I36" s="960"/>
      <c r="J36" s="960"/>
      <c r="K36" s="960"/>
      <c r="L36" s="960"/>
    </row>
    <row r="37" spans="1:12" s="145" customFormat="1" ht="16.5" customHeight="1">
      <c r="A37" s="316"/>
      <c r="B37" s="738"/>
      <c r="C37" s="960" t="s">
        <v>847</v>
      </c>
      <c r="D37" s="960"/>
      <c r="E37" s="960"/>
      <c r="F37" s="960"/>
      <c r="G37" s="960"/>
      <c r="H37" s="960"/>
      <c r="I37" s="960"/>
      <c r="J37" s="960"/>
      <c r="K37" s="960"/>
      <c r="L37" s="960"/>
    </row>
    <row r="38" spans="1:12" ht="30.75" customHeight="1">
      <c r="A38" s="316" t="s">
        <v>141</v>
      </c>
      <c r="C38" s="960" t="s">
        <v>179</v>
      </c>
      <c r="D38" s="960"/>
      <c r="E38" s="960"/>
      <c r="F38" s="960"/>
      <c r="G38" s="960"/>
      <c r="H38" s="960"/>
      <c r="I38" s="960"/>
      <c r="J38" s="960"/>
      <c r="K38" s="960"/>
      <c r="L38" s="960"/>
    </row>
    <row r="39" spans="1:12" ht="16.5" customHeight="1">
      <c r="A39" s="316"/>
      <c r="C39" s="960" t="s">
        <v>789</v>
      </c>
      <c r="D39" s="960"/>
      <c r="E39" s="960"/>
      <c r="F39" s="960"/>
      <c r="G39" s="960"/>
      <c r="H39" s="960"/>
      <c r="I39" s="960"/>
      <c r="J39" s="960"/>
      <c r="K39" s="960"/>
      <c r="L39" s="960"/>
    </row>
    <row r="40" spans="1:12" ht="42.75" customHeight="1">
      <c r="A40" s="316" t="s">
        <v>142</v>
      </c>
      <c r="C40" s="998" t="s">
        <v>1249</v>
      </c>
      <c r="D40" s="998"/>
      <c r="E40" s="998"/>
      <c r="F40" s="998"/>
      <c r="G40" s="998"/>
      <c r="H40" s="998"/>
      <c r="I40" s="998"/>
      <c r="J40" s="998"/>
      <c r="K40" s="998"/>
      <c r="L40" s="998"/>
    </row>
    <row r="41" spans="1:12" ht="30.75" customHeight="1">
      <c r="A41" s="316"/>
      <c r="C41" s="960" t="s">
        <v>1247</v>
      </c>
      <c r="D41" s="976"/>
      <c r="E41" s="976"/>
      <c r="F41" s="976"/>
      <c r="G41" s="976"/>
      <c r="H41" s="976"/>
      <c r="I41" s="976"/>
      <c r="J41" s="976"/>
      <c r="K41" s="976"/>
      <c r="L41" s="976"/>
    </row>
    <row r="42" spans="1:12" ht="42.75" customHeight="1">
      <c r="A42" s="316"/>
      <c r="C42" s="960" t="s">
        <v>1250</v>
      </c>
      <c r="D42" s="976"/>
      <c r="E42" s="976"/>
      <c r="F42" s="976"/>
      <c r="G42" s="976"/>
      <c r="H42" s="976"/>
      <c r="I42" s="976"/>
      <c r="J42" s="976"/>
      <c r="K42" s="976"/>
      <c r="L42" s="976"/>
    </row>
    <row r="43" spans="1:12" ht="16.5" customHeight="1">
      <c r="A43" s="316" t="s">
        <v>143</v>
      </c>
      <c r="C43" s="960" t="s">
        <v>144</v>
      </c>
      <c r="D43" s="960"/>
      <c r="E43" s="960"/>
      <c r="F43" s="960"/>
      <c r="G43" s="960"/>
      <c r="H43" s="960"/>
      <c r="I43" s="960"/>
      <c r="J43" s="960"/>
      <c r="K43" s="960"/>
      <c r="L43" s="960"/>
    </row>
    <row r="44" spans="1:12" s="37" customFormat="1" ht="18" customHeight="1">
      <c r="A44" s="155"/>
      <c r="B44" s="166" t="s">
        <v>588</v>
      </c>
      <c r="C44" s="732"/>
      <c r="D44" s="155"/>
      <c r="E44" s="155"/>
      <c r="F44" s="184"/>
      <c r="G44" s="155"/>
      <c r="H44" s="155"/>
      <c r="I44" s="155"/>
      <c r="J44" s="155"/>
      <c r="K44" s="155"/>
      <c r="L44" s="155"/>
    </row>
    <row r="45" spans="1:12" ht="16.5" customHeight="1">
      <c r="A45" s="176" t="s">
        <v>500</v>
      </c>
      <c r="B45" s="435"/>
      <c r="C45" s="19"/>
      <c r="D45" s="990" t="s">
        <v>83</v>
      </c>
      <c r="E45" s="990"/>
      <c r="F45" s="990"/>
      <c r="G45" s="990"/>
      <c r="H45" s="990"/>
      <c r="I45" s="990"/>
      <c r="J45" s="990"/>
      <c r="K45" s="990"/>
      <c r="L45" s="990"/>
    </row>
    <row r="46" spans="1:12" ht="16.5" customHeight="1">
      <c r="A46" s="19"/>
      <c r="B46" s="19"/>
      <c r="C46" s="19"/>
      <c r="D46" s="19"/>
      <c r="E46" s="19"/>
      <c r="F46" s="19"/>
      <c r="G46" s="19"/>
      <c r="H46" s="19"/>
      <c r="I46" s="19"/>
      <c r="J46" s="19"/>
      <c r="K46" s="19"/>
      <c r="L46" s="19"/>
    </row>
    <row r="110" ht="39.75" customHeight="1"/>
    <row r="111" ht="24" customHeight="1"/>
    <row r="112" ht="28.5" customHeight="1"/>
    <row r="159" ht="45" customHeight="1"/>
  </sheetData>
  <mergeCells count="13">
    <mergeCell ref="B33:L33"/>
    <mergeCell ref="D45:L45"/>
    <mergeCell ref="E1:L1"/>
    <mergeCell ref="C36:L36"/>
    <mergeCell ref="C38:L38"/>
    <mergeCell ref="C40:L40"/>
    <mergeCell ref="C43:L43"/>
    <mergeCell ref="C39:L39"/>
    <mergeCell ref="C35:L35"/>
    <mergeCell ref="C37:L37"/>
    <mergeCell ref="B32:L32"/>
    <mergeCell ref="C41:L41"/>
    <mergeCell ref="C42:L4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9A.11</oddHeader>
    <oddFooter>&amp;L&amp;8&amp;G 
&amp;"Arial,Regular"REPORT ON
GOVERNMENT
SERVICES 2015&amp;C &amp;R&amp;8&amp;G&amp;"Arial,Regular" 
FIRE AND AMBULANCE
SERVICES
&amp;"Arial,Regular"PAGE &amp;"Arial,Bold"&amp;P&amp;"Arial,Regular" of TABLE 9A.11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329"/>
  <sheetViews>
    <sheetView showGridLines="0" zoomScaleNormal="100" zoomScaleSheetLayoutView="100" workbookViewId="0"/>
  </sheetViews>
  <sheetFormatPr defaultRowHeight="15"/>
  <cols>
    <col min="1" max="1" width="3.7109375" style="58" customWidth="1"/>
    <col min="2" max="3" width="2.7109375" style="58" customWidth="1"/>
    <col min="4" max="4" width="6.7109375" style="58" customWidth="1"/>
    <col min="5" max="5" width="2.7109375" style="58" customWidth="1"/>
    <col min="6" max="6" width="1.7109375" style="58" customWidth="1"/>
    <col min="7" max="7" width="9.42578125" style="58" customWidth="1"/>
    <col min="8" max="14" width="9.28515625" style="58" customWidth="1"/>
    <col min="15" max="15" width="9.28515625" style="64" customWidth="1"/>
    <col min="16" max="16" width="1" style="64" customWidth="1"/>
    <col min="17" max="17" width="14" style="64" customWidth="1"/>
    <col min="18" max="18" width="1.7109375" style="64" customWidth="1"/>
    <col min="19" max="19" width="9.28515625" style="64" customWidth="1"/>
  </cols>
  <sheetData>
    <row r="1" spans="1:19" ht="19.5" customHeight="1">
      <c r="A1" s="102" t="s">
        <v>23</v>
      </c>
      <c r="B1" s="102"/>
      <c r="C1" s="102"/>
      <c r="D1" s="102"/>
      <c r="E1" s="102"/>
      <c r="F1" s="999" t="s">
        <v>1281</v>
      </c>
      <c r="G1" s="999"/>
      <c r="H1" s="999"/>
      <c r="I1" s="999"/>
      <c r="J1" s="999"/>
      <c r="K1" s="999"/>
      <c r="L1" s="999"/>
      <c r="M1" s="999"/>
      <c r="N1" s="999"/>
      <c r="O1" s="999"/>
      <c r="P1" s="999"/>
      <c r="Q1" s="999"/>
      <c r="R1" s="999"/>
      <c r="S1" s="999"/>
    </row>
    <row r="2" spans="1:19" ht="16.5" customHeight="1">
      <c r="A2" s="71"/>
      <c r="B2" s="71"/>
      <c r="C2" s="71"/>
      <c r="D2" s="71"/>
      <c r="E2" s="71"/>
      <c r="F2" s="1001" t="s">
        <v>720</v>
      </c>
      <c r="G2" s="1001"/>
      <c r="H2" s="1001"/>
      <c r="I2" s="1001"/>
      <c r="J2" s="1001"/>
      <c r="K2" s="1001"/>
      <c r="L2" s="1001"/>
      <c r="M2" s="1001"/>
      <c r="N2" s="1001"/>
      <c r="O2" s="1001"/>
      <c r="P2" s="608"/>
      <c r="Q2" s="595" t="s">
        <v>1231</v>
      </c>
      <c r="R2" s="494"/>
      <c r="S2" s="595" t="s">
        <v>86</v>
      </c>
    </row>
    <row r="3" spans="1:19" ht="16.5" customHeight="1">
      <c r="A3" s="420"/>
      <c r="B3" s="420"/>
      <c r="C3" s="420"/>
      <c r="D3" s="420"/>
      <c r="E3" s="420"/>
      <c r="F3" s="169"/>
      <c r="G3" s="595" t="s">
        <v>68</v>
      </c>
      <c r="H3" s="595" t="s">
        <v>70</v>
      </c>
      <c r="I3" s="595" t="s">
        <v>73</v>
      </c>
      <c r="J3" s="595" t="s">
        <v>74</v>
      </c>
      <c r="K3" s="595" t="s">
        <v>75</v>
      </c>
      <c r="L3" s="595" t="s">
        <v>1229</v>
      </c>
      <c r="M3" s="595" t="s">
        <v>80</v>
      </c>
      <c r="N3" s="595" t="s">
        <v>85</v>
      </c>
      <c r="O3" s="595" t="s">
        <v>87</v>
      </c>
      <c r="P3" s="494"/>
      <c r="Q3" s="595" t="s">
        <v>87</v>
      </c>
      <c r="R3" s="494"/>
      <c r="S3" s="595" t="s">
        <v>87</v>
      </c>
    </row>
    <row r="4" spans="1:19" ht="16.5" customHeight="1">
      <c r="A4" s="29" t="s">
        <v>851</v>
      </c>
      <c r="B4" s="19"/>
      <c r="C4" s="19"/>
      <c r="D4" s="19"/>
      <c r="E4" s="19"/>
      <c r="F4" s="19"/>
      <c r="G4" s="15"/>
      <c r="H4" s="15"/>
      <c r="I4" s="15"/>
      <c r="J4" s="15"/>
      <c r="K4" s="15"/>
      <c r="L4" s="15"/>
      <c r="M4" s="15"/>
      <c r="N4" s="15"/>
      <c r="O4" s="15"/>
      <c r="P4" s="15"/>
      <c r="Q4" s="15"/>
      <c r="R4" s="15"/>
      <c r="S4" s="15"/>
    </row>
    <row r="5" spans="1:19" ht="16.5" customHeight="1">
      <c r="A5" s="433" t="s">
        <v>982</v>
      </c>
      <c r="B5" s="204"/>
      <c r="C5" s="19"/>
      <c r="D5" s="19"/>
      <c r="E5" s="19"/>
      <c r="F5" s="172" t="s">
        <v>89</v>
      </c>
      <c r="G5" s="211">
        <v>151.480322</v>
      </c>
      <c r="H5" s="211">
        <v>135.798035</v>
      </c>
      <c r="I5" s="211">
        <v>63.830727000000003</v>
      </c>
      <c r="J5" s="211">
        <v>27.746358000000001</v>
      </c>
      <c r="K5" s="211">
        <v>23.726937</v>
      </c>
      <c r="L5" s="211">
        <v>27.000919</v>
      </c>
      <c r="M5" s="211">
        <v>4.3645719999999999</v>
      </c>
      <c r="N5" s="211">
        <v>2.951222</v>
      </c>
      <c r="O5" s="211">
        <v>436.899092</v>
      </c>
      <c r="P5" s="15"/>
      <c r="Q5" s="211">
        <v>283.984105</v>
      </c>
      <c r="R5" s="211"/>
      <c r="S5" s="211">
        <v>720.883197</v>
      </c>
    </row>
    <row r="6" spans="1:19" ht="16.5" customHeight="1">
      <c r="A6" s="433" t="s">
        <v>703</v>
      </c>
      <c r="B6" s="299"/>
      <c r="C6" s="299"/>
      <c r="D6" s="15"/>
      <c r="E6" s="15"/>
      <c r="F6" s="172" t="s">
        <v>89</v>
      </c>
      <c r="G6" s="211">
        <v>143.32552760736198</v>
      </c>
      <c r="H6" s="211">
        <v>122.40546830265848</v>
      </c>
      <c r="I6" s="211">
        <v>66.049661554192227</v>
      </c>
      <c r="J6" s="211">
        <v>31.621939672801638</v>
      </c>
      <c r="K6" s="211">
        <v>24.741814928425359</v>
      </c>
      <c r="L6" s="211">
        <v>71.557157464212679</v>
      </c>
      <c r="M6" s="211">
        <v>3.4025674846625771</v>
      </c>
      <c r="N6" s="211">
        <v>5.2122239263803678</v>
      </c>
      <c r="O6" s="211">
        <v>468.31636094069529</v>
      </c>
      <c r="P6" s="15"/>
      <c r="Q6" s="211">
        <v>271.21116359918199</v>
      </c>
      <c r="S6" s="211">
        <v>739.52752453987728</v>
      </c>
    </row>
    <row r="7" spans="1:19" ht="16.5" customHeight="1">
      <c r="A7" s="433" t="s">
        <v>553</v>
      </c>
      <c r="B7" s="299"/>
      <c r="C7" s="299"/>
      <c r="D7" s="15"/>
      <c r="E7" s="15"/>
      <c r="F7" s="172" t="s">
        <v>89</v>
      </c>
      <c r="G7" s="211">
        <v>127.01351303441085</v>
      </c>
      <c r="H7" s="211">
        <v>115.6229645464025</v>
      </c>
      <c r="I7" s="211">
        <v>74.125602711157455</v>
      </c>
      <c r="J7" s="211">
        <v>64.700352450469225</v>
      </c>
      <c r="K7" s="211">
        <v>25.81412721584984</v>
      </c>
      <c r="L7" s="211">
        <v>19.461193952033366</v>
      </c>
      <c r="M7" s="211">
        <v>5.959686131386861</v>
      </c>
      <c r="N7" s="211">
        <v>4.0688863399374338</v>
      </c>
      <c r="O7" s="211">
        <v>436.76632638164745</v>
      </c>
      <c r="P7" s="211"/>
      <c r="Q7" s="211">
        <v>373.8863628779979</v>
      </c>
      <c r="R7" s="211"/>
      <c r="S7" s="211">
        <v>810.65268925964551</v>
      </c>
    </row>
    <row r="8" spans="1:19" ht="16.5" customHeight="1">
      <c r="A8" s="433" t="s">
        <v>554</v>
      </c>
      <c r="B8" s="299"/>
      <c r="C8" s="299"/>
      <c r="D8" s="15"/>
      <c r="E8" s="15"/>
      <c r="F8" s="172" t="s">
        <v>89</v>
      </c>
      <c r="G8" s="211">
        <v>120.83211334745764</v>
      </c>
      <c r="H8" s="211">
        <v>100.86337499999999</v>
      </c>
      <c r="I8" s="211">
        <v>69.427891949152539</v>
      </c>
      <c r="J8" s="211">
        <v>59.765155720338988</v>
      </c>
      <c r="K8" s="211">
        <v>22.714867584745761</v>
      </c>
      <c r="L8" s="211">
        <v>14.597658898305085</v>
      </c>
      <c r="M8" s="211">
        <v>4.5820593220338983</v>
      </c>
      <c r="N8" s="211">
        <v>1.9776366525423728</v>
      </c>
      <c r="O8" s="211">
        <v>394.76075847457622</v>
      </c>
      <c r="P8" s="211"/>
      <c r="Q8" s="211">
        <v>233.66312182203387</v>
      </c>
      <c r="R8" s="211"/>
      <c r="S8" s="211">
        <v>628.42388029661015</v>
      </c>
    </row>
    <row r="9" spans="1:19" ht="16.5" customHeight="1">
      <c r="A9" s="433" t="s">
        <v>555</v>
      </c>
      <c r="B9" s="299"/>
      <c r="C9" s="299"/>
      <c r="D9" s="299"/>
      <c r="E9" s="299"/>
      <c r="F9" s="172" t="s">
        <v>89</v>
      </c>
      <c r="G9" s="211">
        <v>119.29001298701299</v>
      </c>
      <c r="H9" s="211">
        <v>100.53052705627705</v>
      </c>
      <c r="I9" s="211">
        <v>69.650971861471845</v>
      </c>
      <c r="J9" s="211">
        <v>34.433795454545454</v>
      </c>
      <c r="K9" s="211">
        <v>23.513497835497834</v>
      </c>
      <c r="L9" s="211">
        <v>17.009996753246753</v>
      </c>
      <c r="M9" s="211">
        <v>4.8556017316017321</v>
      </c>
      <c r="N9" s="211">
        <v>2.3100984848484849</v>
      </c>
      <c r="O9" s="211">
        <v>371.59450216450216</v>
      </c>
      <c r="P9" s="211"/>
      <c r="Q9" s="211">
        <v>243.93244588744591</v>
      </c>
      <c r="R9" s="211"/>
      <c r="S9" s="211">
        <v>615.5269480519479</v>
      </c>
    </row>
    <row r="10" spans="1:19" ht="16.5" customHeight="1">
      <c r="A10" s="433" t="s">
        <v>556</v>
      </c>
      <c r="B10" s="204"/>
      <c r="C10" s="19"/>
      <c r="D10" s="19"/>
      <c r="E10" s="19"/>
      <c r="F10" s="172" t="s">
        <v>89</v>
      </c>
      <c r="G10" s="211">
        <v>92.385380219780217</v>
      </c>
      <c r="H10" s="211">
        <v>79.348192307692315</v>
      </c>
      <c r="I10" s="211">
        <v>61.591709890109897</v>
      </c>
      <c r="J10" s="211">
        <v>25.205861538461537</v>
      </c>
      <c r="K10" s="211">
        <v>13.81782087912088</v>
      </c>
      <c r="L10" s="211">
        <v>14.861778021978022</v>
      </c>
      <c r="M10" s="211">
        <v>5.3854318681318682</v>
      </c>
      <c r="N10" s="211">
        <v>1.8600923076923077</v>
      </c>
      <c r="O10" s="211">
        <v>294.45626703296705</v>
      </c>
      <c r="P10" s="211"/>
      <c r="Q10" s="211">
        <v>308.67707912087911</v>
      </c>
      <c r="R10" s="211"/>
      <c r="S10" s="211">
        <v>603.13334615384611</v>
      </c>
    </row>
    <row r="11" spans="1:19" ht="16.5" customHeight="1">
      <c r="A11" s="433" t="s">
        <v>557</v>
      </c>
      <c r="B11" s="299"/>
      <c r="C11" s="299"/>
      <c r="D11" s="15"/>
      <c r="E11" s="15"/>
      <c r="F11" s="172" t="s">
        <v>89</v>
      </c>
      <c r="G11" s="211">
        <v>90.512816723940446</v>
      </c>
      <c r="H11" s="211">
        <v>77.925384879725087</v>
      </c>
      <c r="I11" s="211">
        <v>57.384713631156934</v>
      </c>
      <c r="J11" s="211">
        <v>19.685899198167242</v>
      </c>
      <c r="K11" s="211">
        <v>16.754506300114549</v>
      </c>
      <c r="L11" s="211">
        <v>13.840024054982818</v>
      </c>
      <c r="M11" s="211">
        <v>3.6183963344788088</v>
      </c>
      <c r="N11" s="211">
        <v>1.457421534936999</v>
      </c>
      <c r="O11" s="211">
        <v>281.17916265750284</v>
      </c>
      <c r="P11" s="211"/>
      <c r="Q11" s="211">
        <v>333.56285910652923</v>
      </c>
      <c r="R11" s="211"/>
      <c r="S11" s="211">
        <v>614.74202176403207</v>
      </c>
    </row>
    <row r="12" spans="1:19" ht="16.5" customHeight="1">
      <c r="A12" s="433" t="s">
        <v>558</v>
      </c>
      <c r="B12" s="299"/>
      <c r="C12" s="299"/>
      <c r="D12" s="15"/>
      <c r="E12" s="15"/>
      <c r="F12" s="172" t="s">
        <v>89</v>
      </c>
      <c r="G12" s="211">
        <v>81.554197166469891</v>
      </c>
      <c r="H12" s="211">
        <v>79.200255017709551</v>
      </c>
      <c r="I12" s="211">
        <v>46.833749704840606</v>
      </c>
      <c r="J12" s="211">
        <v>20.795434474616293</v>
      </c>
      <c r="K12" s="211">
        <v>14.202417945690671</v>
      </c>
      <c r="L12" s="211">
        <v>16.984952774498229</v>
      </c>
      <c r="M12" s="211">
        <v>3.0063719008264465</v>
      </c>
      <c r="N12" s="211">
        <v>1.4441735537190084</v>
      </c>
      <c r="O12" s="211">
        <v>264.02155253837071</v>
      </c>
      <c r="P12" s="211"/>
      <c r="Q12" s="211">
        <v>260.25598229043686</v>
      </c>
      <c r="R12" s="211"/>
      <c r="S12" s="211">
        <v>524.27753482880757</v>
      </c>
    </row>
    <row r="13" spans="1:19" ht="16.5" customHeight="1">
      <c r="A13" s="433" t="s">
        <v>559</v>
      </c>
      <c r="B13" s="299"/>
      <c r="C13" s="299"/>
      <c r="D13" s="15"/>
      <c r="E13" s="15"/>
      <c r="F13" s="172" t="s">
        <v>89</v>
      </c>
      <c r="G13" s="211">
        <v>89.349380487804893</v>
      </c>
      <c r="H13" s="211">
        <v>74.476673170731715</v>
      </c>
      <c r="I13" s="211">
        <v>60.177629268292691</v>
      </c>
      <c r="J13" s="211">
        <v>13.519515853658536</v>
      </c>
      <c r="K13" s="211">
        <v>11.464487804878049</v>
      </c>
      <c r="L13" s="211">
        <v>12.027496341463415</v>
      </c>
      <c r="M13" s="211">
        <v>4.6519060975609756</v>
      </c>
      <c r="N13" s="211">
        <v>1.303380487804878</v>
      </c>
      <c r="O13" s="211">
        <v>266.97046951219517</v>
      </c>
      <c r="P13" s="211"/>
      <c r="Q13" s="211">
        <v>312.89988902439023</v>
      </c>
      <c r="R13" s="211"/>
      <c r="S13" s="211">
        <v>579.87035853658529</v>
      </c>
    </row>
    <row r="14" spans="1:19" ht="16.5" customHeight="1">
      <c r="A14" s="433" t="s">
        <v>560</v>
      </c>
      <c r="B14" s="299"/>
      <c r="C14" s="299"/>
      <c r="D14" s="299"/>
      <c r="E14" s="299"/>
      <c r="F14" s="172" t="s">
        <v>89</v>
      </c>
      <c r="G14" s="211">
        <v>80.98787169811321</v>
      </c>
      <c r="H14" s="211">
        <v>59.168496855345914</v>
      </c>
      <c r="I14" s="211">
        <v>44.106840251572329</v>
      </c>
      <c r="J14" s="211">
        <v>15.94209811320755</v>
      </c>
      <c r="K14" s="211">
        <v>17.985563522012576</v>
      </c>
      <c r="L14" s="211">
        <v>8.821113207547171</v>
      </c>
      <c r="M14" s="211">
        <v>4.7755459119496848</v>
      </c>
      <c r="N14" s="211">
        <v>1.1524138364779875</v>
      </c>
      <c r="O14" s="211">
        <v>232.9399433962264</v>
      </c>
      <c r="P14" s="211"/>
      <c r="Q14" s="211">
        <v>323.18684402515726</v>
      </c>
      <c r="R14" s="211"/>
      <c r="S14" s="211">
        <v>556.1267874213836</v>
      </c>
    </row>
    <row r="15" spans="1:19" s="46" customFormat="1" ht="16.5" customHeight="1">
      <c r="A15" s="1000" t="s">
        <v>1230</v>
      </c>
      <c r="B15" s="1000"/>
      <c r="C15" s="1000"/>
      <c r="D15" s="1000"/>
      <c r="E15" s="1000"/>
      <c r="F15" s="1000"/>
      <c r="G15" s="1000"/>
      <c r="H15" s="1000"/>
      <c r="I15" s="1000"/>
      <c r="J15" s="1000"/>
      <c r="K15" s="1000"/>
      <c r="L15" s="1000"/>
      <c r="M15" s="1000"/>
      <c r="N15" s="1000"/>
      <c r="O15" s="1000"/>
      <c r="P15" s="734"/>
      <c r="Q15" s="211"/>
      <c r="R15" s="734"/>
      <c r="S15" s="734"/>
    </row>
    <row r="16" spans="1:19" s="46" customFormat="1" ht="16.5" customHeight="1">
      <c r="A16" s="433" t="s">
        <v>982</v>
      </c>
      <c r="B16" s="155"/>
      <c r="C16" s="155"/>
      <c r="D16" s="155"/>
      <c r="E16" s="155"/>
      <c r="F16" s="607" t="s">
        <v>96</v>
      </c>
      <c r="G16" s="632">
        <v>63.6</v>
      </c>
      <c r="H16" s="632">
        <v>72.3</v>
      </c>
      <c r="I16" s="632">
        <v>67.099999999999994</v>
      </c>
      <c r="J16" s="632">
        <v>68.3</v>
      </c>
      <c r="K16" s="632">
        <v>71.900000000000006</v>
      </c>
      <c r="L16" s="632">
        <v>76.2</v>
      </c>
      <c r="M16" s="632">
        <v>64.599999999999994</v>
      </c>
      <c r="N16" s="632">
        <v>54</v>
      </c>
      <c r="O16" s="632">
        <v>68</v>
      </c>
      <c r="P16" s="598"/>
      <c r="Q16" s="632" t="s">
        <v>97</v>
      </c>
      <c r="R16" s="632"/>
      <c r="S16" s="632" t="s">
        <v>97</v>
      </c>
    </row>
    <row r="17" spans="1:19" s="46" customFormat="1" ht="16.5" customHeight="1">
      <c r="A17" s="433" t="s">
        <v>703</v>
      </c>
      <c r="B17" s="155"/>
      <c r="C17" s="155"/>
      <c r="D17" s="155"/>
      <c r="E17" s="155"/>
      <c r="F17" s="607" t="s">
        <v>96</v>
      </c>
      <c r="G17" s="632">
        <v>64.3</v>
      </c>
      <c r="H17" s="632">
        <v>72.8</v>
      </c>
      <c r="I17" s="632">
        <v>69.099999999999994</v>
      </c>
      <c r="J17" s="632">
        <v>68.7</v>
      </c>
      <c r="K17" s="632">
        <v>72</v>
      </c>
      <c r="L17" s="632">
        <v>77.5</v>
      </c>
      <c r="M17" s="632">
        <v>65.8</v>
      </c>
      <c r="N17" s="632">
        <v>54</v>
      </c>
      <c r="O17" s="632">
        <v>68.8</v>
      </c>
      <c r="P17" s="598"/>
      <c r="Q17" s="632" t="s">
        <v>97</v>
      </c>
      <c r="R17" s="632"/>
      <c r="S17" s="632" t="s">
        <v>97</v>
      </c>
    </row>
    <row r="18" spans="1:19" s="46" customFormat="1" ht="16.5" customHeight="1">
      <c r="A18" s="433" t="s">
        <v>553</v>
      </c>
      <c r="B18" s="155"/>
      <c r="C18" s="155"/>
      <c r="D18" s="155"/>
      <c r="E18" s="155"/>
      <c r="F18" s="607" t="s">
        <v>96</v>
      </c>
      <c r="G18" s="632">
        <v>65.400000000000006</v>
      </c>
      <c r="H18" s="632">
        <v>73.099999999999994</v>
      </c>
      <c r="I18" s="632">
        <v>70.900000000000006</v>
      </c>
      <c r="J18" s="632">
        <v>68.400000000000006</v>
      </c>
      <c r="K18" s="632">
        <v>68.900000000000006</v>
      </c>
      <c r="L18" s="632">
        <v>78.7</v>
      </c>
      <c r="M18" s="632">
        <v>67.099999999999994</v>
      </c>
      <c r="N18" s="632">
        <v>53.8</v>
      </c>
      <c r="O18" s="632">
        <v>69.400000000000006</v>
      </c>
      <c r="P18" s="598"/>
      <c r="Q18" s="632" t="s">
        <v>97</v>
      </c>
      <c r="R18" s="632"/>
      <c r="S18" s="632" t="s">
        <v>97</v>
      </c>
    </row>
    <row r="19" spans="1:19" s="46" customFormat="1" ht="16.5" customHeight="1">
      <c r="A19" s="433" t="s">
        <v>554</v>
      </c>
      <c r="B19" s="155"/>
      <c r="C19" s="155"/>
      <c r="D19" s="155"/>
      <c r="E19" s="155"/>
      <c r="F19" s="607" t="s">
        <v>96</v>
      </c>
      <c r="G19" s="632">
        <v>66.400000000000006</v>
      </c>
      <c r="H19" s="632">
        <v>74.099999999999994</v>
      </c>
      <c r="I19" s="632">
        <v>71.3</v>
      </c>
      <c r="J19" s="632">
        <v>67.7</v>
      </c>
      <c r="K19" s="632">
        <v>66.3</v>
      </c>
      <c r="L19" s="632">
        <v>80.099999999999994</v>
      </c>
      <c r="M19" s="632">
        <v>68.7</v>
      </c>
      <c r="N19" s="632">
        <v>50.1</v>
      </c>
      <c r="O19" s="632">
        <v>69.7</v>
      </c>
      <c r="P19" s="598"/>
      <c r="Q19" s="632" t="s">
        <v>97</v>
      </c>
      <c r="R19" s="632"/>
      <c r="S19" s="632" t="s">
        <v>97</v>
      </c>
    </row>
    <row r="20" spans="1:19" s="46" customFormat="1" ht="16.5" customHeight="1">
      <c r="A20" s="433" t="s">
        <v>555</v>
      </c>
      <c r="B20" s="155"/>
      <c r="C20" s="155"/>
      <c r="D20" s="155"/>
      <c r="E20" s="155"/>
      <c r="F20" s="607" t="s">
        <v>96</v>
      </c>
      <c r="G20" s="632">
        <v>67.099999999999994</v>
      </c>
      <c r="H20" s="632">
        <v>74.400000000000006</v>
      </c>
      <c r="I20" s="632">
        <v>72.5</v>
      </c>
      <c r="J20" s="632">
        <v>68.7</v>
      </c>
      <c r="K20" s="632">
        <v>66.599999999999994</v>
      </c>
      <c r="L20" s="632">
        <v>79.3</v>
      </c>
      <c r="M20" s="632">
        <v>69.599999999999994</v>
      </c>
      <c r="N20" s="632">
        <v>49.5</v>
      </c>
      <c r="O20" s="632">
        <v>70.400000000000006</v>
      </c>
      <c r="P20" s="598"/>
      <c r="Q20" s="632" t="s">
        <v>97</v>
      </c>
      <c r="R20" s="632"/>
      <c r="S20" s="632" t="s">
        <v>97</v>
      </c>
    </row>
    <row r="21" spans="1:19" s="46" customFormat="1" ht="16.5" customHeight="1">
      <c r="A21" s="433" t="s">
        <v>556</v>
      </c>
      <c r="B21" s="155"/>
      <c r="C21" s="155"/>
      <c r="D21" s="155"/>
      <c r="E21" s="155"/>
      <c r="F21" s="607" t="s">
        <v>96</v>
      </c>
      <c r="G21" s="632">
        <v>61.7</v>
      </c>
      <c r="H21" s="632">
        <v>65.8</v>
      </c>
      <c r="I21" s="632">
        <v>65.5</v>
      </c>
      <c r="J21" s="632">
        <v>61.7</v>
      </c>
      <c r="K21" s="632">
        <v>51</v>
      </c>
      <c r="L21" s="632">
        <v>67.599999999999994</v>
      </c>
      <c r="M21" s="632">
        <v>65.599999999999994</v>
      </c>
      <c r="N21" s="632">
        <v>42.2</v>
      </c>
      <c r="O21" s="632">
        <v>62.7</v>
      </c>
      <c r="P21" s="598"/>
      <c r="Q21" s="632" t="s">
        <v>97</v>
      </c>
      <c r="R21" s="632"/>
      <c r="S21" s="632" t="s">
        <v>97</v>
      </c>
    </row>
    <row r="22" spans="1:19" s="46" customFormat="1" ht="16.5" customHeight="1">
      <c r="A22" s="433" t="s">
        <v>557</v>
      </c>
      <c r="B22" s="155"/>
      <c r="C22" s="155"/>
      <c r="D22" s="155"/>
      <c r="E22" s="155"/>
      <c r="F22" s="607" t="s">
        <v>96</v>
      </c>
      <c r="G22" s="632">
        <v>50.6</v>
      </c>
      <c r="H22" s="632">
        <v>58.5</v>
      </c>
      <c r="I22" s="632">
        <v>64.400000000000006</v>
      </c>
      <c r="J22" s="632">
        <v>58.2</v>
      </c>
      <c r="K22" s="632">
        <v>48.9</v>
      </c>
      <c r="L22" s="632">
        <v>64.599999999999994</v>
      </c>
      <c r="M22" s="632">
        <v>58.7</v>
      </c>
      <c r="N22" s="632">
        <v>37.6</v>
      </c>
      <c r="O22" s="632">
        <v>56.4</v>
      </c>
      <c r="P22" s="598"/>
      <c r="Q22" s="632" t="s">
        <v>97</v>
      </c>
      <c r="R22" s="632"/>
      <c r="S22" s="632" t="s">
        <v>97</v>
      </c>
    </row>
    <row r="23" spans="1:19" s="46" customFormat="1" ht="16.5" customHeight="1">
      <c r="A23" s="433" t="s">
        <v>558</v>
      </c>
      <c r="B23" s="155"/>
      <c r="C23" s="155"/>
      <c r="D23" s="155"/>
      <c r="E23" s="155"/>
      <c r="F23" s="607" t="s">
        <v>96</v>
      </c>
      <c r="G23" s="632">
        <v>50.2</v>
      </c>
      <c r="H23" s="632">
        <v>58.5</v>
      </c>
      <c r="I23" s="632">
        <v>64.099999999999994</v>
      </c>
      <c r="J23" s="632">
        <v>58.6</v>
      </c>
      <c r="K23" s="632">
        <v>48.7</v>
      </c>
      <c r="L23" s="632">
        <v>65</v>
      </c>
      <c r="M23" s="632">
        <v>59</v>
      </c>
      <c r="N23" s="632">
        <v>36.9</v>
      </c>
      <c r="O23" s="632">
        <v>56.2</v>
      </c>
      <c r="P23" s="598"/>
      <c r="Q23" s="632" t="s">
        <v>97</v>
      </c>
      <c r="R23" s="632"/>
      <c r="S23" s="632" t="s">
        <v>97</v>
      </c>
    </row>
    <row r="24" spans="1:19" s="46" customFormat="1" ht="16.5" customHeight="1">
      <c r="A24" s="433" t="s">
        <v>559</v>
      </c>
      <c r="B24" s="155"/>
      <c r="C24" s="155"/>
      <c r="D24" s="155"/>
      <c r="E24" s="155"/>
      <c r="F24" s="607" t="s">
        <v>96</v>
      </c>
      <c r="G24" s="632">
        <v>49.5</v>
      </c>
      <c r="H24" s="632">
        <v>58.5</v>
      </c>
      <c r="I24" s="632">
        <v>63.9</v>
      </c>
      <c r="J24" s="632">
        <v>58.8</v>
      </c>
      <c r="K24" s="632">
        <v>49.2</v>
      </c>
      <c r="L24" s="632">
        <v>65.2</v>
      </c>
      <c r="M24" s="632">
        <v>59.4</v>
      </c>
      <c r="N24" s="632">
        <v>36.5</v>
      </c>
      <c r="O24" s="632">
        <v>56</v>
      </c>
      <c r="P24" s="598"/>
      <c r="Q24" s="632" t="s">
        <v>97</v>
      </c>
      <c r="R24" s="632"/>
      <c r="S24" s="632" t="s">
        <v>97</v>
      </c>
    </row>
    <row r="25" spans="1:19" s="46" customFormat="1" ht="16.5" customHeight="1">
      <c r="A25" s="433" t="s">
        <v>560</v>
      </c>
      <c r="B25" s="155"/>
      <c r="C25" s="155"/>
      <c r="D25" s="155"/>
      <c r="E25" s="155"/>
      <c r="F25" s="607" t="s">
        <v>96</v>
      </c>
      <c r="G25" s="632">
        <v>49.9</v>
      </c>
      <c r="H25" s="632">
        <v>56.2</v>
      </c>
      <c r="I25" s="632">
        <v>63.5</v>
      </c>
      <c r="J25" s="632">
        <v>58.4</v>
      </c>
      <c r="K25" s="632">
        <v>41.7</v>
      </c>
      <c r="L25" s="632">
        <v>62.1</v>
      </c>
      <c r="M25" s="632">
        <v>60.2</v>
      </c>
      <c r="N25" s="632">
        <v>36</v>
      </c>
      <c r="O25" s="632">
        <v>54.7</v>
      </c>
      <c r="P25" s="598"/>
      <c r="Q25" s="632" t="s">
        <v>97</v>
      </c>
      <c r="R25" s="632"/>
      <c r="S25" s="632" t="s">
        <v>97</v>
      </c>
    </row>
    <row r="26" spans="1:19" s="46" customFormat="1" ht="16.5" customHeight="1">
      <c r="A26" s="1000" t="s">
        <v>850</v>
      </c>
      <c r="B26" s="1000"/>
      <c r="C26" s="1000"/>
      <c r="D26" s="1000"/>
      <c r="E26" s="1000"/>
      <c r="F26" s="1000"/>
      <c r="G26" s="1000"/>
      <c r="H26" s="1000"/>
      <c r="I26" s="1000"/>
      <c r="J26" s="1000"/>
      <c r="K26" s="1000"/>
      <c r="L26" s="1000"/>
      <c r="M26" s="1000"/>
      <c r="N26" s="1000"/>
      <c r="O26" s="1000"/>
      <c r="P26" s="734"/>
      <c r="Q26" s="211"/>
      <c r="R26" s="734"/>
      <c r="S26" s="734"/>
    </row>
    <row r="27" spans="1:19" s="46" customFormat="1" ht="16.5" customHeight="1">
      <c r="A27" s="600" t="s">
        <v>982</v>
      </c>
      <c r="B27" s="197"/>
      <c r="C27" s="197"/>
      <c r="D27" s="197"/>
      <c r="E27" s="197"/>
      <c r="F27" s="270" t="s">
        <v>118</v>
      </c>
      <c r="G27" s="599">
        <v>2455</v>
      </c>
      <c r="H27" s="599">
        <v>3050</v>
      </c>
      <c r="I27" s="599">
        <v>1424</v>
      </c>
      <c r="J27" s="599">
        <v>1220</v>
      </c>
      <c r="K27" s="599">
        <v>866</v>
      </c>
      <c r="L27" s="599">
        <v>432</v>
      </c>
      <c r="M27" s="599">
        <v>102</v>
      </c>
      <c r="N27" s="599">
        <v>223</v>
      </c>
      <c r="O27" s="599">
        <v>9771</v>
      </c>
      <c r="P27" s="599"/>
      <c r="Q27" s="599">
        <v>2309</v>
      </c>
      <c r="R27" s="599"/>
      <c r="S27" s="156">
        <v>12080</v>
      </c>
    </row>
    <row r="28" spans="1:19" s="37" customFormat="1" ht="16.5" customHeight="1">
      <c r="A28" s="433" t="s">
        <v>703</v>
      </c>
      <c r="B28" s="155"/>
      <c r="C28" s="155"/>
      <c r="D28" s="155"/>
      <c r="E28" s="155"/>
      <c r="F28" s="184" t="s">
        <v>118</v>
      </c>
      <c r="G28" s="156">
        <v>2616</v>
      </c>
      <c r="H28" s="156">
        <v>2894</v>
      </c>
      <c r="I28" s="156">
        <v>1654</v>
      </c>
      <c r="J28" s="156">
        <v>1082</v>
      </c>
      <c r="K28" s="156">
        <v>870</v>
      </c>
      <c r="L28" s="156">
        <v>851</v>
      </c>
      <c r="M28" s="156">
        <v>129</v>
      </c>
      <c r="N28" s="156">
        <v>177</v>
      </c>
      <c r="O28" s="156">
        <v>10272</v>
      </c>
      <c r="P28" s="156"/>
      <c r="Q28" s="156">
        <v>2369</v>
      </c>
      <c r="R28" s="156"/>
      <c r="S28" s="156">
        <v>12641</v>
      </c>
    </row>
    <row r="29" spans="1:19" s="37" customFormat="1" ht="16.5" customHeight="1">
      <c r="A29" s="433" t="s">
        <v>553</v>
      </c>
      <c r="B29" s="155"/>
      <c r="C29" s="155"/>
      <c r="D29" s="155"/>
      <c r="E29" s="155"/>
      <c r="F29" s="184" t="s">
        <v>118</v>
      </c>
      <c r="G29" s="156">
        <v>2716</v>
      </c>
      <c r="H29" s="156">
        <v>2890</v>
      </c>
      <c r="I29" s="156">
        <v>1826</v>
      </c>
      <c r="J29" s="156">
        <v>1111</v>
      </c>
      <c r="K29" s="156">
        <v>841</v>
      </c>
      <c r="L29" s="156">
        <v>462</v>
      </c>
      <c r="M29" s="156">
        <v>136</v>
      </c>
      <c r="N29" s="156">
        <v>122</v>
      </c>
      <c r="O29" s="156">
        <v>10102</v>
      </c>
      <c r="P29" s="156"/>
      <c r="Q29" s="156">
        <v>2669</v>
      </c>
      <c r="R29" s="156"/>
      <c r="S29" s="156">
        <v>12771</v>
      </c>
    </row>
    <row r="30" spans="1:19" s="37" customFormat="1" ht="16.5" customHeight="1">
      <c r="A30" s="433" t="s">
        <v>554</v>
      </c>
      <c r="B30" s="439"/>
      <c r="C30" s="299"/>
      <c r="D30" s="299"/>
      <c r="E30" s="299"/>
      <c r="F30" s="172" t="s">
        <v>118</v>
      </c>
      <c r="G30" s="156">
        <v>3011</v>
      </c>
      <c r="H30" s="156">
        <v>3059</v>
      </c>
      <c r="I30" s="156">
        <v>1847</v>
      </c>
      <c r="J30" s="156">
        <v>1334</v>
      </c>
      <c r="K30" s="156">
        <v>895</v>
      </c>
      <c r="L30" s="156">
        <v>502</v>
      </c>
      <c r="M30" s="156">
        <v>130</v>
      </c>
      <c r="N30" s="156">
        <v>61</v>
      </c>
      <c r="O30" s="156">
        <v>10837</v>
      </c>
      <c r="P30" s="156"/>
      <c r="Q30" s="156">
        <v>2257</v>
      </c>
      <c r="R30" s="156"/>
      <c r="S30" s="156">
        <v>13094</v>
      </c>
    </row>
    <row r="31" spans="1:19" s="37" customFormat="1" ht="16.5" customHeight="1">
      <c r="A31" s="433" t="s">
        <v>555</v>
      </c>
      <c r="B31" s="299"/>
      <c r="C31" s="299"/>
      <c r="D31" s="299"/>
      <c r="E31" s="299"/>
      <c r="F31" s="172" t="s">
        <v>118</v>
      </c>
      <c r="G31" s="156">
        <v>3098</v>
      </c>
      <c r="H31" s="156">
        <v>3060</v>
      </c>
      <c r="I31" s="156">
        <v>2150</v>
      </c>
      <c r="J31" s="156">
        <v>1193</v>
      </c>
      <c r="K31" s="156">
        <v>905</v>
      </c>
      <c r="L31" s="156">
        <v>483</v>
      </c>
      <c r="M31" s="156">
        <v>120</v>
      </c>
      <c r="N31" s="156">
        <v>46</v>
      </c>
      <c r="O31" s="156">
        <v>11053</v>
      </c>
      <c r="P31" s="156"/>
      <c r="Q31" s="156">
        <v>2717</v>
      </c>
      <c r="R31" s="156"/>
      <c r="S31" s="156">
        <v>13770</v>
      </c>
    </row>
    <row r="32" spans="1:19" s="46" customFormat="1" ht="16.5" customHeight="1">
      <c r="A32" s="433" t="s">
        <v>556</v>
      </c>
      <c r="B32" s="299"/>
      <c r="C32" s="299"/>
      <c r="D32" s="299"/>
      <c r="E32" s="299"/>
      <c r="F32" s="172" t="s">
        <v>118</v>
      </c>
      <c r="G32" s="156">
        <v>2574</v>
      </c>
      <c r="H32" s="156">
        <v>2795</v>
      </c>
      <c r="I32" s="156">
        <v>1969</v>
      </c>
      <c r="J32" s="156">
        <v>1049</v>
      </c>
      <c r="K32" s="156">
        <v>716</v>
      </c>
      <c r="L32" s="156">
        <v>478</v>
      </c>
      <c r="M32" s="156">
        <v>151</v>
      </c>
      <c r="N32" s="156">
        <v>46</v>
      </c>
      <c r="O32" s="156">
        <v>9777</v>
      </c>
      <c r="P32" s="156"/>
      <c r="Q32" s="156">
        <v>2919</v>
      </c>
      <c r="R32" s="156"/>
      <c r="S32" s="156">
        <v>12696</v>
      </c>
    </row>
    <row r="33" spans="1:19" s="37" customFormat="1" ht="16.5" customHeight="1">
      <c r="A33" s="433" t="s">
        <v>557</v>
      </c>
      <c r="B33" s="155"/>
      <c r="C33" s="155"/>
      <c r="D33" s="155"/>
      <c r="E33" s="155"/>
      <c r="F33" s="184" t="s">
        <v>118</v>
      </c>
      <c r="G33" s="156">
        <v>2189</v>
      </c>
      <c r="H33" s="156">
        <v>2321</v>
      </c>
      <c r="I33" s="156">
        <v>1893</v>
      </c>
      <c r="J33" s="156">
        <v>1016</v>
      </c>
      <c r="K33" s="156">
        <v>702</v>
      </c>
      <c r="L33" s="156">
        <v>435</v>
      </c>
      <c r="M33" s="156">
        <v>123</v>
      </c>
      <c r="N33" s="156">
        <v>42</v>
      </c>
      <c r="O33" s="156">
        <v>8719</v>
      </c>
      <c r="P33" s="156"/>
      <c r="Q33" s="156">
        <v>2739</v>
      </c>
      <c r="R33" s="156"/>
      <c r="S33" s="156">
        <v>11458</v>
      </c>
    </row>
    <row r="34" spans="1:19" s="37" customFormat="1" ht="16.5" customHeight="1">
      <c r="A34" s="433" t="s">
        <v>558</v>
      </c>
      <c r="B34" s="155"/>
      <c r="C34" s="155"/>
      <c r="D34" s="155"/>
      <c r="E34" s="155"/>
      <c r="F34" s="184" t="s">
        <v>118</v>
      </c>
      <c r="G34" s="156">
        <v>2340</v>
      </c>
      <c r="H34" s="156">
        <v>2878</v>
      </c>
      <c r="I34" s="156">
        <v>1981</v>
      </c>
      <c r="J34" s="156">
        <v>1104</v>
      </c>
      <c r="K34" s="156">
        <v>745</v>
      </c>
      <c r="L34" s="156">
        <v>570</v>
      </c>
      <c r="M34" s="156">
        <v>131</v>
      </c>
      <c r="N34" s="156">
        <v>39</v>
      </c>
      <c r="O34" s="156">
        <v>9786</v>
      </c>
      <c r="P34" s="156"/>
      <c r="Q34" s="156">
        <v>2818</v>
      </c>
      <c r="R34" s="156"/>
      <c r="S34" s="156">
        <v>12604</v>
      </c>
    </row>
    <row r="35" spans="1:19" s="37" customFormat="1" ht="16.5" customHeight="1">
      <c r="A35" s="433" t="s">
        <v>559</v>
      </c>
      <c r="B35" s="439"/>
      <c r="C35" s="299"/>
      <c r="D35" s="299"/>
      <c r="E35" s="299"/>
      <c r="F35" s="172" t="s">
        <v>118</v>
      </c>
      <c r="G35" s="156">
        <v>2432</v>
      </c>
      <c r="H35" s="156">
        <v>2520</v>
      </c>
      <c r="I35" s="156">
        <v>2650</v>
      </c>
      <c r="J35" s="156">
        <v>1040</v>
      </c>
      <c r="K35" s="156">
        <v>624</v>
      </c>
      <c r="L35" s="156">
        <v>400</v>
      </c>
      <c r="M35" s="156">
        <v>132</v>
      </c>
      <c r="N35" s="156">
        <v>31</v>
      </c>
      <c r="O35" s="156">
        <v>9826</v>
      </c>
      <c r="P35" s="156"/>
      <c r="Q35" s="156">
        <v>3013</v>
      </c>
      <c r="R35" s="156"/>
      <c r="S35" s="156">
        <v>12839</v>
      </c>
    </row>
    <row r="36" spans="1:19" s="37" customFormat="1" ht="16.5" customHeight="1">
      <c r="A36" s="433" t="s">
        <v>560</v>
      </c>
      <c r="B36" s="299"/>
      <c r="C36" s="299"/>
      <c r="D36" s="299"/>
      <c r="E36" s="299"/>
      <c r="F36" s="172" t="s">
        <v>118</v>
      </c>
      <c r="G36" s="156">
        <v>2437</v>
      </c>
      <c r="H36" s="156">
        <v>2372</v>
      </c>
      <c r="I36" s="156">
        <v>2343</v>
      </c>
      <c r="J36" s="156">
        <v>1480</v>
      </c>
      <c r="K36" s="156">
        <v>758</v>
      </c>
      <c r="L36" s="156">
        <v>398</v>
      </c>
      <c r="M36" s="156">
        <v>122</v>
      </c>
      <c r="N36" s="156">
        <v>35</v>
      </c>
      <c r="O36" s="156">
        <v>9942</v>
      </c>
      <c r="P36" s="156"/>
      <c r="Q36" s="156">
        <v>3213</v>
      </c>
      <c r="R36" s="156"/>
      <c r="S36" s="156">
        <v>13155</v>
      </c>
    </row>
    <row r="37" spans="1:19" s="37" customFormat="1" ht="16.5" customHeight="1">
      <c r="A37" s="29" t="s">
        <v>849</v>
      </c>
      <c r="B37" s="19"/>
      <c r="C37" s="19"/>
      <c r="D37" s="19"/>
      <c r="E37" s="19"/>
      <c r="F37" s="729"/>
      <c r="G37" s="15"/>
      <c r="H37" s="15"/>
      <c r="I37" s="15"/>
      <c r="J37" s="15"/>
      <c r="K37" s="15"/>
      <c r="L37" s="15"/>
      <c r="M37" s="15"/>
      <c r="N37" s="15"/>
      <c r="O37" s="15"/>
      <c r="P37" s="15"/>
      <c r="Q37" s="211"/>
      <c r="R37" s="15"/>
      <c r="S37" s="15"/>
    </row>
    <row r="38" spans="1:19" s="37" customFormat="1" ht="16.5" customHeight="1">
      <c r="A38" s="433" t="s">
        <v>982</v>
      </c>
      <c r="B38" s="204"/>
      <c r="C38" s="19"/>
      <c r="D38" s="19"/>
      <c r="E38" s="19"/>
      <c r="F38" s="604" t="s">
        <v>316</v>
      </c>
      <c r="G38" s="156">
        <v>61703</v>
      </c>
      <c r="H38" s="156">
        <v>44524</v>
      </c>
      <c r="I38" s="156">
        <v>44841</v>
      </c>
      <c r="J38" s="156">
        <v>22752</v>
      </c>
      <c r="K38" s="156">
        <v>27398</v>
      </c>
      <c r="L38" s="156">
        <v>62502</v>
      </c>
      <c r="M38" s="156">
        <v>42790</v>
      </c>
      <c r="N38" s="156">
        <v>13234</v>
      </c>
      <c r="O38" s="156">
        <v>44714</v>
      </c>
      <c r="P38" s="156"/>
      <c r="Q38" s="156">
        <v>122990.0844521</v>
      </c>
      <c r="R38" s="156"/>
      <c r="S38" s="156">
        <v>59675.761341059602</v>
      </c>
    </row>
    <row r="39" spans="1:19" s="145" customFormat="1" ht="16.5" customHeight="1">
      <c r="A39" s="433" t="s">
        <v>703</v>
      </c>
      <c r="B39" s="299"/>
      <c r="C39" s="299"/>
      <c r="D39" s="15"/>
      <c r="E39" s="15"/>
      <c r="F39" s="604" t="s">
        <v>316</v>
      </c>
      <c r="G39" s="156">
        <v>54788.343558282213</v>
      </c>
      <c r="H39" s="156">
        <v>42296.523517382419</v>
      </c>
      <c r="I39" s="156">
        <v>39933.537832310838</v>
      </c>
      <c r="J39" s="156">
        <v>29224.948875255624</v>
      </c>
      <c r="K39" s="156">
        <v>28455.010224948877</v>
      </c>
      <c r="L39" s="156">
        <v>84085.889570552143</v>
      </c>
      <c r="M39" s="156">
        <v>26479.550102249486</v>
      </c>
      <c r="N39" s="156">
        <v>29447.852760736198</v>
      </c>
      <c r="O39" s="156">
        <v>45592.024539877304</v>
      </c>
      <c r="P39" s="156"/>
      <c r="Q39" s="156">
        <v>114483.39535633948</v>
      </c>
      <c r="R39" s="156"/>
      <c r="S39" s="156">
        <v>58502.296063592861</v>
      </c>
    </row>
    <row r="40" spans="1:19" s="37" customFormat="1" ht="16.5" customHeight="1">
      <c r="A40" s="433" t="s">
        <v>553</v>
      </c>
      <c r="B40" s="299"/>
      <c r="C40" s="299"/>
      <c r="D40" s="15"/>
      <c r="E40" s="15"/>
      <c r="F40" s="604" t="s">
        <v>316</v>
      </c>
      <c r="G40" s="156">
        <v>46765.380604796665</v>
      </c>
      <c r="H40" s="156">
        <v>40014.598540145984</v>
      </c>
      <c r="I40" s="156">
        <v>40605.839416058392</v>
      </c>
      <c r="J40" s="156">
        <v>58235.6621480709</v>
      </c>
      <c r="K40" s="156">
        <v>30713.242961418142</v>
      </c>
      <c r="L40" s="156">
        <v>42168.925964546397</v>
      </c>
      <c r="M40" s="156">
        <v>43821.689259645464</v>
      </c>
      <c r="N40" s="156">
        <v>33489.051094890514</v>
      </c>
      <c r="O40" s="156">
        <v>43237.747653806051</v>
      </c>
      <c r="P40" s="156"/>
      <c r="Q40" s="156">
        <v>140084.81186882171</v>
      </c>
      <c r="R40" s="156"/>
      <c r="S40" s="156">
        <v>63476.054283896759</v>
      </c>
    </row>
    <row r="41" spans="1:19" s="37" customFormat="1" ht="16.5" customHeight="1">
      <c r="A41" s="433" t="s">
        <v>554</v>
      </c>
      <c r="B41" s="299"/>
      <c r="C41" s="299"/>
      <c r="D41" s="15"/>
      <c r="E41" s="15"/>
      <c r="F41" s="604" t="s">
        <v>316</v>
      </c>
      <c r="G41" s="156">
        <v>40130.296610169491</v>
      </c>
      <c r="H41" s="156">
        <v>32977.754237288136</v>
      </c>
      <c r="I41" s="156">
        <v>37599.576271186437</v>
      </c>
      <c r="J41" s="156">
        <v>44801.906779661018</v>
      </c>
      <c r="K41" s="156">
        <v>25379.237288135591</v>
      </c>
      <c r="L41" s="156">
        <v>29108.050847457627</v>
      </c>
      <c r="M41" s="156">
        <v>35382.41525423729</v>
      </c>
      <c r="N41" s="156">
        <v>32688.5593220339</v>
      </c>
      <c r="O41" s="156">
        <v>36429.025423728817</v>
      </c>
      <c r="P41" s="156"/>
      <c r="Q41" s="156">
        <v>103528.18866726695</v>
      </c>
      <c r="R41" s="156"/>
      <c r="S41" s="156">
        <v>47993.270222744017</v>
      </c>
    </row>
    <row r="42" spans="1:19" s="37" customFormat="1" ht="16.5" customHeight="1">
      <c r="A42" s="433" t="s">
        <v>555</v>
      </c>
      <c r="B42" s="299"/>
      <c r="C42" s="299"/>
      <c r="D42" s="299"/>
      <c r="E42" s="299"/>
      <c r="F42" s="604" t="s">
        <v>316</v>
      </c>
      <c r="G42" s="156">
        <v>38511.904761904756</v>
      </c>
      <c r="H42" s="156">
        <v>32852.813852813852</v>
      </c>
      <c r="I42" s="156">
        <v>32403.679653679654</v>
      </c>
      <c r="J42" s="156">
        <v>28863.636363636364</v>
      </c>
      <c r="K42" s="156">
        <v>25995.670995670993</v>
      </c>
      <c r="L42" s="156">
        <v>35217.532467532466</v>
      </c>
      <c r="M42" s="156">
        <v>40633.116883116876</v>
      </c>
      <c r="N42" s="156">
        <v>50219.696969696968</v>
      </c>
      <c r="O42" s="156">
        <v>33619.047619047618</v>
      </c>
      <c r="P42" s="156"/>
      <c r="Q42" s="156">
        <v>89780.068416450216</v>
      </c>
      <c r="R42" s="156"/>
      <c r="S42" s="156">
        <v>44700.577200577201</v>
      </c>
    </row>
    <row r="43" spans="1:19" s="37" customFormat="1" ht="16.5" customHeight="1">
      <c r="A43" s="433" t="s">
        <v>556</v>
      </c>
      <c r="B43" s="204"/>
      <c r="C43" s="19"/>
      <c r="D43" s="19"/>
      <c r="E43" s="19"/>
      <c r="F43" s="604" t="s">
        <v>316</v>
      </c>
      <c r="G43" s="156">
        <v>35898.9010989011</v>
      </c>
      <c r="H43" s="156">
        <v>28389.010989010989</v>
      </c>
      <c r="I43" s="156">
        <v>31280.219780219777</v>
      </c>
      <c r="J43" s="156">
        <v>24028.571428571428</v>
      </c>
      <c r="K43" s="156">
        <v>19312.087912087911</v>
      </c>
      <c r="L43" s="156">
        <v>31091.208791208788</v>
      </c>
      <c r="M43" s="156">
        <v>35664.835164835167</v>
      </c>
      <c r="N43" s="156">
        <v>40881.318681318677</v>
      </c>
      <c r="O43" s="156">
        <v>30118.68131868132</v>
      </c>
      <c r="P43" s="156"/>
      <c r="Q43" s="156">
        <v>105747.54337813186</v>
      </c>
      <c r="R43" s="156"/>
      <c r="S43" s="156">
        <v>47505.777107265763</v>
      </c>
    </row>
    <row r="44" spans="1:19" s="37" customFormat="1" ht="16.5" customHeight="1">
      <c r="A44" s="433" t="s">
        <v>557</v>
      </c>
      <c r="B44" s="299"/>
      <c r="C44" s="299"/>
      <c r="D44" s="15"/>
      <c r="E44" s="15"/>
      <c r="F44" s="604" t="s">
        <v>316</v>
      </c>
      <c r="G44" s="156">
        <v>41358.533791523485</v>
      </c>
      <c r="H44" s="156">
        <v>33580.756013745704</v>
      </c>
      <c r="I44" s="156">
        <v>30313.860252004582</v>
      </c>
      <c r="J44" s="156">
        <v>19375.715922107676</v>
      </c>
      <c r="K44" s="156">
        <v>23884.30698739977</v>
      </c>
      <c r="L44" s="156">
        <v>31852.233676975949</v>
      </c>
      <c r="M44" s="156">
        <v>29418.098510882017</v>
      </c>
      <c r="N44" s="156">
        <v>34701.030927835054</v>
      </c>
      <c r="O44" s="156">
        <v>32250.859106529209</v>
      </c>
      <c r="P44" s="156"/>
      <c r="Q44" s="156">
        <v>121782.71599358534</v>
      </c>
      <c r="R44" s="156"/>
      <c r="S44" s="156">
        <v>53651.773587365336</v>
      </c>
    </row>
    <row r="45" spans="1:19" s="37" customFormat="1" ht="16.5" customHeight="1">
      <c r="A45" s="433" t="s">
        <v>558</v>
      </c>
      <c r="B45" s="299"/>
      <c r="C45" s="299"/>
      <c r="D45" s="15"/>
      <c r="E45" s="15"/>
      <c r="F45" s="604" t="s">
        <v>316</v>
      </c>
      <c r="G45" s="156">
        <v>34859.504132231406</v>
      </c>
      <c r="H45" s="156">
        <v>27524.203069657615</v>
      </c>
      <c r="I45" s="156">
        <v>23646.989374262099</v>
      </c>
      <c r="J45" s="156">
        <v>18835.891381345926</v>
      </c>
      <c r="K45" s="156">
        <v>19063.754427390792</v>
      </c>
      <c r="L45" s="156">
        <v>29824.085005903187</v>
      </c>
      <c r="M45" s="156">
        <v>23037.780401416767</v>
      </c>
      <c r="N45" s="156">
        <v>37029.515938606848</v>
      </c>
      <c r="O45" s="156">
        <v>26981.109799291618</v>
      </c>
      <c r="P45" s="156"/>
      <c r="Q45" s="156">
        <v>92354.855319480514</v>
      </c>
      <c r="R45" s="156"/>
      <c r="S45" s="156">
        <v>41596.123042590247</v>
      </c>
    </row>
    <row r="46" spans="1:19" s="37" customFormat="1" ht="16.5" customHeight="1">
      <c r="A46" s="433" t="s">
        <v>559</v>
      </c>
      <c r="B46" s="299"/>
      <c r="C46" s="299"/>
      <c r="D46" s="15"/>
      <c r="E46" s="15"/>
      <c r="F46" s="604" t="s">
        <v>316</v>
      </c>
      <c r="G46" s="156">
        <v>36746.341463414632</v>
      </c>
      <c r="H46" s="156">
        <v>29559.756097560978</v>
      </c>
      <c r="I46" s="156">
        <v>22713.414634146342</v>
      </c>
      <c r="J46" s="156">
        <v>13000</v>
      </c>
      <c r="K46" s="156">
        <v>18373.170731707316</v>
      </c>
      <c r="L46" s="156">
        <v>30106.09756097561</v>
      </c>
      <c r="M46" s="156">
        <v>35375.609756097561</v>
      </c>
      <c r="N46" s="156">
        <v>42734.146341463413</v>
      </c>
      <c r="O46" s="156">
        <v>27169.512195121952</v>
      </c>
      <c r="P46" s="156"/>
      <c r="Q46" s="156">
        <v>103849.94657292683</v>
      </c>
      <c r="R46" s="156"/>
      <c r="S46" s="156">
        <v>45164.760381383698</v>
      </c>
    </row>
    <row r="47" spans="1:19" s="37" customFormat="1" ht="16.5" customHeight="1">
      <c r="A47" s="433" t="s">
        <v>560</v>
      </c>
      <c r="B47" s="299"/>
      <c r="C47" s="299"/>
      <c r="D47" s="299"/>
      <c r="E47" s="299"/>
      <c r="F47" s="604" t="s">
        <v>316</v>
      </c>
      <c r="G47" s="156">
        <v>33238.993710691822</v>
      </c>
      <c r="H47" s="156">
        <v>24949.685534591194</v>
      </c>
      <c r="I47" s="156">
        <v>18825.157232704401</v>
      </c>
      <c r="J47" s="156">
        <v>10774.842767295597</v>
      </c>
      <c r="K47" s="156">
        <v>23727.044025157233</v>
      </c>
      <c r="L47" s="156">
        <v>22191.194968553456</v>
      </c>
      <c r="M47" s="156">
        <v>39304.402515723268</v>
      </c>
      <c r="N47" s="156">
        <v>33403.773584905663</v>
      </c>
      <c r="O47" s="156">
        <v>23430.188679245282</v>
      </c>
      <c r="P47" s="156"/>
      <c r="Q47" s="156">
        <v>100587.25304238993</v>
      </c>
      <c r="R47" s="156"/>
      <c r="S47" s="156">
        <v>42274.936330017757</v>
      </c>
    </row>
    <row r="48" spans="1:19" s="37" customFormat="1" ht="16.5" customHeight="1">
      <c r="A48" s="29" t="s">
        <v>848</v>
      </c>
      <c r="B48" s="19"/>
      <c r="C48" s="19"/>
      <c r="D48" s="19"/>
      <c r="E48" s="19"/>
      <c r="F48" s="15"/>
      <c r="G48" s="15"/>
      <c r="H48" s="15"/>
      <c r="I48" s="15"/>
      <c r="J48" s="15"/>
      <c r="K48" s="15"/>
      <c r="L48" s="15"/>
      <c r="M48" s="15"/>
      <c r="N48" s="15"/>
      <c r="O48" s="15"/>
      <c r="P48" s="15"/>
      <c r="Q48" s="15"/>
      <c r="R48" s="15"/>
      <c r="S48" s="15"/>
    </row>
    <row r="49" spans="1:22" s="37" customFormat="1" ht="16.5" customHeight="1">
      <c r="A49" s="433" t="s">
        <v>982</v>
      </c>
      <c r="B49" s="204"/>
      <c r="C49" s="19"/>
      <c r="D49" s="19"/>
      <c r="E49" s="19"/>
      <c r="F49" s="184" t="s">
        <v>316</v>
      </c>
      <c r="G49" s="605">
        <v>20.290721702788172</v>
      </c>
      <c r="H49" s="605">
        <v>23.449882489867882</v>
      </c>
      <c r="I49" s="605">
        <v>13.607322886177736</v>
      </c>
      <c r="J49" s="605">
        <v>10.87719660006727</v>
      </c>
      <c r="K49" s="605">
        <v>14.146332985541809</v>
      </c>
      <c r="L49" s="605">
        <v>52.535570234748178</v>
      </c>
      <c r="M49" s="605">
        <v>11.361723506886687</v>
      </c>
      <c r="N49" s="605">
        <v>12.166325188706081</v>
      </c>
      <c r="O49" s="605">
        <v>18.735446582317671</v>
      </c>
      <c r="P49" s="605"/>
      <c r="Q49" s="605">
        <v>12.178027207835884</v>
      </c>
      <c r="R49" s="605"/>
      <c r="S49" s="605">
        <v>30.913473790153557</v>
      </c>
    </row>
    <row r="50" spans="1:22" s="145" customFormat="1" ht="16.5" customHeight="1">
      <c r="A50" s="433" t="s">
        <v>703</v>
      </c>
      <c r="B50" s="299"/>
      <c r="C50" s="299"/>
      <c r="D50" s="15"/>
      <c r="E50" s="15"/>
      <c r="F50" s="184" t="s">
        <v>316</v>
      </c>
      <c r="G50" s="605">
        <v>19.502993252099664</v>
      </c>
      <c r="H50" s="605">
        <v>21.551651013834604</v>
      </c>
      <c r="I50" s="605">
        <v>14.324579402644028</v>
      </c>
      <c r="J50" s="605">
        <v>12.788337554520648</v>
      </c>
      <c r="K50" s="605">
        <v>14.885258315144464</v>
      </c>
      <c r="L50" s="605">
        <v>139.64497516541576</v>
      </c>
      <c r="M50" s="605">
        <v>8.964646623833703</v>
      </c>
      <c r="N50" s="605">
        <v>22.004668936755625</v>
      </c>
      <c r="O50" s="605">
        <v>20.444825127139204</v>
      </c>
      <c r="P50" s="605"/>
      <c r="Q50" s="605">
        <v>11.839998075607239</v>
      </c>
      <c r="R50" s="64"/>
      <c r="S50" s="605">
        <v>32.284823202746438</v>
      </c>
    </row>
    <row r="51" spans="1:22" s="37" customFormat="1" ht="16.5" customHeight="1">
      <c r="A51" s="433" t="s">
        <v>553</v>
      </c>
      <c r="B51" s="299"/>
      <c r="C51" s="299"/>
      <c r="D51" s="15"/>
      <c r="E51" s="15"/>
      <c r="F51" s="184" t="s">
        <v>316</v>
      </c>
      <c r="G51" s="605">
        <v>17.524739752106619</v>
      </c>
      <c r="H51" s="605">
        <v>20.741572861634456</v>
      </c>
      <c r="I51" s="605">
        <v>16.424873673231641</v>
      </c>
      <c r="J51" s="605">
        <v>27.102666372798804</v>
      </c>
      <c r="K51" s="605">
        <v>15.692096979921363</v>
      </c>
      <c r="L51" s="605">
        <v>38.031091249542456</v>
      </c>
      <c r="M51" s="605">
        <v>16.075586564274339</v>
      </c>
      <c r="N51" s="605">
        <v>17.51075394288053</v>
      </c>
      <c r="O51" s="605">
        <v>19.424492864312818</v>
      </c>
      <c r="P51" s="605"/>
      <c r="Q51" s="605">
        <v>16.628005752992745</v>
      </c>
      <c r="R51" s="605"/>
      <c r="S51" s="605">
        <v>36.052498617305559</v>
      </c>
    </row>
    <row r="52" spans="1:22" s="37" customFormat="1" ht="16.5" customHeight="1">
      <c r="A52" s="433" t="s">
        <v>554</v>
      </c>
      <c r="B52" s="299"/>
      <c r="C52" s="299"/>
      <c r="D52" s="15"/>
      <c r="E52" s="15"/>
      <c r="F52" s="172" t="s">
        <v>316</v>
      </c>
      <c r="G52" s="605">
        <v>16.829240631571931</v>
      </c>
      <c r="H52" s="605">
        <v>18.353107541499178</v>
      </c>
      <c r="I52" s="605">
        <v>15.647901375144199</v>
      </c>
      <c r="J52" s="605">
        <v>25.771251458170379</v>
      </c>
      <c r="K52" s="605">
        <v>13.914314267934202</v>
      </c>
      <c r="L52" s="605">
        <v>28.610574867468841</v>
      </c>
      <c r="M52" s="605">
        <v>12.559333508848974</v>
      </c>
      <c r="N52" s="605">
        <v>8.5872567946121041</v>
      </c>
      <c r="O52" s="605">
        <v>17.804095632046042</v>
      </c>
      <c r="P52" s="605"/>
      <c r="Q52" s="605">
        <v>10.538434931266965</v>
      </c>
      <c r="R52" s="605"/>
      <c r="S52" s="605">
        <v>28.342530563313005</v>
      </c>
    </row>
    <row r="53" spans="1:22" s="37" customFormat="1" ht="16.5" customHeight="1">
      <c r="A53" s="433" t="s">
        <v>555</v>
      </c>
      <c r="B53" s="299"/>
      <c r="C53" s="299"/>
      <c r="D53" s="299"/>
      <c r="E53" s="299"/>
      <c r="F53" s="172" t="s">
        <v>316</v>
      </c>
      <c r="G53" s="605">
        <v>16.797851974316</v>
      </c>
      <c r="H53" s="605">
        <v>18.550638115406219</v>
      </c>
      <c r="I53" s="605">
        <v>15.947728782368825</v>
      </c>
      <c r="J53" s="605">
        <v>15.210973423507774</v>
      </c>
      <c r="K53" s="605">
        <v>14.527256539689676</v>
      </c>
      <c r="L53" s="605">
        <v>33.585995275542942</v>
      </c>
      <c r="M53" s="605">
        <v>13.56847733772724</v>
      </c>
      <c r="N53" s="605">
        <v>10.14166327095738</v>
      </c>
      <c r="O53" s="605">
        <v>16.99446213650085</v>
      </c>
      <c r="P53" s="605"/>
      <c r="Q53" s="605">
        <v>11.155979680407272</v>
      </c>
      <c r="R53" s="605"/>
      <c r="S53" s="605">
        <v>28.150441816908124</v>
      </c>
    </row>
    <row r="54" spans="1:22" s="37" customFormat="1" ht="16.5" customHeight="1">
      <c r="A54" s="433" t="s">
        <v>556</v>
      </c>
      <c r="B54" s="204"/>
      <c r="C54" s="19"/>
      <c r="D54" s="19"/>
      <c r="E54" s="19"/>
      <c r="F54" s="172" t="s">
        <v>316</v>
      </c>
      <c r="G54" s="605">
        <v>13.194552503888326</v>
      </c>
      <c r="H54" s="605">
        <v>14.933923609912195</v>
      </c>
      <c r="I54" s="605">
        <v>14.405560801428843</v>
      </c>
      <c r="J54" s="605">
        <v>11.410902274072102</v>
      </c>
      <c r="K54" s="605">
        <v>8.647596114301999</v>
      </c>
      <c r="L54" s="605">
        <v>29.618469713412853</v>
      </c>
      <c r="M54" s="605">
        <v>15.338697036271236</v>
      </c>
      <c r="N54" s="605">
        <v>8.3589886471347512</v>
      </c>
      <c r="O54" s="605">
        <v>13.711184984509975</v>
      </c>
      <c r="P54" s="605"/>
      <c r="Q54" s="605">
        <v>14.373368836570721</v>
      </c>
      <c r="R54" s="605"/>
      <c r="S54" s="605">
        <v>28.084553821080693</v>
      </c>
    </row>
    <row r="55" spans="1:22" s="37" customFormat="1" ht="16.5" customHeight="1">
      <c r="A55" s="433" t="s">
        <v>557</v>
      </c>
      <c r="B55" s="299"/>
      <c r="C55" s="299"/>
      <c r="D55" s="15"/>
      <c r="E55" s="15"/>
      <c r="F55" s="184" t="s">
        <v>316</v>
      </c>
      <c r="G55" s="605">
        <v>13.148570992511232</v>
      </c>
      <c r="H55" s="605">
        <v>14.9870833577219</v>
      </c>
      <c r="I55" s="605">
        <v>13.794435474882615</v>
      </c>
      <c r="J55" s="605">
        <v>9.2205357728115231</v>
      </c>
      <c r="K55" s="605">
        <v>10.614268645593695</v>
      </c>
      <c r="L55" s="605">
        <v>27.91126502946976</v>
      </c>
      <c r="M55" s="605">
        <v>10.513215141319584</v>
      </c>
      <c r="N55" s="605">
        <v>6.7280721589941681</v>
      </c>
      <c r="O55" s="605">
        <v>13.379213160102326</v>
      </c>
      <c r="P55" s="605"/>
      <c r="Q55" s="605">
        <v>15.871761449533395</v>
      </c>
      <c r="R55" s="605"/>
      <c r="S55" s="605">
        <v>29.250974609635723</v>
      </c>
    </row>
    <row r="56" spans="1:22" s="37" customFormat="1" ht="16.5" customHeight="1">
      <c r="A56" s="433" t="s">
        <v>558</v>
      </c>
      <c r="B56" s="299"/>
      <c r="C56" s="299"/>
      <c r="D56" s="15"/>
      <c r="E56" s="15"/>
      <c r="F56" s="184" t="s">
        <v>316</v>
      </c>
      <c r="G56" s="605">
        <v>12.017723891931503</v>
      </c>
      <c r="H56" s="605">
        <v>15.517397752082854</v>
      </c>
      <c r="I56" s="605">
        <v>11.547223748649323</v>
      </c>
      <c r="J56" s="605">
        <v>10.012886946836892</v>
      </c>
      <c r="K56" s="605">
        <v>9.0965336230645448</v>
      </c>
      <c r="L56" s="605">
        <v>34.556326408142638</v>
      </c>
      <c r="M56" s="605">
        <v>8.8845765596367592</v>
      </c>
      <c r="N56" s="605">
        <v>6.8434838515986351</v>
      </c>
      <c r="O56" s="605">
        <v>12.799464354068407</v>
      </c>
      <c r="P56" s="605"/>
      <c r="Q56" s="605">
        <v>12.61691379447284</v>
      </c>
      <c r="R56" s="605"/>
      <c r="S56" s="605">
        <v>25.416378148541245</v>
      </c>
    </row>
    <row r="57" spans="1:22" s="37" customFormat="1" ht="16.5" customHeight="1">
      <c r="A57" s="433" t="s">
        <v>559</v>
      </c>
      <c r="B57" s="299"/>
      <c r="C57" s="299"/>
      <c r="D57" s="15"/>
      <c r="E57" s="15"/>
      <c r="F57" s="172" t="s">
        <v>316</v>
      </c>
      <c r="G57" s="605">
        <v>13.299951561315712</v>
      </c>
      <c r="H57" s="605">
        <v>14.826530636076566</v>
      </c>
      <c r="I57" s="605">
        <v>15.180366474308698</v>
      </c>
      <c r="J57" s="605">
        <v>6.6600699990829932</v>
      </c>
      <c r="K57" s="605">
        <v>7.421091343946248</v>
      </c>
      <c r="L57" s="605">
        <v>24.641560386363835</v>
      </c>
      <c r="M57" s="605">
        <v>13.948534797262335</v>
      </c>
      <c r="N57" s="605">
        <v>6.2848349099736147</v>
      </c>
      <c r="O57" s="605">
        <v>13.143780830052897</v>
      </c>
      <c r="P57" s="605"/>
      <c r="Q57" s="605">
        <v>15.405028019013143</v>
      </c>
      <c r="R57" s="605"/>
      <c r="S57" s="605">
        <v>28.548808849066038</v>
      </c>
    </row>
    <row r="58" spans="1:22" s="37" customFormat="1" ht="16.5" customHeight="1">
      <c r="A58" s="433" t="s">
        <v>560</v>
      </c>
      <c r="B58" s="299"/>
      <c r="C58" s="299"/>
      <c r="D58" s="299"/>
      <c r="E58" s="299"/>
      <c r="F58" s="172" t="s">
        <v>316</v>
      </c>
      <c r="G58" s="605">
        <v>12.14355527451292</v>
      </c>
      <c r="H58" s="605">
        <v>11.935998035835111</v>
      </c>
      <c r="I58" s="605">
        <v>11.390196873055238</v>
      </c>
      <c r="J58" s="605">
        <v>7.994067975338762</v>
      </c>
      <c r="K58" s="605">
        <v>11.735618866977376</v>
      </c>
      <c r="L58" s="605">
        <v>18.19619126187073</v>
      </c>
      <c r="M58" s="605">
        <v>14.493398782237483</v>
      </c>
      <c r="N58" s="605">
        <v>5.653050110999315</v>
      </c>
      <c r="O58" s="605">
        <v>11.620268808511423</v>
      </c>
      <c r="P58" s="605"/>
      <c r="Q58" s="605">
        <v>16.122258588166289</v>
      </c>
      <c r="R58" s="605"/>
      <c r="S58" s="605">
        <v>27.742527396677719</v>
      </c>
    </row>
    <row r="59" spans="1:22" s="37" customFormat="1" ht="16.5" customHeight="1">
      <c r="A59" s="1000" t="s">
        <v>910</v>
      </c>
      <c r="B59" s="1000"/>
      <c r="C59" s="1000"/>
      <c r="D59" s="1000"/>
      <c r="E59" s="1000"/>
      <c r="F59" s="1000"/>
      <c r="G59" s="1000"/>
      <c r="H59" s="1000"/>
      <c r="I59" s="1000"/>
      <c r="J59" s="1000"/>
      <c r="K59" s="1000"/>
      <c r="L59" s="1000"/>
      <c r="M59" s="1000"/>
      <c r="N59" s="1000"/>
      <c r="O59" s="1000"/>
      <c r="P59" s="917"/>
      <c r="Q59" s="917"/>
      <c r="R59" s="917"/>
      <c r="S59" s="917"/>
    </row>
    <row r="60" spans="1:22" s="37" customFormat="1" ht="16.5" customHeight="1">
      <c r="A60" s="792" t="s">
        <v>1282</v>
      </c>
      <c r="B60" s="299"/>
      <c r="C60" s="299"/>
      <c r="D60" s="299"/>
      <c r="E60" s="299"/>
      <c r="F60" s="172" t="s">
        <v>316</v>
      </c>
      <c r="G60" s="606">
        <v>19.10615156899815</v>
      </c>
      <c r="H60" s="606">
        <v>21.914368788445646</v>
      </c>
      <c r="I60" s="606">
        <v>14.785591987351134</v>
      </c>
      <c r="J60" s="606">
        <v>16.922733509128907</v>
      </c>
      <c r="K60" s="606">
        <v>14.907896093535877</v>
      </c>
      <c r="L60" s="606">
        <v>76.737212216568807</v>
      </c>
      <c r="M60" s="606">
        <v>12.133985564998243</v>
      </c>
      <c r="N60" s="606">
        <v>17.227249356114076</v>
      </c>
      <c r="O60" s="606">
        <v>19.534921524589898</v>
      </c>
      <c r="P60" s="606"/>
      <c r="Q60" s="606">
        <v>13.548677012145291</v>
      </c>
      <c r="R60" s="606"/>
      <c r="S60" s="606">
        <v>33.083598536735188</v>
      </c>
      <c r="T60" s="58"/>
      <c r="U60" s="58"/>
      <c r="V60" s="58"/>
    </row>
    <row r="61" spans="1:22" s="37" customFormat="1" ht="16.5" customHeight="1">
      <c r="A61" s="792" t="s">
        <v>1283</v>
      </c>
      <c r="B61" s="299"/>
      <c r="C61" s="299"/>
      <c r="D61" s="299"/>
      <c r="E61" s="299"/>
      <c r="F61" s="172" t="s">
        <v>316</v>
      </c>
      <c r="G61" s="606">
        <v>17.952324545259405</v>
      </c>
      <c r="H61" s="606">
        <v>20.215443805656079</v>
      </c>
      <c r="I61" s="606">
        <v>15.465784817006623</v>
      </c>
      <c r="J61" s="606">
        <v>21.887418461829942</v>
      </c>
      <c r="K61" s="606">
        <v>14.830556521000011</v>
      </c>
      <c r="L61" s="606">
        <v>68.762213760809018</v>
      </c>
      <c r="M61" s="606">
        <v>12.533188898985671</v>
      </c>
      <c r="N61" s="606">
        <v>16.034226558082754</v>
      </c>
      <c r="O61" s="606">
        <v>19.224471207832689</v>
      </c>
      <c r="P61" s="606"/>
      <c r="Q61" s="606">
        <v>13.002146253288982</v>
      </c>
      <c r="R61" s="606"/>
      <c r="S61" s="606">
        <v>32.22661746112167</v>
      </c>
      <c r="T61" s="58"/>
      <c r="U61" s="58"/>
      <c r="V61" s="58"/>
    </row>
    <row r="62" spans="1:22" s="37" customFormat="1" ht="16.5" customHeight="1">
      <c r="A62" s="792" t="s">
        <v>1284</v>
      </c>
      <c r="B62" s="299"/>
      <c r="C62" s="299"/>
      <c r="D62" s="299"/>
      <c r="E62" s="299"/>
      <c r="F62" s="172" t="s">
        <v>316</v>
      </c>
      <c r="G62" s="606">
        <v>17.050610785998185</v>
      </c>
      <c r="H62" s="606">
        <v>19.215106172846617</v>
      </c>
      <c r="I62" s="606">
        <v>16.006834610248223</v>
      </c>
      <c r="J62" s="606">
        <v>22.69496375149232</v>
      </c>
      <c r="K62" s="606">
        <v>14.711222595848414</v>
      </c>
      <c r="L62" s="606">
        <v>33.409220464184749</v>
      </c>
      <c r="M62" s="606">
        <v>14.067799136950184</v>
      </c>
      <c r="N62" s="606">
        <v>12.079891336150006</v>
      </c>
      <c r="O62" s="606">
        <v>18.074350210953238</v>
      </c>
      <c r="P62" s="606"/>
      <c r="Q62" s="606">
        <v>12.774140121555661</v>
      </c>
      <c r="R62" s="606"/>
      <c r="S62" s="606">
        <v>30.848490332508899</v>
      </c>
      <c r="T62" s="58"/>
      <c r="U62" s="58"/>
      <c r="V62" s="58"/>
    </row>
    <row r="63" spans="1:22" s="37" customFormat="1" ht="16.5" customHeight="1">
      <c r="A63" s="792" t="s">
        <v>1285</v>
      </c>
      <c r="B63" s="299"/>
      <c r="C63" s="299"/>
      <c r="D63" s="299"/>
      <c r="E63" s="299"/>
      <c r="F63" s="172" t="s">
        <v>316</v>
      </c>
      <c r="G63" s="606">
        <v>15.607215036592086</v>
      </c>
      <c r="H63" s="606">
        <v>17.279223088939201</v>
      </c>
      <c r="I63" s="606">
        <v>15.333730319647289</v>
      </c>
      <c r="J63" s="606">
        <v>17.464375718583415</v>
      </c>
      <c r="K63" s="606">
        <v>12.363055640641958</v>
      </c>
      <c r="L63" s="606">
        <v>30.605013285474879</v>
      </c>
      <c r="M63" s="606">
        <v>13.822169294282483</v>
      </c>
      <c r="N63" s="606">
        <v>9.0293029042347452</v>
      </c>
      <c r="O63" s="606">
        <v>16.169914251018955</v>
      </c>
      <c r="P63" s="606"/>
      <c r="Q63" s="606">
        <v>12.022594482748319</v>
      </c>
      <c r="R63" s="606"/>
      <c r="S63" s="606">
        <v>28.192508733767273</v>
      </c>
      <c r="T63" s="114"/>
      <c r="U63" s="114"/>
      <c r="V63" s="114"/>
    </row>
    <row r="64" spans="1:22" s="37" customFormat="1" ht="16.5" customHeight="1">
      <c r="A64" s="792" t="s">
        <v>1286</v>
      </c>
      <c r="B64" s="299"/>
      <c r="C64" s="299"/>
      <c r="D64" s="299"/>
      <c r="E64" s="299"/>
      <c r="F64" s="172" t="s">
        <v>316</v>
      </c>
      <c r="G64" s="606">
        <v>14.380325156905187</v>
      </c>
      <c r="H64" s="606">
        <v>16.157215027680106</v>
      </c>
      <c r="I64" s="606">
        <v>14.715908352893427</v>
      </c>
      <c r="J64" s="606">
        <v>11.947470490130465</v>
      </c>
      <c r="K64" s="606">
        <v>11.263040433195123</v>
      </c>
      <c r="L64" s="606">
        <v>30.371910006141849</v>
      </c>
      <c r="M64" s="606">
        <v>13.140129838439355</v>
      </c>
      <c r="N64" s="606">
        <v>8.4095746923620993</v>
      </c>
      <c r="O64" s="606">
        <v>14.694953427037717</v>
      </c>
      <c r="P64" s="606"/>
      <c r="Q64" s="606">
        <v>13.800369988837128</v>
      </c>
      <c r="R64" s="606"/>
      <c r="S64" s="606">
        <v>28.495323415874847</v>
      </c>
      <c r="T64" s="114"/>
      <c r="U64" s="114"/>
      <c r="V64" s="114"/>
    </row>
    <row r="65" spans="1:22" s="37" customFormat="1" ht="16.5" customHeight="1">
      <c r="A65" s="792" t="s">
        <v>1287</v>
      </c>
      <c r="B65" s="299"/>
      <c r="C65" s="299"/>
      <c r="D65" s="299"/>
      <c r="E65" s="299"/>
      <c r="F65" s="172" t="s">
        <v>316</v>
      </c>
      <c r="G65" s="606">
        <v>12.786949129443686</v>
      </c>
      <c r="H65" s="606">
        <v>15.146134906572316</v>
      </c>
      <c r="I65" s="606">
        <v>13.249073341653594</v>
      </c>
      <c r="J65" s="606">
        <v>10.214774997906838</v>
      </c>
      <c r="K65" s="606">
        <v>9.4527994609867463</v>
      </c>
      <c r="L65" s="606">
        <v>30.695353717008416</v>
      </c>
      <c r="M65" s="606">
        <v>11.578829579075858</v>
      </c>
      <c r="N65" s="606">
        <v>7.3101815525758518</v>
      </c>
      <c r="O65" s="606">
        <v>13.296620832893568</v>
      </c>
      <c r="P65" s="606"/>
      <c r="Q65" s="606">
        <v>14.287348026858984</v>
      </c>
      <c r="R65" s="606"/>
      <c r="S65" s="606">
        <v>27.583968859752556</v>
      </c>
      <c r="T65" s="114"/>
      <c r="U65" s="114"/>
      <c r="V65" s="114"/>
    </row>
    <row r="66" spans="1:22" s="37" customFormat="1" ht="16.5" customHeight="1">
      <c r="A66" s="792" t="s">
        <v>1288</v>
      </c>
      <c r="B66" s="299"/>
      <c r="C66" s="299"/>
      <c r="D66" s="299"/>
      <c r="E66" s="299"/>
      <c r="F66" s="172" t="s">
        <v>316</v>
      </c>
      <c r="G66" s="606">
        <v>12.822082148586148</v>
      </c>
      <c r="H66" s="606">
        <v>15.110337248627106</v>
      </c>
      <c r="I66" s="606">
        <v>13.507341899280211</v>
      </c>
      <c r="J66" s="606">
        <v>8.6311642395771369</v>
      </c>
      <c r="K66" s="606">
        <v>9.0439645375348299</v>
      </c>
      <c r="L66" s="606">
        <v>29.036383941325411</v>
      </c>
      <c r="M66" s="606">
        <v>11.115442166072894</v>
      </c>
      <c r="N66" s="606">
        <v>6.6187969735221399</v>
      </c>
      <c r="O66" s="606">
        <v>13.107486114741212</v>
      </c>
      <c r="P66" s="606"/>
      <c r="Q66" s="606">
        <v>14.631234421006459</v>
      </c>
      <c r="R66" s="606"/>
      <c r="S66" s="606">
        <v>27.738720535747671</v>
      </c>
      <c r="T66" s="114"/>
      <c r="U66" s="114"/>
      <c r="V66" s="114"/>
    </row>
    <row r="67" spans="1:22" s="37" customFormat="1" ht="16.5" customHeight="1">
      <c r="A67" s="792" t="s">
        <v>1289</v>
      </c>
      <c r="B67" s="299"/>
      <c r="C67" s="299"/>
      <c r="D67" s="299"/>
      <c r="E67" s="299"/>
      <c r="F67" s="172" t="s">
        <v>316</v>
      </c>
      <c r="G67" s="606">
        <v>12.48707690925338</v>
      </c>
      <c r="H67" s="606">
        <v>14.093308807998177</v>
      </c>
      <c r="I67" s="606">
        <v>12.70592903200442</v>
      </c>
      <c r="J67" s="606">
        <v>8.2223416404195486</v>
      </c>
      <c r="K67" s="606">
        <v>9.4177479446627235</v>
      </c>
      <c r="L67" s="606">
        <v>25.798026018792399</v>
      </c>
      <c r="M67" s="606">
        <v>12.442170046378861</v>
      </c>
      <c r="N67" s="606">
        <v>6.2604562908571877</v>
      </c>
      <c r="O67" s="631">
        <v>12.521171330877573</v>
      </c>
      <c r="P67" s="631"/>
      <c r="Q67" s="631">
        <v>14.714733467217423</v>
      </c>
      <c r="R67" s="631"/>
      <c r="S67" s="631">
        <v>27.235904798095003</v>
      </c>
      <c r="T67"/>
      <c r="U67"/>
      <c r="V67"/>
    </row>
    <row r="68" spans="1:22" ht="4.5" customHeight="1">
      <c r="A68" s="601"/>
      <c r="B68" s="215"/>
      <c r="C68" s="215"/>
      <c r="D68" s="215"/>
      <c r="E68" s="215"/>
      <c r="F68" s="215"/>
      <c r="G68" s="602"/>
      <c r="H68" s="602"/>
      <c r="I68" s="602"/>
      <c r="J68" s="602"/>
      <c r="K68" s="602"/>
      <c r="L68" s="602"/>
      <c r="M68" s="602"/>
      <c r="N68" s="602"/>
      <c r="O68" s="220"/>
      <c r="P68" s="220"/>
      <c r="Q68" s="220"/>
      <c r="R68" s="220"/>
      <c r="S68" s="220"/>
    </row>
    <row r="69" spans="1:22" ht="42.75" customHeight="1">
      <c r="A69" s="920" t="s">
        <v>82</v>
      </c>
      <c r="B69" s="960" t="s">
        <v>1051</v>
      </c>
      <c r="C69" s="960"/>
      <c r="D69" s="960"/>
      <c r="E69" s="960"/>
      <c r="F69" s="960"/>
      <c r="G69" s="960"/>
      <c r="H69" s="960"/>
      <c r="I69" s="960"/>
      <c r="J69" s="960"/>
      <c r="K69" s="960"/>
      <c r="L69" s="960"/>
      <c r="M69" s="960"/>
      <c r="N69" s="960"/>
      <c r="O69" s="960"/>
      <c r="P69" s="960"/>
      <c r="Q69" s="960"/>
      <c r="R69" s="960"/>
      <c r="S69" s="960"/>
    </row>
    <row r="70" spans="1:22" ht="30.75" customHeight="1">
      <c r="A70" s="174" t="s">
        <v>103</v>
      </c>
      <c r="B70" s="960" t="s">
        <v>1136</v>
      </c>
      <c r="C70" s="960"/>
      <c r="D70" s="960"/>
      <c r="E70" s="960"/>
      <c r="F70" s="960"/>
      <c r="G70" s="960"/>
      <c r="H70" s="960"/>
      <c r="I70" s="960"/>
      <c r="J70" s="960"/>
      <c r="K70" s="960"/>
      <c r="L70" s="960"/>
      <c r="M70" s="960"/>
      <c r="N70" s="960"/>
      <c r="O70" s="960"/>
      <c r="P70" s="960"/>
      <c r="Q70" s="960"/>
      <c r="R70" s="960"/>
      <c r="S70" s="960"/>
    </row>
    <row r="71" spans="1:22" ht="30.75" customHeight="1">
      <c r="A71" s="920" t="s">
        <v>121</v>
      </c>
      <c r="B71" s="960" t="s">
        <v>1232</v>
      </c>
      <c r="C71" s="960"/>
      <c r="D71" s="960"/>
      <c r="E71" s="960"/>
      <c r="F71" s="960"/>
      <c r="G71" s="960"/>
      <c r="H71" s="960"/>
      <c r="I71" s="960"/>
      <c r="J71" s="960"/>
      <c r="K71" s="960"/>
      <c r="L71" s="960"/>
      <c r="M71" s="960"/>
      <c r="N71" s="960"/>
      <c r="O71" s="960"/>
      <c r="P71" s="960"/>
      <c r="Q71" s="960"/>
      <c r="R71" s="960"/>
      <c r="S71" s="960"/>
    </row>
    <row r="72" spans="1:22" ht="30.75" customHeight="1">
      <c r="A72" s="174" t="s">
        <v>157</v>
      </c>
      <c r="B72" s="960" t="s">
        <v>721</v>
      </c>
      <c r="C72" s="960"/>
      <c r="D72" s="960"/>
      <c r="E72" s="960"/>
      <c r="F72" s="960"/>
      <c r="G72" s="960"/>
      <c r="H72" s="960"/>
      <c r="I72" s="960"/>
      <c r="J72" s="960"/>
      <c r="K72" s="960"/>
      <c r="L72" s="960"/>
      <c r="M72" s="960"/>
      <c r="N72" s="960"/>
      <c r="O72" s="960"/>
      <c r="P72" s="960"/>
      <c r="Q72" s="960"/>
      <c r="R72" s="960"/>
      <c r="S72" s="960"/>
    </row>
    <row r="73" spans="1:22" ht="16.5" customHeight="1">
      <c r="A73" s="174" t="s">
        <v>159</v>
      </c>
      <c r="B73" s="960" t="s">
        <v>722</v>
      </c>
      <c r="C73" s="960"/>
      <c r="D73" s="960"/>
      <c r="E73" s="960"/>
      <c r="F73" s="960"/>
      <c r="G73" s="960"/>
      <c r="H73" s="960"/>
      <c r="I73" s="960"/>
      <c r="J73" s="960"/>
      <c r="K73" s="960"/>
      <c r="L73" s="960"/>
      <c r="M73" s="960"/>
      <c r="N73" s="960"/>
      <c r="O73" s="960"/>
      <c r="P73" s="960"/>
      <c r="Q73" s="960"/>
      <c r="R73" s="960"/>
      <c r="S73" s="960"/>
    </row>
    <row r="74" spans="1:22" ht="16.5" customHeight="1">
      <c r="A74" s="174" t="s">
        <v>171</v>
      </c>
      <c r="B74" s="960" t="s">
        <v>852</v>
      </c>
      <c r="C74" s="960"/>
      <c r="D74" s="960"/>
      <c r="E74" s="960"/>
      <c r="F74" s="960"/>
      <c r="G74" s="960"/>
      <c r="H74" s="960"/>
      <c r="I74" s="960"/>
      <c r="J74" s="960"/>
      <c r="K74" s="960"/>
      <c r="L74" s="960"/>
      <c r="M74" s="960"/>
      <c r="N74" s="960"/>
      <c r="O74" s="960"/>
      <c r="P74" s="960"/>
      <c r="Q74" s="960"/>
      <c r="R74" s="960"/>
      <c r="S74" s="960"/>
    </row>
    <row r="75" spans="1:22" ht="54.6" customHeight="1">
      <c r="A75" s="902" t="s">
        <v>431</v>
      </c>
      <c r="B75" s="960" t="s">
        <v>765</v>
      </c>
      <c r="C75" s="960"/>
      <c r="D75" s="960"/>
      <c r="E75" s="960"/>
      <c r="F75" s="960"/>
      <c r="G75" s="960"/>
      <c r="H75" s="960"/>
      <c r="I75" s="960"/>
      <c r="J75" s="960"/>
      <c r="K75" s="960"/>
      <c r="L75" s="960"/>
      <c r="M75" s="960"/>
      <c r="N75" s="960"/>
      <c r="O75" s="960"/>
      <c r="P75" s="960"/>
      <c r="Q75" s="960"/>
      <c r="R75" s="960"/>
      <c r="S75" s="960"/>
    </row>
    <row r="76" spans="1:22" ht="30.75" customHeight="1">
      <c r="A76" s="174" t="s">
        <v>289</v>
      </c>
      <c r="B76" s="960" t="s">
        <v>954</v>
      </c>
      <c r="C76" s="960"/>
      <c r="D76" s="960"/>
      <c r="E76" s="960"/>
      <c r="F76" s="960"/>
      <c r="G76" s="960"/>
      <c r="H76" s="960"/>
      <c r="I76" s="960"/>
      <c r="J76" s="960"/>
      <c r="K76" s="960"/>
      <c r="L76" s="960"/>
      <c r="M76" s="960"/>
      <c r="N76" s="960"/>
      <c r="O76" s="960"/>
      <c r="P76" s="960"/>
      <c r="Q76" s="960"/>
      <c r="R76" s="960"/>
      <c r="S76" s="960"/>
    </row>
    <row r="77" spans="1:22" s="37" customFormat="1" ht="16.5" customHeight="1">
      <c r="A77" s="902" t="s">
        <v>433</v>
      </c>
      <c r="B77" s="738" t="s">
        <v>104</v>
      </c>
      <c r="C77" s="730"/>
      <c r="D77" s="730"/>
      <c r="E77" s="597"/>
      <c r="F77" s="597"/>
      <c r="G77" s="730"/>
      <c r="H77" s="730"/>
      <c r="I77" s="730"/>
      <c r="J77" s="730"/>
      <c r="K77" s="730"/>
      <c r="L77" s="730"/>
      <c r="M77" s="730"/>
      <c r="N77" s="730"/>
      <c r="O77" s="427"/>
      <c r="P77" s="114"/>
      <c r="Q77" s="114"/>
      <c r="R77" s="114"/>
      <c r="S77" s="114"/>
    </row>
    <row r="78" spans="1:22" ht="30.75" customHeight="1">
      <c r="A78" s="316" t="s">
        <v>143</v>
      </c>
      <c r="C78" s="960" t="s">
        <v>964</v>
      </c>
      <c r="D78" s="960"/>
      <c r="E78" s="960"/>
      <c r="F78" s="960"/>
      <c r="G78" s="960"/>
      <c r="H78" s="960"/>
      <c r="I78" s="960"/>
      <c r="J78" s="960"/>
      <c r="K78" s="960"/>
      <c r="L78" s="960"/>
      <c r="M78" s="960"/>
      <c r="N78" s="960"/>
      <c r="O78" s="960"/>
      <c r="P78" s="960"/>
      <c r="Q78" s="960"/>
      <c r="R78" s="960"/>
      <c r="S78" s="960"/>
    </row>
    <row r="79" spans="1:22" ht="30.75" customHeight="1">
      <c r="A79" s="176" t="s">
        <v>181</v>
      </c>
      <c r="B79" s="441"/>
      <c r="C79" s="441"/>
      <c r="D79" s="960" t="s">
        <v>1199</v>
      </c>
      <c r="E79" s="960"/>
      <c r="F79" s="960"/>
      <c r="G79" s="960"/>
      <c r="H79" s="960"/>
      <c r="I79" s="960"/>
      <c r="J79" s="960"/>
      <c r="K79" s="960"/>
      <c r="L79" s="960"/>
      <c r="M79" s="960"/>
      <c r="N79" s="960"/>
      <c r="O79" s="960"/>
      <c r="P79" s="960"/>
      <c r="Q79" s="960"/>
      <c r="R79" s="960"/>
      <c r="S79" s="960"/>
    </row>
    <row r="80" spans="1:22">
      <c r="A80" s="441"/>
      <c r="B80" s="382"/>
      <c r="C80" s="382"/>
      <c r="D80" s="1003"/>
      <c r="E80" s="1003"/>
      <c r="F80" s="1003"/>
      <c r="G80" s="1003"/>
      <c r="H80" s="1003"/>
      <c r="I80" s="1003"/>
      <c r="J80" s="1003"/>
      <c r="K80" s="1003"/>
      <c r="L80" s="1003"/>
      <c r="M80" s="1003"/>
      <c r="N80" s="1003"/>
      <c r="O80" s="1003"/>
      <c r="P80" s="1003"/>
      <c r="Q80" s="735"/>
      <c r="R80" s="735"/>
      <c r="S80" s="735"/>
    </row>
    <row r="81" spans="1:19">
      <c r="A81" s="155"/>
      <c r="B81" s="382"/>
      <c r="C81" s="382"/>
      <c r="D81" s="1002"/>
      <c r="E81" s="1002"/>
      <c r="F81" s="1002"/>
      <c r="G81" s="1002"/>
      <c r="H81" s="1002"/>
      <c r="I81" s="1002"/>
      <c r="J81" s="1002"/>
      <c r="K81" s="1002"/>
      <c r="L81" s="1002"/>
      <c r="M81" s="1002"/>
      <c r="N81" s="1002"/>
      <c r="O81" s="1002"/>
      <c r="P81" s="735"/>
      <c r="Q81" s="735"/>
      <c r="R81" s="735"/>
      <c r="S81" s="735"/>
    </row>
    <row r="82" spans="1:19">
      <c r="A82" s="155"/>
      <c r="B82" s="155"/>
      <c r="C82" s="155"/>
      <c r="D82" s="155"/>
      <c r="E82" s="155"/>
      <c r="F82" s="155"/>
      <c r="G82" s="442"/>
      <c r="H82" s="442"/>
      <c r="I82" s="442"/>
      <c r="J82" s="442"/>
      <c r="K82" s="442"/>
      <c r="L82" s="442"/>
      <c r="M82" s="442"/>
      <c r="N82" s="442"/>
      <c r="O82" s="443"/>
      <c r="P82" s="443"/>
      <c r="Q82" s="443"/>
      <c r="R82" s="443"/>
      <c r="S82" s="443"/>
    </row>
    <row r="83" spans="1:19">
      <c r="A83" s="155"/>
      <c r="B83" s="155"/>
      <c r="C83" s="155"/>
      <c r="D83" s="155"/>
      <c r="E83" s="155"/>
      <c r="F83" s="155"/>
      <c r="G83" s="442"/>
      <c r="H83" s="442"/>
      <c r="I83" s="442"/>
      <c r="J83" s="442"/>
      <c r="K83" s="442"/>
      <c r="L83" s="442"/>
      <c r="M83" s="442"/>
      <c r="N83" s="442"/>
      <c r="O83" s="443"/>
      <c r="P83" s="443"/>
      <c r="Q83" s="443"/>
      <c r="R83" s="443"/>
      <c r="S83" s="443"/>
    </row>
    <row r="84" spans="1:19">
      <c r="A84" s="155"/>
      <c r="B84" s="594"/>
      <c r="C84" s="594"/>
      <c r="D84" s="155"/>
      <c r="E84" s="155"/>
      <c r="F84" s="155"/>
      <c r="G84" s="442"/>
      <c r="H84" s="442"/>
      <c r="I84" s="442"/>
      <c r="J84" s="442"/>
      <c r="K84" s="442"/>
      <c r="L84" s="442"/>
      <c r="M84" s="442"/>
      <c r="N84" s="442"/>
      <c r="O84" s="443"/>
      <c r="P84" s="443"/>
      <c r="Q84" s="443"/>
      <c r="R84" s="443"/>
      <c r="S84" s="443"/>
    </row>
    <row r="85" spans="1:19">
      <c r="A85" s="155"/>
      <c r="B85" s="596"/>
      <c r="C85" s="596"/>
      <c r="D85" s="155"/>
      <c r="E85" s="155"/>
      <c r="F85" s="155"/>
      <c r="G85" s="155"/>
      <c r="H85" s="155"/>
      <c r="I85" s="155"/>
      <c r="J85" s="155"/>
      <c r="K85" s="155"/>
      <c r="L85" s="155"/>
      <c r="M85" s="155"/>
      <c r="N85" s="155"/>
      <c r="O85" s="299"/>
      <c r="P85" s="299"/>
      <c r="Q85" s="299"/>
      <c r="R85" s="299"/>
      <c r="S85" s="299"/>
    </row>
    <row r="86" spans="1:19">
      <c r="A86" s="444"/>
      <c r="B86" s="155"/>
      <c r="C86" s="155"/>
      <c r="D86" s="596"/>
      <c r="E86" s="596"/>
      <c r="F86" s="596"/>
      <c r="G86" s="596"/>
      <c r="H86" s="596"/>
      <c r="I86" s="596"/>
      <c r="J86" s="596"/>
      <c r="K86" s="596"/>
      <c r="L86" s="596"/>
      <c r="M86" s="596"/>
      <c r="N86" s="596"/>
      <c r="O86" s="299"/>
      <c r="P86" s="299"/>
      <c r="Q86" s="299"/>
      <c r="R86" s="299"/>
      <c r="S86" s="299"/>
    </row>
    <row r="87" spans="1:19">
      <c r="A87" s="155"/>
      <c r="B87" s="155"/>
      <c r="C87" s="155"/>
      <c r="D87" s="155"/>
      <c r="E87" s="155"/>
      <c r="F87" s="155"/>
      <c r="G87" s="155"/>
      <c r="H87" s="155"/>
      <c r="I87" s="155"/>
      <c r="J87" s="155"/>
      <c r="K87" s="155"/>
      <c r="L87" s="155"/>
      <c r="M87" s="155"/>
      <c r="N87" s="155"/>
      <c r="O87" s="299"/>
      <c r="P87" s="299"/>
      <c r="Q87" s="299"/>
      <c r="R87" s="299"/>
      <c r="S87" s="299"/>
    </row>
    <row r="88" spans="1:19">
      <c r="A88" s="155"/>
      <c r="B88" s="155"/>
      <c r="C88" s="155"/>
      <c r="D88" s="155"/>
      <c r="E88" s="155"/>
      <c r="F88" s="155"/>
      <c r="G88" s="155"/>
      <c r="H88" s="155"/>
      <c r="I88" s="155"/>
      <c r="J88" s="155"/>
      <c r="K88" s="155"/>
      <c r="L88" s="155"/>
      <c r="M88" s="155"/>
      <c r="N88" s="155"/>
      <c r="O88" s="299"/>
      <c r="P88" s="299"/>
      <c r="Q88" s="299"/>
      <c r="R88" s="299"/>
      <c r="S88" s="299"/>
    </row>
    <row r="89" spans="1:19">
      <c r="A89" s="155"/>
      <c r="B89" s="155"/>
      <c r="C89" s="155"/>
      <c r="D89" s="445"/>
      <c r="E89" s="445"/>
      <c r="F89" s="445"/>
      <c r="G89" s="445"/>
      <c r="H89" s="445"/>
      <c r="I89" s="445"/>
      <c r="J89" s="445"/>
      <c r="K89" s="445"/>
      <c r="L89" s="445"/>
      <c r="M89" s="445"/>
      <c r="N89" s="445"/>
      <c r="O89" s="299"/>
      <c r="P89" s="299"/>
      <c r="Q89" s="299"/>
      <c r="R89" s="299"/>
      <c r="S89" s="299"/>
    </row>
    <row r="90" spans="1:19">
      <c r="A90" s="155"/>
      <c r="B90" s="155"/>
      <c r="C90" s="155"/>
      <c r="D90" s="446"/>
      <c r="E90" s="446"/>
      <c r="F90" s="446"/>
      <c r="G90" s="446"/>
      <c r="H90" s="446"/>
      <c r="I90" s="446"/>
      <c r="J90" s="446"/>
      <c r="K90" s="446"/>
      <c r="L90" s="446"/>
      <c r="M90" s="446"/>
      <c r="N90" s="446"/>
      <c r="O90" s="299"/>
      <c r="P90" s="299"/>
      <c r="Q90" s="299"/>
      <c r="R90" s="299"/>
      <c r="S90" s="299"/>
    </row>
    <row r="91" spans="1:19">
      <c r="A91" s="155"/>
      <c r="B91" s="155"/>
      <c r="C91" s="155"/>
      <c r="D91" s="155"/>
      <c r="E91" s="155"/>
      <c r="F91" s="155"/>
      <c r="G91" s="155"/>
      <c r="H91" s="155"/>
      <c r="I91" s="155"/>
      <c r="J91" s="155"/>
      <c r="K91" s="155"/>
      <c r="L91" s="155"/>
      <c r="M91" s="155"/>
      <c r="N91" s="155"/>
      <c r="O91" s="299"/>
      <c r="P91" s="299"/>
      <c r="Q91" s="299"/>
      <c r="R91" s="299"/>
      <c r="S91" s="299"/>
    </row>
    <row r="92" spans="1:19">
      <c r="A92" s="155"/>
      <c r="B92" s="155"/>
      <c r="C92" s="155"/>
      <c r="D92" s="155"/>
      <c r="E92" s="155"/>
      <c r="F92" s="155"/>
      <c r="G92" s="155"/>
      <c r="H92" s="155"/>
      <c r="I92" s="155"/>
      <c r="J92" s="155"/>
      <c r="K92" s="155"/>
      <c r="L92" s="155"/>
      <c r="M92" s="155"/>
      <c r="N92" s="155"/>
      <c r="O92" s="299"/>
      <c r="P92" s="299"/>
      <c r="Q92" s="299"/>
      <c r="R92" s="299"/>
      <c r="S92" s="299"/>
    </row>
    <row r="93" spans="1:19">
      <c r="A93" s="155"/>
      <c r="B93" s="155"/>
      <c r="C93" s="155"/>
      <c r="D93" s="155"/>
      <c r="E93" s="155"/>
      <c r="F93" s="155"/>
      <c r="G93" s="155"/>
      <c r="H93" s="155"/>
      <c r="I93" s="155"/>
      <c r="J93" s="155"/>
      <c r="K93" s="155"/>
      <c r="L93" s="155"/>
      <c r="M93" s="155"/>
      <c r="N93" s="155"/>
      <c r="O93" s="447"/>
      <c r="P93" s="447"/>
      <c r="Q93" s="447"/>
      <c r="R93" s="447"/>
      <c r="S93" s="447"/>
    </row>
    <row r="94" spans="1:19">
      <c r="A94" s="155"/>
      <c r="B94" s="155"/>
      <c r="C94" s="155"/>
      <c r="D94" s="155"/>
      <c r="E94" s="155"/>
      <c r="F94" s="155"/>
      <c r="G94" s="155"/>
      <c r="H94" s="155"/>
      <c r="I94" s="155"/>
      <c r="J94" s="155"/>
      <c r="K94" s="155"/>
      <c r="L94" s="155"/>
      <c r="M94" s="155"/>
      <c r="N94" s="155"/>
      <c r="O94" s="299"/>
      <c r="P94" s="299"/>
      <c r="Q94" s="299"/>
      <c r="R94" s="299"/>
      <c r="S94" s="299"/>
    </row>
    <row r="95" spans="1:19">
      <c r="A95" s="155"/>
      <c r="B95" s="155"/>
      <c r="C95" s="155"/>
      <c r="D95" s="155"/>
      <c r="E95" s="155"/>
      <c r="F95" s="155"/>
      <c r="G95" s="155"/>
      <c r="H95" s="155"/>
      <c r="I95" s="155"/>
      <c r="J95" s="155"/>
      <c r="K95" s="155"/>
      <c r="L95" s="155"/>
      <c r="M95" s="155"/>
      <c r="N95" s="155"/>
      <c r="O95" s="299"/>
      <c r="P95" s="299"/>
      <c r="Q95" s="299"/>
      <c r="R95" s="299"/>
      <c r="S95" s="299"/>
    </row>
    <row r="96" spans="1:19">
      <c r="A96" s="155"/>
      <c r="B96" s="155"/>
      <c r="C96" s="155"/>
      <c r="D96" s="155"/>
      <c r="E96" s="155"/>
      <c r="F96" s="155"/>
      <c r="G96" s="155"/>
      <c r="H96" s="155"/>
      <c r="I96" s="155"/>
      <c r="J96" s="155"/>
      <c r="K96" s="155"/>
      <c r="L96" s="155"/>
      <c r="M96" s="155"/>
      <c r="N96" s="155"/>
      <c r="O96" s="299"/>
      <c r="P96" s="299"/>
      <c r="Q96" s="299"/>
      <c r="R96" s="299"/>
      <c r="S96" s="299"/>
    </row>
    <row r="97" spans="1:19">
      <c r="A97" s="155"/>
      <c r="B97" s="155"/>
      <c r="C97" s="155"/>
      <c r="D97" s="155"/>
      <c r="E97" s="155"/>
      <c r="F97" s="155"/>
      <c r="G97" s="155"/>
      <c r="H97" s="155"/>
      <c r="I97" s="155"/>
      <c r="J97" s="155"/>
      <c r="K97" s="155"/>
      <c r="L97" s="155"/>
      <c r="M97" s="155"/>
      <c r="N97" s="155"/>
      <c r="O97" s="299"/>
      <c r="P97" s="299"/>
      <c r="Q97" s="299"/>
      <c r="R97" s="299"/>
      <c r="S97" s="299"/>
    </row>
    <row r="98" spans="1:19">
      <c r="A98" s="155"/>
      <c r="B98" s="155"/>
      <c r="C98" s="155"/>
      <c r="D98" s="155"/>
      <c r="E98" s="155"/>
      <c r="F98" s="155"/>
      <c r="G98" s="155"/>
      <c r="H98" s="155"/>
      <c r="I98" s="155"/>
      <c r="J98" s="155"/>
      <c r="K98" s="155"/>
      <c r="L98" s="155"/>
      <c r="M98" s="155"/>
      <c r="N98" s="155"/>
      <c r="O98" s="299"/>
      <c r="P98" s="299"/>
      <c r="Q98" s="299"/>
      <c r="R98" s="299"/>
      <c r="S98" s="299"/>
    </row>
    <row r="99" spans="1:19">
      <c r="A99" s="155"/>
      <c r="B99" s="155"/>
      <c r="C99" s="155"/>
      <c r="D99" s="155"/>
      <c r="E99" s="155"/>
      <c r="F99" s="155"/>
      <c r="G99" s="155"/>
      <c r="H99" s="155"/>
      <c r="I99" s="155"/>
      <c r="J99" s="155"/>
      <c r="K99" s="155"/>
      <c r="L99" s="155"/>
      <c r="M99" s="155"/>
      <c r="N99" s="155"/>
      <c r="O99" s="299"/>
      <c r="P99" s="299"/>
      <c r="Q99" s="299"/>
      <c r="R99" s="299"/>
      <c r="S99" s="299"/>
    </row>
    <row r="100" spans="1:19">
      <c r="A100" s="155"/>
      <c r="B100" s="155"/>
      <c r="C100" s="155"/>
      <c r="D100" s="155"/>
      <c r="E100" s="155"/>
      <c r="F100" s="155"/>
      <c r="G100" s="155"/>
      <c r="H100" s="155"/>
      <c r="I100" s="155"/>
      <c r="J100" s="155"/>
      <c r="K100" s="155"/>
      <c r="L100" s="155"/>
      <c r="M100" s="155"/>
      <c r="N100" s="155"/>
      <c r="O100" s="299"/>
      <c r="P100" s="299"/>
      <c r="Q100" s="299"/>
      <c r="R100" s="299"/>
      <c r="S100" s="299"/>
    </row>
    <row r="101" spans="1:19">
      <c r="A101" s="155"/>
      <c r="B101" s="155"/>
      <c r="C101" s="155"/>
      <c r="D101" s="155"/>
      <c r="E101" s="155"/>
      <c r="F101" s="155"/>
      <c r="G101" s="155"/>
      <c r="H101" s="155"/>
      <c r="I101" s="155"/>
      <c r="J101" s="155"/>
      <c r="K101" s="155"/>
      <c r="L101" s="155"/>
      <c r="M101" s="155"/>
      <c r="N101" s="155"/>
      <c r="O101" s="299"/>
      <c r="P101" s="299"/>
      <c r="Q101" s="299"/>
      <c r="R101" s="299"/>
      <c r="S101" s="299"/>
    </row>
    <row r="102" spans="1:19">
      <c r="A102" s="155"/>
      <c r="B102" s="155"/>
      <c r="C102" s="155"/>
      <c r="D102" s="155"/>
      <c r="E102" s="155"/>
      <c r="F102" s="155"/>
      <c r="G102" s="155"/>
      <c r="H102" s="155"/>
      <c r="I102" s="155"/>
      <c r="J102" s="155"/>
      <c r="K102" s="155"/>
      <c r="L102" s="155"/>
      <c r="M102" s="155"/>
      <c r="N102" s="155"/>
      <c r="O102" s="299"/>
      <c r="P102" s="299"/>
      <c r="Q102" s="299"/>
      <c r="R102" s="299"/>
      <c r="S102" s="299"/>
    </row>
    <row r="103" spans="1:19">
      <c r="A103" s="155"/>
      <c r="B103" s="155"/>
      <c r="C103" s="155"/>
      <c r="D103" s="155"/>
      <c r="E103" s="155"/>
      <c r="F103" s="155"/>
      <c r="G103" s="155"/>
      <c r="H103" s="155"/>
      <c r="I103" s="155"/>
      <c r="J103" s="155"/>
      <c r="K103" s="155"/>
      <c r="L103" s="155"/>
      <c r="M103" s="155"/>
      <c r="N103" s="155"/>
      <c r="O103" s="299"/>
      <c r="P103" s="299"/>
      <c r="Q103" s="299"/>
      <c r="R103" s="299"/>
      <c r="S103" s="299"/>
    </row>
    <row r="104" spans="1:19">
      <c r="A104" s="155"/>
      <c r="B104" s="155"/>
      <c r="C104" s="155"/>
      <c r="D104" s="155"/>
      <c r="E104" s="155"/>
      <c r="F104" s="155"/>
      <c r="G104" s="155"/>
      <c r="H104" s="155"/>
      <c r="I104" s="155"/>
      <c r="J104" s="155"/>
      <c r="K104" s="155"/>
      <c r="L104" s="155"/>
      <c r="M104" s="155"/>
      <c r="N104" s="155"/>
      <c r="O104" s="299"/>
      <c r="P104" s="299"/>
      <c r="Q104" s="299"/>
      <c r="R104" s="299"/>
      <c r="S104" s="299"/>
    </row>
    <row r="105" spans="1:19">
      <c r="A105" s="155"/>
      <c r="B105" s="155"/>
      <c r="C105" s="155"/>
      <c r="D105" s="155"/>
      <c r="E105" s="155"/>
      <c r="F105" s="155"/>
      <c r="G105" s="155"/>
      <c r="H105" s="155"/>
      <c r="I105" s="155"/>
      <c r="J105" s="155"/>
      <c r="K105" s="155"/>
      <c r="L105" s="155"/>
      <c r="M105" s="155"/>
      <c r="N105" s="155"/>
      <c r="O105" s="299"/>
      <c r="P105" s="299"/>
      <c r="Q105" s="299"/>
      <c r="R105" s="299"/>
      <c r="S105" s="299"/>
    </row>
    <row r="106" spans="1:19">
      <c r="A106" s="155"/>
      <c r="B106" s="155"/>
      <c r="C106" s="155"/>
      <c r="D106" s="155"/>
      <c r="E106" s="155"/>
      <c r="F106" s="155"/>
      <c r="G106" s="155"/>
      <c r="H106" s="155"/>
      <c r="I106" s="155"/>
      <c r="J106" s="155"/>
      <c r="K106" s="155"/>
      <c r="L106" s="155"/>
      <c r="M106" s="155"/>
      <c r="N106" s="155"/>
      <c r="O106" s="299"/>
      <c r="P106" s="299"/>
      <c r="Q106" s="299"/>
      <c r="R106" s="299"/>
      <c r="S106" s="299"/>
    </row>
    <row r="107" spans="1:19">
      <c r="A107" s="155"/>
      <c r="B107" s="155"/>
      <c r="C107" s="155"/>
      <c r="D107" s="155"/>
      <c r="E107" s="155"/>
      <c r="F107" s="155"/>
      <c r="G107" s="155"/>
      <c r="H107" s="155"/>
      <c r="I107" s="155"/>
      <c r="J107" s="155"/>
      <c r="K107" s="155"/>
      <c r="L107" s="155"/>
      <c r="M107" s="155"/>
      <c r="N107" s="155"/>
      <c r="O107" s="299"/>
      <c r="P107" s="299"/>
      <c r="Q107" s="299"/>
      <c r="R107" s="299"/>
      <c r="S107" s="299"/>
    </row>
    <row r="108" spans="1:19">
      <c r="A108" s="155"/>
      <c r="B108" s="155"/>
      <c r="C108" s="155"/>
      <c r="D108" s="155"/>
      <c r="E108" s="155"/>
      <c r="F108" s="155"/>
      <c r="G108" s="155"/>
      <c r="H108" s="155"/>
      <c r="I108" s="155"/>
      <c r="J108" s="155"/>
      <c r="K108" s="155"/>
      <c r="L108" s="155"/>
      <c r="M108" s="155"/>
      <c r="N108" s="155"/>
      <c r="O108" s="299"/>
      <c r="P108" s="299"/>
      <c r="Q108" s="299"/>
      <c r="R108" s="299"/>
      <c r="S108" s="299"/>
    </row>
    <row r="109" spans="1:19">
      <c r="A109" s="155"/>
      <c r="B109" s="155"/>
      <c r="C109" s="155"/>
      <c r="D109" s="155"/>
      <c r="E109" s="155"/>
      <c r="F109" s="155"/>
      <c r="G109" s="155"/>
      <c r="H109" s="155"/>
      <c r="I109" s="155"/>
      <c r="J109" s="155"/>
      <c r="K109" s="155"/>
      <c r="L109" s="155"/>
      <c r="M109" s="155"/>
      <c r="N109" s="155"/>
      <c r="O109" s="299"/>
      <c r="P109" s="299"/>
      <c r="Q109" s="299"/>
      <c r="R109" s="299"/>
      <c r="S109" s="299"/>
    </row>
    <row r="110" spans="1:19">
      <c r="A110" s="155"/>
      <c r="B110" s="155"/>
      <c r="C110" s="155"/>
      <c r="D110" s="155"/>
      <c r="E110" s="155"/>
      <c r="F110" s="155"/>
      <c r="G110" s="155"/>
      <c r="H110" s="155"/>
      <c r="I110" s="155"/>
      <c r="J110" s="155"/>
      <c r="K110" s="155"/>
      <c r="L110" s="155"/>
      <c r="M110" s="155"/>
      <c r="N110" s="155"/>
      <c r="O110" s="299"/>
      <c r="P110" s="299"/>
      <c r="Q110" s="299"/>
      <c r="R110" s="299"/>
      <c r="S110" s="299"/>
    </row>
    <row r="111" spans="1:19">
      <c r="A111" s="155"/>
      <c r="B111" s="155"/>
      <c r="C111" s="155"/>
      <c r="D111" s="155"/>
      <c r="E111" s="155"/>
      <c r="F111" s="155"/>
      <c r="G111" s="155"/>
      <c r="H111" s="155"/>
      <c r="I111" s="155"/>
      <c r="J111" s="155"/>
      <c r="K111" s="155"/>
      <c r="L111" s="155"/>
      <c r="M111" s="155"/>
      <c r="N111" s="155"/>
      <c r="O111" s="299"/>
      <c r="P111" s="299"/>
      <c r="Q111" s="299"/>
      <c r="R111" s="299"/>
      <c r="S111" s="299"/>
    </row>
    <row r="112" spans="1:19">
      <c r="A112" s="155"/>
      <c r="B112" s="155"/>
      <c r="C112" s="155"/>
      <c r="D112" s="155"/>
      <c r="E112" s="155"/>
      <c r="F112" s="155"/>
      <c r="G112" s="155"/>
      <c r="H112" s="155"/>
      <c r="I112" s="155"/>
      <c r="J112" s="155"/>
      <c r="K112" s="155"/>
      <c r="L112" s="155"/>
      <c r="M112" s="155"/>
      <c r="N112" s="155"/>
      <c r="O112" s="299"/>
      <c r="P112" s="299"/>
      <c r="Q112" s="299"/>
      <c r="R112" s="299"/>
      <c r="S112" s="299"/>
    </row>
    <row r="113" spans="1:19">
      <c r="A113" s="155"/>
      <c r="B113" s="155"/>
      <c r="C113" s="155"/>
      <c r="D113" s="155"/>
      <c r="E113" s="155"/>
      <c r="F113" s="155"/>
      <c r="G113" s="155"/>
      <c r="H113" s="155"/>
      <c r="I113" s="155"/>
      <c r="J113" s="155"/>
      <c r="K113" s="155"/>
      <c r="L113" s="155"/>
      <c r="M113" s="155"/>
      <c r="N113" s="155"/>
      <c r="O113" s="299"/>
      <c r="P113" s="299"/>
      <c r="Q113" s="299"/>
      <c r="R113" s="299"/>
      <c r="S113" s="299"/>
    </row>
    <row r="114" spans="1:19">
      <c r="A114" s="155"/>
      <c r="B114" s="155"/>
      <c r="C114" s="155"/>
      <c r="D114" s="155"/>
      <c r="E114" s="155"/>
      <c r="F114" s="155"/>
      <c r="G114" s="155"/>
      <c r="H114" s="155"/>
      <c r="I114" s="155"/>
      <c r="J114" s="155"/>
      <c r="K114" s="155"/>
      <c r="L114" s="155"/>
      <c r="M114" s="155"/>
      <c r="N114" s="155"/>
      <c r="O114" s="299"/>
      <c r="P114" s="299"/>
      <c r="Q114" s="299"/>
      <c r="R114" s="299"/>
      <c r="S114" s="299"/>
    </row>
    <row r="115" spans="1:19">
      <c r="A115" s="155"/>
      <c r="B115" s="155"/>
      <c r="C115" s="155"/>
      <c r="D115" s="155"/>
      <c r="E115" s="155"/>
      <c r="F115" s="155"/>
      <c r="G115" s="155"/>
      <c r="H115" s="155"/>
      <c r="I115" s="155"/>
      <c r="J115" s="155"/>
      <c r="K115" s="155"/>
      <c r="L115" s="155"/>
      <c r="M115" s="155"/>
      <c r="N115" s="155"/>
      <c r="O115" s="299"/>
      <c r="P115" s="299"/>
      <c r="Q115" s="299"/>
      <c r="R115" s="299"/>
      <c r="S115" s="299"/>
    </row>
    <row r="116" spans="1:19">
      <c r="A116" s="155"/>
      <c r="B116" s="155"/>
      <c r="C116" s="155"/>
      <c r="D116" s="155"/>
      <c r="E116" s="155"/>
      <c r="F116" s="155"/>
      <c r="G116" s="155"/>
      <c r="H116" s="155"/>
      <c r="I116" s="155"/>
      <c r="J116" s="155"/>
      <c r="K116" s="155"/>
      <c r="L116" s="155"/>
      <c r="M116" s="155"/>
      <c r="N116" s="155"/>
      <c r="O116" s="299"/>
      <c r="P116" s="299"/>
      <c r="Q116" s="299"/>
      <c r="R116" s="299"/>
      <c r="S116" s="299"/>
    </row>
    <row r="117" spans="1:19">
      <c r="A117" s="155"/>
      <c r="B117" s="155"/>
      <c r="C117" s="155"/>
      <c r="D117" s="155"/>
      <c r="E117" s="155"/>
      <c r="F117" s="155"/>
      <c r="G117" s="155"/>
      <c r="H117" s="155"/>
      <c r="I117" s="155"/>
      <c r="J117" s="155"/>
      <c r="K117" s="155"/>
      <c r="L117" s="155"/>
      <c r="M117" s="155"/>
      <c r="N117" s="155"/>
      <c r="O117" s="299"/>
      <c r="P117" s="299"/>
      <c r="Q117" s="299"/>
      <c r="R117" s="299"/>
      <c r="S117" s="299"/>
    </row>
    <row r="118" spans="1:19">
      <c r="A118" s="155"/>
      <c r="B118" s="155"/>
      <c r="C118" s="155"/>
      <c r="D118" s="155"/>
      <c r="E118" s="155"/>
      <c r="F118" s="155"/>
      <c r="G118" s="155"/>
      <c r="H118" s="155"/>
      <c r="I118" s="155"/>
      <c r="J118" s="155"/>
      <c r="K118" s="155"/>
      <c r="L118" s="155"/>
      <c r="M118" s="155"/>
      <c r="N118" s="155"/>
      <c r="O118" s="299"/>
      <c r="P118" s="299"/>
      <c r="Q118" s="299"/>
      <c r="R118" s="299"/>
      <c r="S118" s="299"/>
    </row>
    <row r="119" spans="1:19">
      <c r="A119" s="155"/>
      <c r="B119" s="155"/>
      <c r="C119" s="155"/>
      <c r="D119" s="155"/>
      <c r="E119" s="155"/>
      <c r="F119" s="155"/>
      <c r="G119" s="155"/>
      <c r="H119" s="155"/>
      <c r="I119" s="155"/>
      <c r="J119" s="155"/>
      <c r="K119" s="155"/>
      <c r="L119" s="155"/>
      <c r="M119" s="155"/>
      <c r="N119" s="155"/>
      <c r="O119" s="299"/>
      <c r="P119" s="299"/>
      <c r="Q119" s="299"/>
      <c r="R119" s="299"/>
      <c r="S119" s="299"/>
    </row>
    <row r="120" spans="1:19">
      <c r="A120" s="155"/>
      <c r="B120" s="155"/>
      <c r="C120" s="155"/>
      <c r="D120" s="155"/>
      <c r="E120" s="155"/>
      <c r="F120" s="155"/>
      <c r="G120" s="155"/>
      <c r="H120" s="155"/>
      <c r="I120" s="155"/>
      <c r="J120" s="155"/>
      <c r="K120" s="155"/>
      <c r="L120" s="155"/>
      <c r="M120" s="155"/>
      <c r="N120" s="155"/>
      <c r="O120" s="299"/>
      <c r="P120" s="299"/>
      <c r="Q120" s="299"/>
      <c r="R120" s="299"/>
      <c r="S120" s="299"/>
    </row>
    <row r="121" spans="1:19">
      <c r="A121" s="155"/>
      <c r="B121" s="155"/>
      <c r="C121" s="155"/>
      <c r="D121" s="155"/>
      <c r="E121" s="155"/>
      <c r="F121" s="155"/>
      <c r="G121" s="155"/>
      <c r="H121" s="155"/>
      <c r="I121" s="155"/>
      <c r="J121" s="155"/>
      <c r="K121" s="155"/>
      <c r="L121" s="155"/>
      <c r="M121" s="155"/>
      <c r="N121" s="155"/>
      <c r="O121" s="299"/>
      <c r="P121" s="299"/>
      <c r="Q121" s="299"/>
      <c r="R121" s="299"/>
      <c r="S121" s="299"/>
    </row>
    <row r="122" spans="1:19">
      <c r="A122" s="155"/>
      <c r="B122" s="155"/>
      <c r="C122" s="155"/>
      <c r="D122" s="155"/>
      <c r="E122" s="155"/>
      <c r="F122" s="155"/>
      <c r="G122" s="155"/>
      <c r="H122" s="155"/>
      <c r="I122" s="155"/>
      <c r="J122" s="155"/>
      <c r="K122" s="155"/>
      <c r="L122" s="155"/>
      <c r="M122" s="155"/>
      <c r="N122" s="155"/>
      <c r="O122" s="299"/>
      <c r="P122" s="299"/>
      <c r="Q122" s="299"/>
      <c r="R122" s="299"/>
      <c r="S122" s="299"/>
    </row>
    <row r="123" spans="1:19">
      <c r="A123" s="155"/>
      <c r="B123" s="155"/>
      <c r="C123" s="155"/>
      <c r="D123" s="155"/>
      <c r="E123" s="155"/>
      <c r="F123" s="155"/>
      <c r="G123" s="155"/>
      <c r="H123" s="155"/>
      <c r="I123" s="155"/>
      <c r="J123" s="155"/>
      <c r="K123" s="155"/>
      <c r="L123" s="155"/>
      <c r="M123" s="155"/>
      <c r="N123" s="155"/>
      <c r="O123" s="299"/>
      <c r="P123" s="299"/>
      <c r="Q123" s="299"/>
      <c r="R123" s="299"/>
      <c r="S123" s="299"/>
    </row>
    <row r="124" spans="1:19">
      <c r="A124" s="155"/>
      <c r="B124" s="155"/>
      <c r="C124" s="155"/>
      <c r="D124" s="155"/>
      <c r="E124" s="155"/>
      <c r="F124" s="155"/>
      <c r="G124" s="155"/>
      <c r="H124" s="155"/>
      <c r="I124" s="155"/>
      <c r="J124" s="155"/>
      <c r="K124" s="155"/>
      <c r="L124" s="155"/>
      <c r="M124" s="155"/>
      <c r="N124" s="155"/>
      <c r="O124" s="299"/>
      <c r="P124" s="299"/>
      <c r="Q124" s="299"/>
      <c r="R124" s="299"/>
      <c r="S124" s="299"/>
    </row>
    <row r="125" spans="1:19">
      <c r="A125" s="155"/>
      <c r="B125" s="155"/>
      <c r="C125" s="155"/>
      <c r="D125" s="155"/>
      <c r="E125" s="155"/>
      <c r="F125" s="155"/>
      <c r="G125" s="155"/>
      <c r="H125" s="155"/>
      <c r="I125" s="155"/>
      <c r="J125" s="155"/>
      <c r="K125" s="155"/>
      <c r="L125" s="155"/>
      <c r="M125" s="155"/>
      <c r="N125" s="155"/>
      <c r="O125" s="299"/>
      <c r="P125" s="299"/>
      <c r="Q125" s="299"/>
      <c r="R125" s="299"/>
      <c r="S125" s="299"/>
    </row>
    <row r="126" spans="1:19">
      <c r="A126" s="155"/>
      <c r="B126" s="155"/>
      <c r="C126" s="155"/>
      <c r="D126" s="155"/>
      <c r="E126" s="155"/>
      <c r="F126" s="155"/>
      <c r="G126" s="155"/>
      <c r="H126" s="155"/>
      <c r="I126" s="155"/>
      <c r="J126" s="155"/>
      <c r="K126" s="155"/>
      <c r="L126" s="155"/>
      <c r="M126" s="155"/>
      <c r="N126" s="155"/>
      <c r="O126" s="299"/>
      <c r="P126" s="299"/>
      <c r="Q126" s="299"/>
      <c r="R126" s="299"/>
      <c r="S126" s="299"/>
    </row>
    <row r="127" spans="1:19">
      <c r="A127" s="155"/>
      <c r="B127" s="155"/>
      <c r="C127" s="155"/>
      <c r="D127" s="155"/>
      <c r="E127" s="155"/>
      <c r="F127" s="155"/>
      <c r="G127" s="155"/>
      <c r="H127" s="155"/>
      <c r="I127" s="155"/>
      <c r="J127" s="155"/>
      <c r="K127" s="155"/>
      <c r="L127" s="155"/>
      <c r="M127" s="155"/>
      <c r="N127" s="155"/>
      <c r="O127" s="299"/>
      <c r="P127" s="299"/>
      <c r="Q127" s="299"/>
      <c r="R127" s="299"/>
      <c r="S127" s="299"/>
    </row>
    <row r="128" spans="1:19">
      <c r="A128" s="155"/>
      <c r="B128" s="155"/>
      <c r="C128" s="155"/>
      <c r="D128" s="155"/>
      <c r="E128" s="155"/>
      <c r="F128" s="155"/>
      <c r="G128" s="155"/>
      <c r="H128" s="155"/>
      <c r="I128" s="155"/>
      <c r="J128" s="155"/>
      <c r="K128" s="155"/>
      <c r="L128" s="155"/>
      <c r="M128" s="155"/>
      <c r="N128" s="155"/>
      <c r="O128" s="299"/>
      <c r="P128" s="299"/>
      <c r="Q128" s="299"/>
      <c r="R128" s="299"/>
      <c r="S128" s="299"/>
    </row>
    <row r="129" spans="1:19">
      <c r="A129" s="155"/>
      <c r="B129" s="155"/>
      <c r="C129" s="155"/>
      <c r="D129" s="155"/>
      <c r="E129" s="155"/>
      <c r="F129" s="155"/>
      <c r="G129" s="155"/>
      <c r="H129" s="155"/>
      <c r="I129" s="155"/>
      <c r="J129" s="155"/>
      <c r="K129" s="155"/>
      <c r="L129" s="155"/>
      <c r="M129" s="155"/>
      <c r="N129" s="155"/>
      <c r="O129" s="299"/>
      <c r="P129" s="299"/>
      <c r="Q129" s="299"/>
      <c r="R129" s="299"/>
      <c r="S129" s="299"/>
    </row>
    <row r="130" spans="1:19">
      <c r="A130" s="155"/>
      <c r="B130" s="155"/>
      <c r="C130" s="155"/>
      <c r="D130" s="155"/>
      <c r="E130" s="155"/>
      <c r="F130" s="155"/>
      <c r="G130" s="155"/>
      <c r="H130" s="155"/>
      <c r="I130" s="155"/>
      <c r="J130" s="155"/>
      <c r="K130" s="155"/>
      <c r="L130" s="155"/>
      <c r="M130" s="155"/>
      <c r="N130" s="155"/>
      <c r="O130" s="299"/>
      <c r="P130" s="299"/>
      <c r="Q130" s="299"/>
      <c r="R130" s="299"/>
      <c r="S130" s="299"/>
    </row>
    <row r="131" spans="1:19">
      <c r="A131" s="155"/>
      <c r="B131" s="155"/>
      <c r="C131" s="155"/>
      <c r="D131" s="155"/>
      <c r="E131" s="155"/>
      <c r="F131" s="155"/>
      <c r="G131" s="155"/>
      <c r="H131" s="155"/>
      <c r="I131" s="155"/>
      <c r="J131" s="155"/>
      <c r="K131" s="155"/>
      <c r="L131" s="155"/>
      <c r="M131" s="155"/>
      <c r="N131" s="155"/>
      <c r="O131" s="299"/>
      <c r="P131" s="299"/>
      <c r="Q131" s="299"/>
      <c r="R131" s="299"/>
      <c r="S131" s="299"/>
    </row>
    <row r="132" spans="1:19">
      <c r="A132" s="155"/>
      <c r="B132" s="155"/>
      <c r="C132" s="155"/>
      <c r="D132" s="155"/>
      <c r="E132" s="155"/>
      <c r="F132" s="155"/>
      <c r="G132" s="155"/>
      <c r="H132" s="155"/>
      <c r="I132" s="155"/>
      <c r="J132" s="155"/>
      <c r="K132" s="155"/>
      <c r="L132" s="155"/>
      <c r="M132" s="155"/>
      <c r="N132" s="155"/>
      <c r="O132" s="299"/>
      <c r="P132" s="299"/>
      <c r="Q132" s="299"/>
      <c r="R132" s="299"/>
      <c r="S132" s="299"/>
    </row>
    <row r="133" spans="1:19">
      <c r="A133" s="155"/>
      <c r="B133" s="155"/>
      <c r="C133" s="155"/>
      <c r="D133" s="155"/>
      <c r="E133" s="155"/>
      <c r="F133" s="155"/>
      <c r="G133" s="155"/>
      <c r="H133" s="155"/>
      <c r="I133" s="155"/>
      <c r="J133" s="155"/>
      <c r="K133" s="155"/>
      <c r="L133" s="155"/>
      <c r="M133" s="155"/>
      <c r="N133" s="155"/>
      <c r="O133" s="299"/>
      <c r="P133" s="299"/>
      <c r="Q133" s="299"/>
      <c r="R133" s="299"/>
      <c r="S133" s="299"/>
    </row>
    <row r="134" spans="1:19">
      <c r="A134" s="155"/>
      <c r="B134" s="155"/>
      <c r="C134" s="155"/>
      <c r="D134" s="155"/>
      <c r="E134" s="155"/>
      <c r="F134" s="155"/>
      <c r="G134" s="155"/>
      <c r="H134" s="155"/>
      <c r="I134" s="155"/>
      <c r="J134" s="155"/>
      <c r="K134" s="155"/>
      <c r="L134" s="155"/>
      <c r="M134" s="155"/>
      <c r="N134" s="155"/>
      <c r="O134" s="299"/>
      <c r="P134" s="299"/>
      <c r="Q134" s="299"/>
      <c r="R134" s="299"/>
      <c r="S134" s="299"/>
    </row>
    <row r="135" spans="1:19">
      <c r="A135" s="155"/>
      <c r="B135" s="155"/>
      <c r="C135" s="155"/>
      <c r="D135" s="155"/>
      <c r="E135" s="155"/>
      <c r="F135" s="155"/>
      <c r="G135" s="155"/>
      <c r="H135" s="155"/>
      <c r="I135" s="155"/>
      <c r="J135" s="155"/>
      <c r="K135" s="155"/>
      <c r="L135" s="155"/>
      <c r="M135" s="155"/>
      <c r="N135" s="155"/>
      <c r="O135" s="299"/>
      <c r="P135" s="299"/>
      <c r="Q135" s="299"/>
      <c r="R135" s="299"/>
      <c r="S135" s="299"/>
    </row>
    <row r="136" spans="1:19">
      <c r="A136" s="155"/>
      <c r="B136" s="155"/>
      <c r="C136" s="155"/>
      <c r="D136" s="155"/>
      <c r="E136" s="155"/>
      <c r="F136" s="155"/>
      <c r="G136" s="155"/>
      <c r="H136" s="155"/>
      <c r="I136" s="155"/>
      <c r="J136" s="155"/>
      <c r="K136" s="155"/>
      <c r="L136" s="155"/>
      <c r="M136" s="155"/>
      <c r="N136" s="155"/>
      <c r="O136" s="299"/>
      <c r="P136" s="299"/>
      <c r="Q136" s="299"/>
      <c r="R136" s="299"/>
      <c r="S136" s="299"/>
    </row>
    <row r="137" spans="1:19">
      <c r="A137" s="155"/>
      <c r="B137" s="155"/>
      <c r="C137" s="155"/>
      <c r="D137" s="155"/>
      <c r="E137" s="155"/>
      <c r="F137" s="155"/>
      <c r="G137" s="155"/>
      <c r="H137" s="155"/>
      <c r="I137" s="155"/>
      <c r="J137" s="155"/>
      <c r="K137" s="155"/>
      <c r="L137" s="155"/>
      <c r="M137" s="155"/>
      <c r="N137" s="155"/>
      <c r="O137" s="299"/>
      <c r="P137" s="299"/>
      <c r="Q137" s="299"/>
      <c r="R137" s="299"/>
      <c r="S137" s="299"/>
    </row>
    <row r="138" spans="1:19">
      <c r="A138" s="155"/>
      <c r="B138" s="155"/>
      <c r="C138" s="155"/>
      <c r="D138" s="155"/>
      <c r="E138" s="155"/>
      <c r="F138" s="155"/>
      <c r="G138" s="155"/>
      <c r="H138" s="155"/>
      <c r="I138" s="155"/>
      <c r="J138" s="155"/>
      <c r="K138" s="155"/>
      <c r="L138" s="155"/>
      <c r="M138" s="155"/>
      <c r="N138" s="155"/>
      <c r="O138" s="299"/>
      <c r="P138" s="299"/>
      <c r="Q138" s="299"/>
      <c r="R138" s="299"/>
      <c r="S138" s="299"/>
    </row>
    <row r="139" spans="1:19">
      <c r="A139" s="155"/>
      <c r="B139" s="155"/>
      <c r="C139" s="155"/>
      <c r="D139" s="155"/>
      <c r="E139" s="155"/>
      <c r="F139" s="155"/>
      <c r="G139" s="155"/>
      <c r="H139" s="155"/>
      <c r="I139" s="155"/>
      <c r="J139" s="155"/>
      <c r="K139" s="155"/>
      <c r="L139" s="155"/>
      <c r="M139" s="155"/>
      <c r="N139" s="155"/>
      <c r="O139" s="299"/>
      <c r="P139" s="299"/>
      <c r="Q139" s="299"/>
      <c r="R139" s="299"/>
      <c r="S139" s="299"/>
    </row>
    <row r="140" spans="1:19">
      <c r="A140" s="155"/>
      <c r="B140" s="155"/>
      <c r="C140" s="155"/>
      <c r="D140" s="155"/>
      <c r="E140" s="155"/>
      <c r="F140" s="155"/>
      <c r="G140" s="155"/>
      <c r="H140" s="155"/>
      <c r="I140" s="155"/>
      <c r="J140" s="155"/>
      <c r="K140" s="155"/>
      <c r="L140" s="155"/>
      <c r="M140" s="155"/>
      <c r="N140" s="155"/>
      <c r="O140" s="299"/>
      <c r="P140" s="299"/>
      <c r="Q140" s="299"/>
      <c r="R140" s="299"/>
      <c r="S140" s="299"/>
    </row>
    <row r="141" spans="1:19">
      <c r="A141" s="155"/>
      <c r="B141" s="155"/>
      <c r="C141" s="155"/>
      <c r="D141" s="155"/>
      <c r="E141" s="155"/>
      <c r="F141" s="155"/>
      <c r="G141" s="155"/>
      <c r="H141" s="155"/>
      <c r="I141" s="155"/>
      <c r="J141" s="155"/>
      <c r="K141" s="155"/>
      <c r="L141" s="155"/>
      <c r="M141" s="155"/>
      <c r="N141" s="155"/>
      <c r="O141" s="299"/>
      <c r="P141" s="299"/>
      <c r="Q141" s="299"/>
      <c r="R141" s="299"/>
      <c r="S141" s="299"/>
    </row>
    <row r="142" spans="1:19">
      <c r="A142" s="155"/>
      <c r="B142" s="155"/>
      <c r="C142" s="155"/>
      <c r="D142" s="155"/>
      <c r="E142" s="155"/>
      <c r="F142" s="155"/>
      <c r="G142" s="155"/>
      <c r="H142" s="155"/>
      <c r="I142" s="155"/>
      <c r="J142" s="155"/>
      <c r="K142" s="155"/>
      <c r="L142" s="155"/>
      <c r="M142" s="155"/>
      <c r="N142" s="155"/>
      <c r="O142" s="299"/>
      <c r="P142" s="299"/>
      <c r="Q142" s="299"/>
      <c r="R142" s="299"/>
      <c r="S142" s="299"/>
    </row>
    <row r="143" spans="1:19">
      <c r="A143" s="155"/>
      <c r="B143" s="155"/>
      <c r="C143" s="155"/>
      <c r="D143" s="155"/>
      <c r="E143" s="155"/>
      <c r="F143" s="155"/>
      <c r="G143" s="155"/>
      <c r="H143" s="155"/>
      <c r="I143" s="155"/>
      <c r="J143" s="155"/>
      <c r="K143" s="155"/>
      <c r="L143" s="155"/>
      <c r="M143" s="155"/>
      <c r="N143" s="155"/>
      <c r="O143" s="299"/>
      <c r="P143" s="299"/>
      <c r="Q143" s="299"/>
      <c r="R143" s="299"/>
      <c r="S143" s="299"/>
    </row>
    <row r="144" spans="1:19">
      <c r="A144" s="155"/>
      <c r="B144" s="155"/>
      <c r="C144" s="155"/>
      <c r="D144" s="155"/>
      <c r="E144" s="155"/>
      <c r="F144" s="155"/>
      <c r="G144" s="155"/>
      <c r="H144" s="155"/>
      <c r="I144" s="155"/>
      <c r="J144" s="155"/>
      <c r="K144" s="155"/>
      <c r="L144" s="155"/>
      <c r="M144" s="155"/>
      <c r="N144" s="155"/>
      <c r="O144" s="299"/>
      <c r="P144" s="299"/>
      <c r="Q144" s="299"/>
      <c r="R144" s="299"/>
      <c r="S144" s="299"/>
    </row>
    <row r="145" spans="1:19">
      <c r="A145" s="155"/>
      <c r="B145" s="155"/>
      <c r="C145" s="155"/>
      <c r="D145" s="155"/>
      <c r="E145" s="155"/>
      <c r="F145" s="155"/>
      <c r="G145" s="155"/>
      <c r="H145" s="155"/>
      <c r="I145" s="155"/>
      <c r="J145" s="155"/>
      <c r="K145" s="155"/>
      <c r="L145" s="155"/>
      <c r="M145" s="155"/>
      <c r="N145" s="155"/>
      <c r="O145" s="299"/>
      <c r="P145" s="299"/>
      <c r="Q145" s="299"/>
      <c r="R145" s="299"/>
      <c r="S145" s="299"/>
    </row>
    <row r="146" spans="1:19">
      <c r="A146" s="155"/>
      <c r="B146" s="155"/>
      <c r="C146" s="155"/>
      <c r="D146" s="155"/>
      <c r="E146" s="155"/>
      <c r="F146" s="155"/>
      <c r="G146" s="155"/>
      <c r="H146" s="155"/>
      <c r="I146" s="155"/>
      <c r="J146" s="155"/>
      <c r="K146" s="155"/>
      <c r="L146" s="155"/>
      <c r="M146" s="155"/>
      <c r="N146" s="155"/>
      <c r="O146" s="299"/>
      <c r="P146" s="299"/>
      <c r="Q146" s="299"/>
      <c r="R146" s="299"/>
      <c r="S146" s="299"/>
    </row>
    <row r="147" spans="1:19">
      <c r="A147" s="155"/>
      <c r="B147" s="155"/>
      <c r="C147" s="155"/>
      <c r="D147" s="155"/>
      <c r="E147" s="155"/>
      <c r="F147" s="155"/>
      <c r="G147" s="155"/>
      <c r="H147" s="155"/>
      <c r="I147" s="155"/>
      <c r="J147" s="155"/>
      <c r="K147" s="155"/>
      <c r="L147" s="155"/>
      <c r="M147" s="155"/>
      <c r="N147" s="155"/>
      <c r="O147" s="299"/>
      <c r="P147" s="299"/>
      <c r="Q147" s="299"/>
      <c r="R147" s="299"/>
      <c r="S147" s="299"/>
    </row>
    <row r="148" spans="1:19">
      <c r="A148" s="155"/>
      <c r="B148" s="155"/>
      <c r="C148" s="155"/>
      <c r="D148" s="155"/>
      <c r="E148" s="155"/>
      <c r="F148" s="155"/>
      <c r="G148" s="155"/>
      <c r="H148" s="155"/>
      <c r="I148" s="155"/>
      <c r="J148" s="155"/>
      <c r="K148" s="155"/>
      <c r="L148" s="155"/>
      <c r="M148" s="155"/>
      <c r="N148" s="155"/>
      <c r="O148" s="299"/>
      <c r="P148" s="299"/>
      <c r="Q148" s="299"/>
      <c r="R148" s="299"/>
      <c r="S148" s="299"/>
    </row>
    <row r="149" spans="1:19">
      <c r="A149" s="155"/>
      <c r="B149" s="155"/>
      <c r="C149" s="155"/>
      <c r="D149" s="155"/>
      <c r="E149" s="155"/>
      <c r="F149" s="155"/>
      <c r="G149" s="155"/>
      <c r="H149" s="155"/>
      <c r="I149" s="155"/>
      <c r="J149" s="155"/>
      <c r="K149" s="155"/>
      <c r="L149" s="155"/>
      <c r="M149" s="155"/>
      <c r="N149" s="155"/>
      <c r="O149" s="299"/>
      <c r="P149" s="299"/>
      <c r="Q149" s="299"/>
      <c r="R149" s="299"/>
      <c r="S149" s="299"/>
    </row>
    <row r="150" spans="1:19">
      <c r="A150" s="155"/>
      <c r="B150" s="155"/>
      <c r="C150" s="155"/>
      <c r="D150" s="155"/>
      <c r="E150" s="155"/>
      <c r="F150" s="155"/>
      <c r="G150" s="155"/>
      <c r="H150" s="155"/>
      <c r="I150" s="155"/>
      <c r="J150" s="155"/>
      <c r="K150" s="155"/>
      <c r="L150" s="155"/>
      <c r="M150" s="155"/>
      <c r="N150" s="155"/>
      <c r="O150" s="299"/>
      <c r="P150" s="299"/>
      <c r="Q150" s="299"/>
      <c r="R150" s="299"/>
      <c r="S150" s="299"/>
    </row>
    <row r="151" spans="1:19">
      <c r="A151" s="155"/>
      <c r="B151" s="155"/>
      <c r="C151" s="155"/>
      <c r="D151" s="155"/>
      <c r="E151" s="155"/>
      <c r="F151" s="155"/>
      <c r="G151" s="155"/>
      <c r="H151" s="155"/>
      <c r="I151" s="155"/>
      <c r="J151" s="155"/>
      <c r="K151" s="155"/>
      <c r="L151" s="155"/>
      <c r="M151" s="155"/>
      <c r="N151" s="155"/>
      <c r="O151" s="299"/>
      <c r="P151" s="299"/>
      <c r="Q151" s="299"/>
      <c r="R151" s="299"/>
      <c r="S151" s="299"/>
    </row>
    <row r="152" spans="1:19">
      <c r="A152" s="155"/>
      <c r="B152" s="155"/>
      <c r="C152" s="155"/>
      <c r="D152" s="155"/>
      <c r="E152" s="155"/>
      <c r="F152" s="155"/>
      <c r="G152" s="155"/>
      <c r="H152" s="155"/>
      <c r="I152" s="155"/>
      <c r="J152" s="155"/>
      <c r="K152" s="155"/>
      <c r="L152" s="155"/>
      <c r="M152" s="155"/>
      <c r="N152" s="155"/>
      <c r="O152" s="299"/>
      <c r="P152" s="299"/>
      <c r="Q152" s="299"/>
      <c r="R152" s="299"/>
      <c r="S152" s="299"/>
    </row>
    <row r="153" spans="1:19">
      <c r="A153" s="155"/>
      <c r="B153" s="155"/>
      <c r="C153" s="155"/>
      <c r="D153" s="155"/>
      <c r="E153" s="155"/>
      <c r="F153" s="155"/>
      <c r="G153" s="155"/>
      <c r="H153" s="155"/>
      <c r="I153" s="155"/>
      <c r="J153" s="155"/>
      <c r="K153" s="155"/>
      <c r="L153" s="155"/>
      <c r="M153" s="155"/>
      <c r="N153" s="155"/>
      <c r="O153" s="299"/>
      <c r="P153" s="299"/>
      <c r="Q153" s="299"/>
      <c r="R153" s="299"/>
      <c r="S153" s="299"/>
    </row>
    <row r="154" spans="1:19">
      <c r="A154" s="155"/>
      <c r="B154" s="155"/>
      <c r="C154" s="155"/>
      <c r="D154" s="155"/>
      <c r="E154" s="155"/>
      <c r="F154" s="155"/>
      <c r="G154" s="155"/>
      <c r="H154" s="155"/>
      <c r="I154" s="155"/>
      <c r="J154" s="155"/>
      <c r="K154" s="155"/>
      <c r="L154" s="155"/>
      <c r="M154" s="155"/>
      <c r="N154" s="155"/>
      <c r="O154" s="299"/>
      <c r="P154" s="299"/>
      <c r="Q154" s="299"/>
      <c r="R154" s="299"/>
      <c r="S154" s="299"/>
    </row>
    <row r="155" spans="1:19">
      <c r="A155" s="155"/>
      <c r="B155" s="155"/>
      <c r="C155" s="155"/>
      <c r="D155" s="155"/>
      <c r="E155" s="155"/>
      <c r="F155" s="155"/>
      <c r="G155" s="155"/>
      <c r="H155" s="155"/>
      <c r="I155" s="155"/>
      <c r="J155" s="155"/>
      <c r="K155" s="155"/>
      <c r="L155" s="155"/>
      <c r="M155" s="155"/>
      <c r="N155" s="155"/>
      <c r="O155" s="299"/>
      <c r="P155" s="299"/>
      <c r="Q155" s="299"/>
      <c r="R155" s="299"/>
      <c r="S155" s="299"/>
    </row>
    <row r="156" spans="1:19">
      <c r="A156" s="155"/>
      <c r="B156" s="155"/>
      <c r="C156" s="155"/>
      <c r="D156" s="155"/>
      <c r="E156" s="155"/>
      <c r="F156" s="155"/>
      <c r="G156" s="155"/>
      <c r="H156" s="155"/>
      <c r="I156" s="155"/>
      <c r="J156" s="155"/>
      <c r="K156" s="155"/>
      <c r="L156" s="155"/>
      <c r="M156" s="155"/>
      <c r="N156" s="155"/>
      <c r="O156" s="299"/>
      <c r="P156" s="299"/>
      <c r="Q156" s="299"/>
      <c r="R156" s="299"/>
      <c r="S156" s="299"/>
    </row>
    <row r="157" spans="1:19">
      <c r="A157" s="155"/>
      <c r="B157" s="155"/>
      <c r="C157" s="155"/>
      <c r="D157" s="155"/>
      <c r="E157" s="155"/>
      <c r="F157" s="155"/>
      <c r="G157" s="155"/>
      <c r="H157" s="155"/>
      <c r="I157" s="155"/>
      <c r="J157" s="155"/>
      <c r="K157" s="155"/>
      <c r="L157" s="155"/>
      <c r="M157" s="155"/>
      <c r="N157" s="155"/>
      <c r="O157" s="299"/>
      <c r="P157" s="299"/>
      <c r="Q157" s="299"/>
      <c r="R157" s="299"/>
      <c r="S157" s="299"/>
    </row>
    <row r="158" spans="1:19">
      <c r="A158" s="155"/>
      <c r="B158" s="155"/>
      <c r="C158" s="155"/>
      <c r="D158" s="155"/>
      <c r="E158" s="155"/>
      <c r="F158" s="155"/>
      <c r="G158" s="155"/>
      <c r="H158" s="155"/>
      <c r="I158" s="155"/>
      <c r="J158" s="155"/>
      <c r="K158" s="155"/>
      <c r="L158" s="155"/>
      <c r="M158" s="155"/>
      <c r="N158" s="155"/>
      <c r="O158" s="299"/>
      <c r="P158" s="299"/>
      <c r="Q158" s="299"/>
      <c r="R158" s="299"/>
      <c r="S158" s="299"/>
    </row>
    <row r="159" spans="1:19">
      <c r="A159" s="155"/>
      <c r="B159" s="155"/>
      <c r="C159" s="155"/>
      <c r="D159" s="155"/>
      <c r="E159" s="155"/>
      <c r="F159" s="155"/>
      <c r="G159" s="155"/>
      <c r="H159" s="155"/>
      <c r="I159" s="155"/>
      <c r="J159" s="155"/>
      <c r="K159" s="155"/>
      <c r="L159" s="155"/>
      <c r="M159" s="155"/>
      <c r="N159" s="155"/>
      <c r="O159" s="299"/>
      <c r="P159" s="299"/>
      <c r="Q159" s="299"/>
      <c r="R159" s="299"/>
      <c r="S159" s="299"/>
    </row>
    <row r="160" spans="1:19">
      <c r="A160" s="155"/>
      <c r="B160" s="155"/>
      <c r="C160" s="155"/>
      <c r="D160" s="155"/>
      <c r="E160" s="155"/>
      <c r="F160" s="155"/>
      <c r="G160" s="155"/>
      <c r="H160" s="155"/>
      <c r="I160" s="155"/>
      <c r="J160" s="155"/>
      <c r="K160" s="155"/>
      <c r="L160" s="155"/>
      <c r="M160" s="155"/>
      <c r="N160" s="155"/>
      <c r="O160" s="299"/>
      <c r="P160" s="299"/>
      <c r="Q160" s="299"/>
      <c r="R160" s="299"/>
      <c r="S160" s="299"/>
    </row>
    <row r="161" spans="1:19">
      <c r="A161" s="155"/>
      <c r="B161" s="155"/>
      <c r="C161" s="155"/>
      <c r="D161" s="155"/>
      <c r="E161" s="155"/>
      <c r="F161" s="155"/>
      <c r="G161" s="155"/>
      <c r="H161" s="155"/>
      <c r="I161" s="155"/>
      <c r="J161" s="155"/>
      <c r="K161" s="155"/>
      <c r="L161" s="155"/>
      <c r="M161" s="155"/>
      <c r="N161" s="155"/>
      <c r="O161" s="299"/>
      <c r="P161" s="299"/>
      <c r="Q161" s="299"/>
      <c r="R161" s="299"/>
      <c r="S161" s="299"/>
    </row>
    <row r="162" spans="1:19">
      <c r="A162" s="155"/>
      <c r="B162" s="155"/>
      <c r="C162" s="155"/>
      <c r="D162" s="155"/>
      <c r="E162" s="155"/>
      <c r="F162" s="155"/>
      <c r="G162" s="155"/>
      <c r="H162" s="155"/>
      <c r="I162" s="155"/>
      <c r="J162" s="155"/>
      <c r="K162" s="155"/>
      <c r="L162" s="155"/>
      <c r="M162" s="155"/>
      <c r="N162" s="155"/>
      <c r="O162" s="299"/>
      <c r="P162" s="299"/>
      <c r="Q162" s="299"/>
      <c r="R162" s="299"/>
      <c r="S162" s="299"/>
    </row>
    <row r="163" spans="1:19">
      <c r="A163" s="155"/>
      <c r="B163" s="155"/>
      <c r="C163" s="155"/>
      <c r="D163" s="155"/>
      <c r="E163" s="155"/>
      <c r="F163" s="155"/>
      <c r="G163" s="155"/>
      <c r="H163" s="155"/>
      <c r="I163" s="155"/>
      <c r="J163" s="155"/>
      <c r="K163" s="155"/>
      <c r="L163" s="155"/>
      <c r="M163" s="155"/>
      <c r="N163" s="155"/>
      <c r="O163" s="299"/>
      <c r="P163" s="299"/>
      <c r="Q163" s="299"/>
      <c r="R163" s="299"/>
      <c r="S163" s="299"/>
    </row>
    <row r="164" spans="1:19">
      <c r="A164" s="155"/>
      <c r="B164" s="155"/>
      <c r="C164" s="155"/>
      <c r="D164" s="155"/>
      <c r="E164" s="155"/>
      <c r="F164" s="155"/>
      <c r="G164" s="155"/>
      <c r="H164" s="155"/>
      <c r="I164" s="155"/>
      <c r="J164" s="155"/>
      <c r="K164" s="155"/>
      <c r="L164" s="155"/>
      <c r="M164" s="155"/>
      <c r="N164" s="155"/>
      <c r="O164" s="299"/>
      <c r="P164" s="299"/>
      <c r="Q164" s="299"/>
      <c r="R164" s="299"/>
      <c r="S164" s="299"/>
    </row>
    <row r="165" spans="1:19">
      <c r="A165" s="155"/>
      <c r="B165" s="155"/>
      <c r="C165" s="155"/>
      <c r="D165" s="155"/>
      <c r="E165" s="155"/>
      <c r="F165" s="155"/>
      <c r="G165" s="155"/>
      <c r="H165" s="155"/>
      <c r="I165" s="155"/>
      <c r="J165" s="155"/>
      <c r="K165" s="155"/>
      <c r="L165" s="155"/>
      <c r="M165" s="155"/>
      <c r="N165" s="155"/>
      <c r="O165" s="299"/>
      <c r="P165" s="299"/>
      <c r="Q165" s="299"/>
      <c r="R165" s="299"/>
      <c r="S165" s="299"/>
    </row>
    <row r="166" spans="1:19">
      <c r="A166" s="155"/>
      <c r="B166" s="155"/>
      <c r="C166" s="155"/>
      <c r="D166" s="155"/>
      <c r="E166" s="155"/>
      <c r="F166" s="155"/>
      <c r="G166" s="155"/>
      <c r="H166" s="155"/>
      <c r="I166" s="155"/>
      <c r="J166" s="155"/>
      <c r="K166" s="155"/>
      <c r="L166" s="155"/>
      <c r="M166" s="155"/>
      <c r="N166" s="155"/>
      <c r="O166" s="299"/>
      <c r="P166" s="299"/>
      <c r="Q166" s="299"/>
      <c r="R166" s="299"/>
      <c r="S166" s="299"/>
    </row>
    <row r="167" spans="1:19">
      <c r="A167" s="155"/>
      <c r="B167" s="155"/>
      <c r="C167" s="155"/>
      <c r="D167" s="155"/>
      <c r="E167" s="155"/>
      <c r="F167" s="155"/>
      <c r="G167" s="155"/>
      <c r="H167" s="155"/>
      <c r="I167" s="155"/>
      <c r="J167" s="155"/>
      <c r="K167" s="155"/>
      <c r="L167" s="155"/>
      <c r="M167" s="155"/>
      <c r="N167" s="155"/>
      <c r="O167" s="299"/>
      <c r="P167" s="299"/>
      <c r="Q167" s="299"/>
      <c r="R167" s="299"/>
      <c r="S167" s="299"/>
    </row>
    <row r="168" spans="1:19">
      <c r="A168" s="155"/>
      <c r="B168" s="155"/>
      <c r="C168" s="155"/>
      <c r="D168" s="155"/>
      <c r="E168" s="155"/>
      <c r="F168" s="155"/>
      <c r="G168" s="155"/>
      <c r="H168" s="155"/>
      <c r="I168" s="155"/>
      <c r="J168" s="155"/>
      <c r="K168" s="155"/>
      <c r="L168" s="155"/>
      <c r="M168" s="155"/>
      <c r="N168" s="155"/>
      <c r="O168" s="299"/>
      <c r="P168" s="299"/>
      <c r="Q168" s="299"/>
      <c r="R168" s="299"/>
      <c r="S168" s="299"/>
    </row>
    <row r="169" spans="1:19">
      <c r="A169" s="155"/>
      <c r="B169" s="155"/>
      <c r="C169" s="155"/>
      <c r="D169" s="155"/>
      <c r="E169" s="155"/>
      <c r="F169" s="155"/>
      <c r="G169" s="155"/>
      <c r="H169" s="155"/>
      <c r="I169" s="155"/>
      <c r="J169" s="155"/>
      <c r="K169" s="155"/>
      <c r="L169" s="155"/>
      <c r="M169" s="155"/>
      <c r="N169" s="155"/>
      <c r="O169" s="299"/>
      <c r="P169" s="299"/>
      <c r="Q169" s="299"/>
      <c r="R169" s="299"/>
      <c r="S169" s="299"/>
    </row>
    <row r="170" spans="1:19">
      <c r="A170" s="155"/>
      <c r="B170" s="155"/>
      <c r="C170" s="155"/>
      <c r="D170" s="155"/>
      <c r="E170" s="155"/>
      <c r="F170" s="155"/>
      <c r="G170" s="155"/>
      <c r="H170" s="155"/>
      <c r="I170" s="155"/>
      <c r="J170" s="155"/>
      <c r="K170" s="155"/>
      <c r="L170" s="155"/>
      <c r="M170" s="155"/>
      <c r="N170" s="155"/>
      <c r="O170" s="299"/>
      <c r="P170" s="299"/>
      <c r="Q170" s="299"/>
      <c r="R170" s="299"/>
      <c r="S170" s="299"/>
    </row>
    <row r="171" spans="1:19">
      <c r="A171" s="155"/>
      <c r="B171" s="155"/>
      <c r="C171" s="155"/>
      <c r="D171" s="155"/>
      <c r="E171" s="155"/>
      <c r="F171" s="155"/>
      <c r="G171" s="155"/>
      <c r="H171" s="155"/>
      <c r="I171" s="155"/>
      <c r="J171" s="155"/>
      <c r="K171" s="155"/>
      <c r="L171" s="155"/>
      <c r="M171" s="155"/>
      <c r="N171" s="155"/>
      <c r="O171" s="299"/>
      <c r="P171" s="299"/>
      <c r="Q171" s="299"/>
      <c r="R171" s="299"/>
      <c r="S171" s="299"/>
    </row>
    <row r="172" spans="1:19">
      <c r="A172" s="155"/>
      <c r="B172" s="155"/>
      <c r="C172" s="155"/>
      <c r="D172" s="155"/>
      <c r="E172" s="155"/>
      <c r="F172" s="155"/>
      <c r="G172" s="155"/>
      <c r="H172" s="155"/>
      <c r="I172" s="155"/>
      <c r="J172" s="155"/>
      <c r="K172" s="155"/>
      <c r="L172" s="155"/>
      <c r="M172" s="155"/>
      <c r="N172" s="155"/>
      <c r="O172" s="299"/>
      <c r="P172" s="299"/>
      <c r="Q172" s="299"/>
      <c r="R172" s="299"/>
      <c r="S172" s="299"/>
    </row>
    <row r="173" spans="1:19">
      <c r="A173" s="155"/>
      <c r="B173" s="155"/>
      <c r="C173" s="155"/>
      <c r="D173" s="155"/>
      <c r="E173" s="155"/>
      <c r="F173" s="155"/>
      <c r="G173" s="155"/>
      <c r="H173" s="155"/>
      <c r="I173" s="155"/>
      <c r="J173" s="155"/>
      <c r="K173" s="155"/>
      <c r="L173" s="155"/>
      <c r="M173" s="155"/>
      <c r="N173" s="155"/>
      <c r="O173" s="299"/>
      <c r="P173" s="299"/>
      <c r="Q173" s="299"/>
      <c r="R173" s="299"/>
      <c r="S173" s="299"/>
    </row>
    <row r="174" spans="1:19">
      <c r="A174" s="155"/>
      <c r="B174" s="155"/>
      <c r="C174" s="155"/>
      <c r="D174" s="155"/>
      <c r="E174" s="155"/>
      <c r="F174" s="155"/>
      <c r="G174" s="155"/>
      <c r="H174" s="155"/>
      <c r="I174" s="155"/>
      <c r="J174" s="155"/>
      <c r="K174" s="155"/>
      <c r="L174" s="155"/>
      <c r="M174" s="155"/>
      <c r="N174" s="155"/>
      <c r="O174" s="299"/>
      <c r="P174" s="299"/>
      <c r="Q174" s="299"/>
      <c r="R174" s="299"/>
      <c r="S174" s="299"/>
    </row>
    <row r="175" spans="1:19">
      <c r="A175" s="155"/>
      <c r="B175" s="155"/>
      <c r="C175" s="155"/>
      <c r="D175" s="155"/>
      <c r="E175" s="155"/>
      <c r="F175" s="155"/>
      <c r="G175" s="155"/>
      <c r="H175" s="155"/>
      <c r="I175" s="155"/>
      <c r="J175" s="155"/>
      <c r="K175" s="155"/>
      <c r="L175" s="155"/>
      <c r="M175" s="155"/>
      <c r="N175" s="155"/>
      <c r="O175" s="299"/>
      <c r="P175" s="299"/>
      <c r="Q175" s="299"/>
      <c r="R175" s="299"/>
      <c r="S175" s="299"/>
    </row>
    <row r="176" spans="1:19">
      <c r="A176" s="155"/>
      <c r="B176" s="155"/>
      <c r="C176" s="155"/>
      <c r="D176" s="155"/>
      <c r="E176" s="155"/>
      <c r="F176" s="155"/>
      <c r="G176" s="155"/>
      <c r="H176" s="155"/>
      <c r="I176" s="155"/>
      <c r="J176" s="155"/>
      <c r="K176" s="155"/>
      <c r="L176" s="155"/>
      <c r="M176" s="155"/>
      <c r="N176" s="155"/>
      <c r="O176" s="299"/>
      <c r="P176" s="299"/>
      <c r="Q176" s="299"/>
      <c r="R176" s="299"/>
      <c r="S176" s="299"/>
    </row>
    <row r="177" spans="1:19">
      <c r="A177" s="155"/>
      <c r="B177" s="155"/>
      <c r="C177" s="155"/>
      <c r="D177" s="155"/>
      <c r="E177" s="155"/>
      <c r="F177" s="155"/>
      <c r="G177" s="155"/>
      <c r="H177" s="155"/>
      <c r="I177" s="155"/>
      <c r="J177" s="155"/>
      <c r="K177" s="155"/>
      <c r="L177" s="155"/>
      <c r="M177" s="155"/>
      <c r="N177" s="155"/>
      <c r="O177" s="299"/>
      <c r="P177" s="299"/>
      <c r="Q177" s="299"/>
      <c r="R177" s="299"/>
      <c r="S177" s="299"/>
    </row>
    <row r="178" spans="1:19">
      <c r="A178" s="155"/>
      <c r="B178" s="155"/>
      <c r="C178" s="155"/>
      <c r="D178" s="155"/>
      <c r="E178" s="155"/>
      <c r="F178" s="155"/>
      <c r="G178" s="155"/>
      <c r="H178" s="155"/>
      <c r="I178" s="155"/>
      <c r="J178" s="155"/>
      <c r="K178" s="155"/>
      <c r="L178" s="155"/>
      <c r="M178" s="155"/>
      <c r="N178" s="155"/>
      <c r="O178" s="299"/>
      <c r="P178" s="299"/>
      <c r="Q178" s="299"/>
      <c r="R178" s="299"/>
      <c r="S178" s="299"/>
    </row>
    <row r="179" spans="1:19">
      <c r="A179" s="155"/>
      <c r="B179" s="155"/>
      <c r="C179" s="155"/>
      <c r="D179" s="155"/>
      <c r="E179" s="155"/>
      <c r="F179" s="155"/>
      <c r="G179" s="155"/>
      <c r="H179" s="155"/>
      <c r="I179" s="155"/>
      <c r="J179" s="155"/>
      <c r="K179" s="155"/>
      <c r="L179" s="155"/>
      <c r="M179" s="155"/>
      <c r="N179" s="155"/>
      <c r="O179" s="299"/>
      <c r="P179" s="299"/>
      <c r="Q179" s="299"/>
      <c r="R179" s="299"/>
      <c r="S179" s="299"/>
    </row>
    <row r="180" spans="1:19">
      <c r="A180" s="155"/>
      <c r="B180" s="155"/>
      <c r="C180" s="155"/>
      <c r="D180" s="155"/>
      <c r="E180" s="155"/>
      <c r="F180" s="155"/>
      <c r="G180" s="155"/>
      <c r="H180" s="155"/>
      <c r="I180" s="155"/>
      <c r="J180" s="155"/>
      <c r="K180" s="155"/>
      <c r="L180" s="155"/>
      <c r="M180" s="155"/>
      <c r="N180" s="155"/>
      <c r="O180" s="299"/>
      <c r="P180" s="299"/>
      <c r="Q180" s="299"/>
      <c r="R180" s="299"/>
      <c r="S180" s="299"/>
    </row>
    <row r="181" spans="1:19">
      <c r="A181" s="155"/>
      <c r="B181" s="155"/>
      <c r="C181" s="155"/>
      <c r="D181" s="155"/>
      <c r="E181" s="155"/>
      <c r="F181" s="155"/>
      <c r="G181" s="155"/>
      <c r="H181" s="155"/>
      <c r="I181" s="155"/>
      <c r="J181" s="155"/>
      <c r="K181" s="155"/>
      <c r="L181" s="155"/>
      <c r="M181" s="155"/>
      <c r="N181" s="155"/>
      <c r="O181" s="299"/>
      <c r="P181" s="299"/>
      <c r="Q181" s="299"/>
      <c r="R181" s="299"/>
      <c r="S181" s="299"/>
    </row>
    <row r="182" spans="1:19">
      <c r="A182" s="155"/>
      <c r="B182" s="155"/>
      <c r="C182" s="155"/>
      <c r="D182" s="155"/>
      <c r="E182" s="155"/>
      <c r="F182" s="155"/>
      <c r="G182" s="155"/>
      <c r="H182" s="155"/>
      <c r="I182" s="155"/>
      <c r="J182" s="155"/>
      <c r="K182" s="155"/>
      <c r="L182" s="155"/>
      <c r="M182" s="155"/>
      <c r="N182" s="155"/>
      <c r="O182" s="299"/>
      <c r="P182" s="299"/>
      <c r="Q182" s="299"/>
      <c r="R182" s="299"/>
      <c r="S182" s="299"/>
    </row>
    <row r="183" spans="1:19">
      <c r="A183" s="155"/>
      <c r="B183" s="155"/>
      <c r="C183" s="155"/>
      <c r="D183" s="155"/>
      <c r="E183" s="155"/>
      <c r="F183" s="155"/>
      <c r="G183" s="155"/>
      <c r="H183" s="155"/>
      <c r="I183" s="155"/>
      <c r="J183" s="155"/>
      <c r="K183" s="155"/>
      <c r="L183" s="155"/>
      <c r="M183" s="155"/>
      <c r="N183" s="155"/>
      <c r="O183" s="299"/>
      <c r="P183" s="299"/>
      <c r="Q183" s="299"/>
      <c r="R183" s="299"/>
      <c r="S183" s="299"/>
    </row>
    <row r="184" spans="1:19">
      <c r="A184" s="155"/>
      <c r="B184" s="155"/>
      <c r="C184" s="155"/>
      <c r="D184" s="155"/>
      <c r="E184" s="155"/>
      <c r="F184" s="155"/>
      <c r="G184" s="155"/>
      <c r="H184" s="155"/>
      <c r="I184" s="155"/>
      <c r="J184" s="155"/>
      <c r="K184" s="155"/>
      <c r="L184" s="155"/>
      <c r="M184" s="155"/>
      <c r="N184" s="155"/>
      <c r="O184" s="299"/>
      <c r="P184" s="299"/>
      <c r="Q184" s="299"/>
      <c r="R184" s="299"/>
      <c r="S184" s="299"/>
    </row>
    <row r="185" spans="1:19">
      <c r="A185" s="155"/>
      <c r="B185" s="155"/>
      <c r="C185" s="155"/>
      <c r="D185" s="155"/>
      <c r="E185" s="155"/>
      <c r="F185" s="155"/>
      <c r="G185" s="155"/>
      <c r="H185" s="155"/>
      <c r="I185" s="155"/>
      <c r="J185" s="155"/>
      <c r="K185" s="155"/>
      <c r="L185" s="155"/>
      <c r="M185" s="155"/>
      <c r="N185" s="155"/>
      <c r="O185" s="299"/>
      <c r="P185" s="299"/>
      <c r="Q185" s="299"/>
      <c r="R185" s="299"/>
      <c r="S185" s="299"/>
    </row>
    <row r="186" spans="1:19">
      <c r="A186" s="155"/>
      <c r="B186" s="155"/>
      <c r="C186" s="155"/>
      <c r="D186" s="155"/>
      <c r="E186" s="155"/>
      <c r="F186" s="155"/>
      <c r="G186" s="155"/>
      <c r="H186" s="155"/>
      <c r="I186" s="155"/>
      <c r="J186" s="155"/>
      <c r="K186" s="155"/>
      <c r="L186" s="155"/>
      <c r="M186" s="155"/>
      <c r="N186" s="155"/>
      <c r="O186" s="299"/>
      <c r="P186" s="299"/>
      <c r="Q186" s="299"/>
      <c r="R186" s="299"/>
      <c r="S186" s="299"/>
    </row>
    <row r="187" spans="1:19">
      <c r="A187" s="155"/>
      <c r="B187" s="155"/>
      <c r="C187" s="155"/>
      <c r="D187" s="155"/>
      <c r="E187" s="155"/>
      <c r="F187" s="155"/>
      <c r="G187" s="155"/>
      <c r="H187" s="155"/>
      <c r="I187" s="155"/>
      <c r="J187" s="155"/>
      <c r="K187" s="155"/>
      <c r="L187" s="155"/>
      <c r="M187" s="155"/>
      <c r="N187" s="155"/>
      <c r="O187" s="299"/>
      <c r="P187" s="299"/>
      <c r="Q187" s="299"/>
      <c r="R187" s="299"/>
      <c r="S187" s="299"/>
    </row>
    <row r="188" spans="1:19">
      <c r="A188" s="155"/>
      <c r="B188" s="155"/>
      <c r="C188" s="155"/>
      <c r="D188" s="155"/>
      <c r="E188" s="155"/>
      <c r="F188" s="155"/>
      <c r="G188" s="155"/>
      <c r="H188" s="155"/>
      <c r="I188" s="155"/>
      <c r="J188" s="155"/>
      <c r="K188" s="155"/>
      <c r="L188" s="155"/>
      <c r="M188" s="155"/>
      <c r="N188" s="155"/>
      <c r="O188" s="299"/>
      <c r="P188" s="299"/>
      <c r="Q188" s="299"/>
      <c r="R188" s="299"/>
      <c r="S188" s="299"/>
    </row>
    <row r="189" spans="1:19">
      <c r="A189" s="155"/>
      <c r="B189" s="155"/>
      <c r="C189" s="155"/>
      <c r="D189" s="155"/>
      <c r="E189" s="155"/>
      <c r="F189" s="155"/>
      <c r="G189" s="155"/>
      <c r="H189" s="155"/>
      <c r="I189" s="155"/>
      <c r="J189" s="155"/>
      <c r="K189" s="155"/>
      <c r="L189" s="155"/>
      <c r="M189" s="155"/>
      <c r="N189" s="155"/>
      <c r="O189" s="299"/>
      <c r="P189" s="299"/>
      <c r="Q189" s="299"/>
      <c r="R189" s="299"/>
      <c r="S189" s="299"/>
    </row>
    <row r="190" spans="1:19">
      <c r="A190" s="155"/>
      <c r="B190" s="155"/>
      <c r="C190" s="155"/>
      <c r="D190" s="155"/>
      <c r="E190" s="155"/>
      <c r="F190" s="155"/>
      <c r="G190" s="155"/>
      <c r="H190" s="155"/>
      <c r="I190" s="155"/>
      <c r="J190" s="155"/>
      <c r="K190" s="155"/>
      <c r="L190" s="155"/>
      <c r="M190" s="155"/>
      <c r="N190" s="155"/>
      <c r="O190" s="299"/>
      <c r="P190" s="299"/>
      <c r="Q190" s="299"/>
      <c r="R190" s="299"/>
      <c r="S190" s="299"/>
    </row>
    <row r="191" spans="1:19">
      <c r="A191" s="155"/>
      <c r="B191" s="155"/>
      <c r="C191" s="155"/>
      <c r="D191" s="155"/>
      <c r="E191" s="155"/>
      <c r="F191" s="155"/>
      <c r="G191" s="155"/>
      <c r="H191" s="155"/>
      <c r="I191" s="155"/>
      <c r="J191" s="155"/>
      <c r="K191" s="155"/>
      <c r="L191" s="155"/>
      <c r="M191" s="155"/>
      <c r="N191" s="155"/>
      <c r="O191" s="299"/>
      <c r="P191" s="299"/>
      <c r="Q191" s="299"/>
      <c r="R191" s="299"/>
      <c r="S191" s="299"/>
    </row>
    <row r="192" spans="1:19">
      <c r="A192" s="155"/>
      <c r="B192" s="155"/>
      <c r="C192" s="155"/>
      <c r="D192" s="155"/>
      <c r="E192" s="155"/>
      <c r="F192" s="155"/>
      <c r="G192" s="155"/>
      <c r="H192" s="155"/>
      <c r="I192" s="155"/>
      <c r="J192" s="155"/>
      <c r="K192" s="155"/>
      <c r="L192" s="155"/>
      <c r="M192" s="155"/>
      <c r="N192" s="155"/>
      <c r="O192" s="299"/>
      <c r="P192" s="299"/>
      <c r="Q192" s="299"/>
      <c r="R192" s="299"/>
      <c r="S192" s="299"/>
    </row>
    <row r="193" spans="1:19">
      <c r="A193" s="155"/>
      <c r="B193" s="155"/>
      <c r="C193" s="155"/>
      <c r="D193" s="155"/>
      <c r="E193" s="155"/>
      <c r="F193" s="155"/>
      <c r="G193" s="155"/>
      <c r="H193" s="155"/>
      <c r="I193" s="155"/>
      <c r="J193" s="155"/>
      <c r="K193" s="155"/>
      <c r="L193" s="155"/>
      <c r="M193" s="155"/>
      <c r="N193" s="155"/>
      <c r="O193" s="299"/>
      <c r="P193" s="299"/>
      <c r="Q193" s="299"/>
      <c r="R193" s="299"/>
      <c r="S193" s="299"/>
    </row>
    <row r="194" spans="1:19">
      <c r="A194" s="155"/>
      <c r="B194" s="155"/>
      <c r="C194" s="155"/>
      <c r="D194" s="155"/>
      <c r="E194" s="155"/>
      <c r="F194" s="155"/>
      <c r="G194" s="155"/>
      <c r="H194" s="155"/>
      <c r="I194" s="155"/>
      <c r="J194" s="155"/>
      <c r="K194" s="155"/>
      <c r="L194" s="155"/>
      <c r="M194" s="155"/>
      <c r="N194" s="155"/>
      <c r="O194" s="299"/>
      <c r="P194" s="299"/>
      <c r="Q194" s="299"/>
      <c r="R194" s="299"/>
      <c r="S194" s="299"/>
    </row>
    <row r="195" spans="1:19">
      <c r="A195" s="155"/>
      <c r="B195" s="155"/>
      <c r="C195" s="155"/>
      <c r="D195" s="155"/>
      <c r="E195" s="155"/>
      <c r="F195" s="155"/>
      <c r="G195" s="155"/>
      <c r="H195" s="155"/>
      <c r="I195" s="155"/>
      <c r="J195" s="155"/>
      <c r="K195" s="155"/>
      <c r="L195" s="155"/>
      <c r="M195" s="155"/>
      <c r="N195" s="155"/>
      <c r="O195" s="299"/>
      <c r="P195" s="299"/>
      <c r="Q195" s="299"/>
      <c r="R195" s="299"/>
      <c r="S195" s="299"/>
    </row>
    <row r="196" spans="1:19">
      <c r="A196" s="155"/>
      <c r="B196" s="155"/>
      <c r="C196" s="155"/>
      <c r="D196" s="155"/>
      <c r="E196" s="155"/>
      <c r="F196" s="155"/>
      <c r="G196" s="155"/>
      <c r="H196" s="155"/>
      <c r="I196" s="155"/>
      <c r="J196" s="155"/>
      <c r="K196" s="155"/>
      <c r="L196" s="155"/>
      <c r="M196" s="155"/>
      <c r="N196" s="155"/>
      <c r="O196" s="299"/>
      <c r="P196" s="299"/>
      <c r="Q196" s="299"/>
      <c r="R196" s="299"/>
      <c r="S196" s="299"/>
    </row>
    <row r="197" spans="1:19">
      <c r="A197" s="155"/>
      <c r="B197" s="155"/>
      <c r="C197" s="155"/>
      <c r="D197" s="155"/>
      <c r="E197" s="155"/>
      <c r="F197" s="155"/>
      <c r="G197" s="155"/>
      <c r="H197" s="155"/>
      <c r="I197" s="155"/>
      <c r="J197" s="155"/>
      <c r="K197" s="155"/>
      <c r="L197" s="155"/>
      <c r="M197" s="155"/>
      <c r="N197" s="155"/>
      <c r="O197" s="299"/>
      <c r="P197" s="299"/>
      <c r="Q197" s="299"/>
      <c r="R197" s="299"/>
      <c r="S197" s="299"/>
    </row>
    <row r="198" spans="1:19">
      <c r="A198" s="155"/>
      <c r="B198" s="155"/>
      <c r="C198" s="155"/>
      <c r="D198" s="155"/>
      <c r="E198" s="155"/>
      <c r="F198" s="155"/>
      <c r="G198" s="155"/>
      <c r="H198" s="155"/>
      <c r="I198" s="155"/>
      <c r="J198" s="155"/>
      <c r="K198" s="155"/>
      <c r="L198" s="155"/>
      <c r="M198" s="155"/>
      <c r="N198" s="155"/>
      <c r="O198" s="299"/>
      <c r="P198" s="299"/>
      <c r="Q198" s="299"/>
      <c r="R198" s="299"/>
      <c r="S198" s="299"/>
    </row>
    <row r="199" spans="1:19">
      <c r="A199" s="155"/>
      <c r="B199" s="155"/>
      <c r="C199" s="155"/>
      <c r="D199" s="155"/>
      <c r="E199" s="155"/>
      <c r="F199" s="155"/>
      <c r="G199" s="155"/>
      <c r="H199" s="155"/>
      <c r="I199" s="155"/>
      <c r="J199" s="155"/>
      <c r="K199" s="155"/>
      <c r="L199" s="155"/>
      <c r="M199" s="155"/>
      <c r="N199" s="155"/>
      <c r="O199" s="299"/>
      <c r="P199" s="299"/>
      <c r="Q199" s="299"/>
      <c r="R199" s="299"/>
      <c r="S199" s="299"/>
    </row>
    <row r="200" spans="1:19">
      <c r="A200" s="155"/>
      <c r="B200" s="155"/>
      <c r="C200" s="155"/>
      <c r="D200" s="155"/>
      <c r="E200" s="155"/>
      <c r="F200" s="155"/>
      <c r="G200" s="155"/>
      <c r="H200" s="155"/>
      <c r="I200" s="155"/>
      <c r="J200" s="155"/>
      <c r="K200" s="155"/>
      <c r="L200" s="155"/>
      <c r="M200" s="155"/>
      <c r="N200" s="155"/>
      <c r="O200" s="299"/>
      <c r="P200" s="299"/>
      <c r="Q200" s="299"/>
      <c r="R200" s="299"/>
      <c r="S200" s="299"/>
    </row>
    <row r="201" spans="1:19">
      <c r="A201" s="155"/>
      <c r="B201" s="155"/>
      <c r="C201" s="155"/>
      <c r="D201" s="155"/>
      <c r="E201" s="155"/>
      <c r="F201" s="155"/>
      <c r="G201" s="155"/>
      <c r="H201" s="155"/>
      <c r="I201" s="155"/>
      <c r="J201" s="155"/>
      <c r="K201" s="155"/>
      <c r="L201" s="155"/>
      <c r="M201" s="155"/>
      <c r="N201" s="155"/>
      <c r="O201" s="299"/>
      <c r="P201" s="299"/>
      <c r="Q201" s="299"/>
      <c r="R201" s="299"/>
      <c r="S201" s="299"/>
    </row>
    <row r="202" spans="1:19">
      <c r="A202" s="155"/>
      <c r="B202" s="155"/>
      <c r="C202" s="155"/>
      <c r="D202" s="155"/>
      <c r="E202" s="155"/>
      <c r="F202" s="155"/>
      <c r="G202" s="155"/>
      <c r="H202" s="155"/>
      <c r="I202" s="155"/>
      <c r="J202" s="155"/>
      <c r="K202" s="155"/>
      <c r="L202" s="155"/>
      <c r="M202" s="155"/>
      <c r="N202" s="155"/>
      <c r="O202" s="299"/>
      <c r="P202" s="299"/>
      <c r="Q202" s="299"/>
      <c r="R202" s="299"/>
      <c r="S202" s="299"/>
    </row>
    <row r="203" spans="1:19">
      <c r="A203" s="155"/>
      <c r="B203" s="155"/>
      <c r="C203" s="155"/>
      <c r="D203" s="155"/>
      <c r="E203" s="155"/>
      <c r="F203" s="155"/>
      <c r="G203" s="155"/>
      <c r="H203" s="155"/>
      <c r="I203" s="155"/>
      <c r="J203" s="155"/>
      <c r="K203" s="155"/>
      <c r="L203" s="155"/>
      <c r="M203" s="155"/>
      <c r="N203" s="155"/>
      <c r="O203" s="299"/>
      <c r="P203" s="299"/>
      <c r="Q203" s="299"/>
      <c r="R203" s="299"/>
      <c r="S203" s="299"/>
    </row>
    <row r="204" spans="1:19">
      <c r="A204" s="155"/>
      <c r="B204" s="155"/>
      <c r="C204" s="155"/>
      <c r="D204" s="155"/>
      <c r="E204" s="155"/>
      <c r="F204" s="155"/>
      <c r="G204" s="155"/>
      <c r="H204" s="155"/>
      <c r="I204" s="155"/>
      <c r="J204" s="155"/>
      <c r="K204" s="155"/>
      <c r="L204" s="155"/>
      <c r="M204" s="155"/>
      <c r="N204" s="155"/>
      <c r="O204" s="299"/>
      <c r="P204" s="299"/>
      <c r="Q204" s="299"/>
      <c r="R204" s="299"/>
      <c r="S204" s="299"/>
    </row>
    <row r="205" spans="1:19">
      <c r="A205" s="155"/>
      <c r="B205" s="155"/>
      <c r="C205" s="155"/>
      <c r="D205" s="155"/>
      <c r="E205" s="155"/>
      <c r="F205" s="155"/>
      <c r="G205" s="155"/>
      <c r="H205" s="155"/>
      <c r="I205" s="155"/>
      <c r="J205" s="155"/>
      <c r="K205" s="155"/>
      <c r="L205" s="155"/>
      <c r="M205" s="155"/>
      <c r="N205" s="155"/>
      <c r="O205" s="299"/>
      <c r="P205" s="299"/>
      <c r="Q205" s="299"/>
      <c r="R205" s="299"/>
      <c r="S205" s="299"/>
    </row>
    <row r="206" spans="1:19">
      <c r="A206" s="155"/>
      <c r="B206" s="155"/>
      <c r="C206" s="155"/>
      <c r="D206" s="155"/>
      <c r="E206" s="155"/>
      <c r="F206" s="155"/>
      <c r="G206" s="155"/>
      <c r="H206" s="155"/>
      <c r="I206" s="155"/>
      <c r="J206" s="155"/>
      <c r="K206" s="155"/>
      <c r="L206" s="155"/>
      <c r="M206" s="155"/>
      <c r="N206" s="155"/>
      <c r="O206" s="299"/>
      <c r="P206" s="299"/>
      <c r="Q206" s="299"/>
      <c r="R206" s="299"/>
      <c r="S206" s="299"/>
    </row>
    <row r="207" spans="1:19">
      <c r="A207" s="155"/>
      <c r="B207" s="155"/>
      <c r="C207" s="155"/>
      <c r="D207" s="155"/>
      <c r="E207" s="155"/>
      <c r="F207" s="155"/>
      <c r="G207" s="155"/>
      <c r="H207" s="155"/>
      <c r="I207" s="155"/>
      <c r="J207" s="155"/>
      <c r="K207" s="155"/>
      <c r="L207" s="155"/>
      <c r="M207" s="155"/>
      <c r="N207" s="155"/>
      <c r="O207" s="299"/>
      <c r="P207" s="299"/>
      <c r="Q207" s="299"/>
      <c r="R207" s="299"/>
      <c r="S207" s="299"/>
    </row>
    <row r="208" spans="1:19">
      <c r="A208" s="155"/>
      <c r="B208" s="155"/>
      <c r="C208" s="155"/>
      <c r="D208" s="155"/>
      <c r="E208" s="155"/>
      <c r="F208" s="155"/>
      <c r="G208" s="155"/>
      <c r="H208" s="155"/>
      <c r="I208" s="155"/>
      <c r="J208" s="155"/>
      <c r="K208" s="155"/>
      <c r="L208" s="155"/>
      <c r="M208" s="155"/>
      <c r="N208" s="155"/>
      <c r="O208" s="299"/>
      <c r="P208" s="299"/>
      <c r="Q208" s="299"/>
      <c r="R208" s="299"/>
      <c r="S208" s="299"/>
    </row>
    <row r="209" spans="1:19">
      <c r="A209" s="155"/>
      <c r="B209" s="155"/>
      <c r="C209" s="155"/>
      <c r="D209" s="155"/>
      <c r="E209" s="155"/>
      <c r="F209" s="155"/>
      <c r="G209" s="155"/>
      <c r="H209" s="155"/>
      <c r="I209" s="155"/>
      <c r="J209" s="155"/>
      <c r="K209" s="155"/>
      <c r="L209" s="155"/>
      <c r="M209" s="155"/>
      <c r="N209" s="155"/>
      <c r="O209" s="299"/>
      <c r="P209" s="299"/>
      <c r="Q209" s="299"/>
      <c r="R209" s="299"/>
      <c r="S209" s="299"/>
    </row>
    <row r="210" spans="1:19">
      <c r="A210" s="155"/>
      <c r="B210" s="155"/>
      <c r="C210" s="155"/>
      <c r="D210" s="155"/>
      <c r="E210" s="155"/>
      <c r="F210" s="155"/>
      <c r="G210" s="155"/>
      <c r="H210" s="155"/>
      <c r="I210" s="155"/>
      <c r="J210" s="155"/>
      <c r="K210" s="155"/>
      <c r="L210" s="155"/>
      <c r="M210" s="155"/>
      <c r="N210" s="155"/>
      <c r="O210" s="299"/>
      <c r="P210" s="299"/>
      <c r="Q210" s="299"/>
      <c r="R210" s="299"/>
      <c r="S210" s="299"/>
    </row>
    <row r="211" spans="1:19">
      <c r="A211" s="155"/>
      <c r="B211" s="155"/>
      <c r="C211" s="155"/>
      <c r="D211" s="155"/>
      <c r="E211" s="155"/>
      <c r="F211" s="155"/>
      <c r="G211" s="155"/>
      <c r="H211" s="155"/>
      <c r="I211" s="155"/>
      <c r="J211" s="155"/>
      <c r="K211" s="155"/>
      <c r="L211" s="155"/>
      <c r="M211" s="155"/>
      <c r="N211" s="155"/>
      <c r="O211" s="299"/>
      <c r="P211" s="299"/>
      <c r="Q211" s="299"/>
      <c r="R211" s="299"/>
      <c r="S211" s="299"/>
    </row>
    <row r="212" spans="1:19">
      <c r="A212" s="155"/>
      <c r="B212" s="155"/>
      <c r="C212" s="155"/>
      <c r="D212" s="155"/>
      <c r="E212" s="155"/>
      <c r="F212" s="155"/>
      <c r="G212" s="155"/>
      <c r="H212" s="155"/>
      <c r="I212" s="155"/>
      <c r="J212" s="155"/>
      <c r="K212" s="155"/>
      <c r="L212" s="155"/>
      <c r="M212" s="155"/>
      <c r="N212" s="155"/>
      <c r="O212" s="299"/>
      <c r="P212" s="299"/>
      <c r="Q212" s="299"/>
      <c r="R212" s="299"/>
      <c r="S212" s="299"/>
    </row>
    <row r="213" spans="1:19">
      <c r="A213" s="155"/>
      <c r="B213" s="155"/>
      <c r="C213" s="155"/>
      <c r="D213" s="155"/>
      <c r="E213" s="155"/>
      <c r="F213" s="155"/>
      <c r="G213" s="155"/>
      <c r="H213" s="155"/>
      <c r="I213" s="155"/>
      <c r="J213" s="155"/>
      <c r="K213" s="155"/>
      <c r="L213" s="155"/>
      <c r="M213" s="155"/>
      <c r="N213" s="155"/>
      <c r="O213" s="299"/>
      <c r="P213" s="299"/>
      <c r="Q213" s="299"/>
      <c r="R213" s="299"/>
      <c r="S213" s="299"/>
    </row>
    <row r="214" spans="1:19">
      <c r="A214" s="155"/>
      <c r="B214" s="155"/>
      <c r="C214" s="155"/>
      <c r="D214" s="155"/>
      <c r="E214" s="155"/>
      <c r="F214" s="155"/>
      <c r="G214" s="155"/>
      <c r="H214" s="155"/>
      <c r="I214" s="155"/>
      <c r="J214" s="155"/>
      <c r="K214" s="155"/>
      <c r="L214" s="155"/>
      <c r="M214" s="155"/>
      <c r="N214" s="155"/>
      <c r="O214" s="299"/>
      <c r="P214" s="299"/>
      <c r="Q214" s="299"/>
      <c r="R214" s="299"/>
      <c r="S214" s="299"/>
    </row>
    <row r="215" spans="1:19">
      <c r="A215" s="155"/>
      <c r="B215" s="155"/>
      <c r="C215" s="155"/>
      <c r="D215" s="155"/>
      <c r="E215" s="155"/>
      <c r="F215" s="155"/>
      <c r="G215" s="155"/>
      <c r="H215" s="155"/>
      <c r="I215" s="155"/>
      <c r="J215" s="155"/>
      <c r="K215" s="155"/>
      <c r="L215" s="155"/>
      <c r="M215" s="155"/>
      <c r="N215" s="155"/>
      <c r="O215" s="299"/>
      <c r="P215" s="299"/>
      <c r="Q215" s="299"/>
      <c r="R215" s="299"/>
      <c r="S215" s="299"/>
    </row>
    <row r="216" spans="1:19">
      <c r="A216" s="155"/>
      <c r="B216" s="155"/>
      <c r="C216" s="155"/>
      <c r="D216" s="155"/>
      <c r="E216" s="155"/>
      <c r="F216" s="155"/>
      <c r="G216" s="155"/>
      <c r="H216" s="155"/>
      <c r="I216" s="155"/>
      <c r="J216" s="155"/>
      <c r="K216" s="155"/>
      <c r="L216" s="155"/>
      <c r="M216" s="155"/>
      <c r="N216" s="155"/>
      <c r="O216" s="299"/>
      <c r="P216" s="299"/>
      <c r="Q216" s="299"/>
      <c r="R216" s="299"/>
      <c r="S216" s="299"/>
    </row>
    <row r="217" spans="1:19">
      <c r="A217" s="155"/>
      <c r="B217" s="155"/>
      <c r="C217" s="155"/>
      <c r="D217" s="155"/>
      <c r="E217" s="155"/>
      <c r="F217" s="155"/>
      <c r="G217" s="155"/>
      <c r="H217" s="155"/>
      <c r="I217" s="155"/>
      <c r="J217" s="155"/>
      <c r="K217" s="155"/>
      <c r="L217" s="155"/>
      <c r="M217" s="155"/>
      <c r="N217" s="155"/>
      <c r="O217" s="299"/>
      <c r="P217" s="299"/>
      <c r="Q217" s="299"/>
      <c r="R217" s="299"/>
      <c r="S217" s="299"/>
    </row>
    <row r="218" spans="1:19">
      <c r="A218" s="155"/>
      <c r="B218" s="155"/>
      <c r="C218" s="155"/>
      <c r="D218" s="155"/>
      <c r="E218" s="155"/>
      <c r="F218" s="155"/>
      <c r="G218" s="155"/>
      <c r="H218" s="155"/>
      <c r="I218" s="155"/>
      <c r="J218" s="155"/>
      <c r="K218" s="155"/>
      <c r="L218" s="155"/>
      <c r="M218" s="155"/>
      <c r="N218" s="155"/>
      <c r="O218" s="299"/>
      <c r="P218" s="299"/>
      <c r="Q218" s="299"/>
      <c r="R218" s="299"/>
      <c r="S218" s="299"/>
    </row>
    <row r="219" spans="1:19">
      <c r="A219" s="155"/>
      <c r="B219" s="155"/>
      <c r="C219" s="155"/>
      <c r="D219" s="155"/>
      <c r="E219" s="155"/>
      <c r="F219" s="155"/>
      <c r="G219" s="155"/>
      <c r="H219" s="155"/>
      <c r="I219" s="155"/>
      <c r="J219" s="155"/>
      <c r="K219" s="155"/>
      <c r="L219" s="155"/>
      <c r="M219" s="155"/>
      <c r="N219" s="155"/>
      <c r="O219" s="299"/>
      <c r="P219" s="299"/>
      <c r="Q219" s="299"/>
      <c r="R219" s="299"/>
      <c r="S219" s="299"/>
    </row>
    <row r="220" spans="1:19">
      <c r="A220" s="155"/>
      <c r="B220" s="155"/>
      <c r="C220" s="155"/>
      <c r="D220" s="155"/>
      <c r="E220" s="155"/>
      <c r="F220" s="155"/>
      <c r="G220" s="155"/>
      <c r="H220" s="155"/>
      <c r="I220" s="155"/>
      <c r="J220" s="155"/>
      <c r="K220" s="155"/>
      <c r="L220" s="155"/>
      <c r="M220" s="155"/>
      <c r="N220" s="155"/>
      <c r="O220" s="299"/>
      <c r="P220" s="299"/>
      <c r="Q220" s="299"/>
      <c r="R220" s="299"/>
      <c r="S220" s="299"/>
    </row>
    <row r="221" spans="1:19">
      <c r="A221" s="155"/>
      <c r="B221" s="155"/>
      <c r="C221" s="155"/>
      <c r="D221" s="155"/>
      <c r="E221" s="155"/>
      <c r="F221" s="155"/>
      <c r="G221" s="155"/>
      <c r="H221" s="155"/>
      <c r="I221" s="155"/>
      <c r="J221" s="155"/>
      <c r="K221" s="155"/>
      <c r="L221" s="155"/>
      <c r="M221" s="155"/>
      <c r="N221" s="155"/>
      <c r="O221" s="299"/>
      <c r="P221" s="299"/>
      <c r="Q221" s="299"/>
      <c r="R221" s="299"/>
      <c r="S221" s="299"/>
    </row>
    <row r="222" spans="1:19">
      <c r="A222" s="155"/>
      <c r="B222" s="155"/>
      <c r="C222" s="155"/>
      <c r="D222" s="155"/>
      <c r="E222" s="155"/>
      <c r="F222" s="155"/>
      <c r="G222" s="155"/>
      <c r="H222" s="155"/>
      <c r="I222" s="155"/>
      <c r="J222" s="155"/>
      <c r="K222" s="155"/>
      <c r="L222" s="155"/>
      <c r="M222" s="155"/>
      <c r="N222" s="155"/>
      <c r="O222" s="299"/>
      <c r="P222" s="299"/>
      <c r="Q222" s="299"/>
      <c r="R222" s="299"/>
      <c r="S222" s="299"/>
    </row>
    <row r="223" spans="1:19">
      <c r="A223" s="155"/>
      <c r="B223" s="155"/>
      <c r="C223" s="155"/>
      <c r="D223" s="155"/>
      <c r="E223" s="155"/>
      <c r="F223" s="155"/>
      <c r="G223" s="155"/>
      <c r="H223" s="155"/>
      <c r="I223" s="155"/>
      <c r="J223" s="155"/>
      <c r="K223" s="155"/>
      <c r="L223" s="155"/>
      <c r="M223" s="155"/>
      <c r="N223" s="155"/>
      <c r="O223" s="299"/>
      <c r="P223" s="299"/>
      <c r="Q223" s="299"/>
      <c r="R223" s="299"/>
      <c r="S223" s="299"/>
    </row>
    <row r="224" spans="1:19">
      <c r="A224" s="155"/>
      <c r="B224" s="155"/>
      <c r="C224" s="155"/>
      <c r="D224" s="155"/>
      <c r="E224" s="155"/>
      <c r="F224" s="155"/>
      <c r="G224" s="155"/>
      <c r="H224" s="155"/>
      <c r="I224" s="155"/>
      <c r="J224" s="155"/>
      <c r="K224" s="155"/>
      <c r="L224" s="155"/>
      <c r="M224" s="155"/>
      <c r="N224" s="155"/>
      <c r="O224" s="299"/>
      <c r="P224" s="299"/>
      <c r="Q224" s="299"/>
      <c r="R224" s="299"/>
      <c r="S224" s="299"/>
    </row>
    <row r="225" spans="1:19">
      <c r="A225" s="155"/>
      <c r="B225" s="155"/>
      <c r="C225" s="155"/>
      <c r="D225" s="155"/>
      <c r="E225" s="155"/>
      <c r="F225" s="155"/>
      <c r="G225" s="155"/>
      <c r="H225" s="155"/>
      <c r="I225" s="155"/>
      <c r="J225" s="155"/>
      <c r="K225" s="155"/>
      <c r="L225" s="155"/>
      <c r="M225" s="155"/>
      <c r="N225" s="155"/>
      <c r="O225" s="299"/>
      <c r="P225" s="299"/>
      <c r="Q225" s="299"/>
      <c r="R225" s="299"/>
      <c r="S225" s="299"/>
    </row>
    <row r="226" spans="1:19">
      <c r="A226" s="155"/>
      <c r="B226" s="155"/>
      <c r="C226" s="155"/>
      <c r="D226" s="155"/>
      <c r="E226" s="155"/>
      <c r="F226" s="155"/>
      <c r="G226" s="155"/>
      <c r="H226" s="155"/>
      <c r="I226" s="155"/>
      <c r="J226" s="155"/>
      <c r="K226" s="155"/>
      <c r="L226" s="155"/>
      <c r="M226" s="155"/>
      <c r="N226" s="155"/>
      <c r="O226" s="299"/>
      <c r="P226" s="299"/>
      <c r="Q226" s="299"/>
      <c r="R226" s="299"/>
      <c r="S226" s="299"/>
    </row>
    <row r="227" spans="1:19">
      <c r="A227" s="155"/>
      <c r="B227" s="155"/>
      <c r="C227" s="155"/>
      <c r="D227" s="155"/>
      <c r="E227" s="155"/>
      <c r="F227" s="155"/>
      <c r="G227" s="155"/>
      <c r="H227" s="155"/>
      <c r="I227" s="155"/>
      <c r="J227" s="155"/>
      <c r="K227" s="155"/>
      <c r="L227" s="155"/>
      <c r="M227" s="155"/>
      <c r="N227" s="155"/>
      <c r="O227" s="299"/>
      <c r="P227" s="299"/>
      <c r="Q227" s="299"/>
      <c r="R227" s="299"/>
      <c r="S227" s="299"/>
    </row>
    <row r="228" spans="1:19">
      <c r="A228" s="155"/>
      <c r="B228" s="155"/>
      <c r="C228" s="155"/>
      <c r="D228" s="155"/>
      <c r="E228" s="155"/>
      <c r="F228" s="155"/>
      <c r="G228" s="155"/>
      <c r="H228" s="155"/>
      <c r="I228" s="155"/>
      <c r="J228" s="155"/>
      <c r="K228" s="155"/>
      <c r="L228" s="155"/>
      <c r="M228" s="155"/>
      <c r="N228" s="155"/>
      <c r="O228" s="299"/>
      <c r="P228" s="299"/>
      <c r="Q228" s="299"/>
      <c r="R228" s="299"/>
      <c r="S228" s="299"/>
    </row>
    <row r="229" spans="1:19">
      <c r="A229" s="155"/>
      <c r="B229" s="155"/>
      <c r="C229" s="155"/>
      <c r="D229" s="155"/>
      <c r="E229" s="155"/>
      <c r="F229" s="155"/>
      <c r="G229" s="155"/>
      <c r="H229" s="155"/>
      <c r="I229" s="155"/>
      <c r="J229" s="155"/>
      <c r="K229" s="155"/>
      <c r="L229" s="155"/>
      <c r="M229" s="155"/>
      <c r="N229" s="155"/>
      <c r="O229" s="299"/>
      <c r="P229" s="299"/>
      <c r="Q229" s="299"/>
      <c r="R229" s="299"/>
      <c r="S229" s="299"/>
    </row>
    <row r="230" spans="1:19">
      <c r="A230" s="155"/>
      <c r="B230" s="155"/>
      <c r="C230" s="155"/>
      <c r="D230" s="155"/>
      <c r="E230" s="155"/>
      <c r="F230" s="155"/>
      <c r="G230" s="155"/>
      <c r="H230" s="155"/>
      <c r="I230" s="155"/>
      <c r="J230" s="155"/>
      <c r="K230" s="155"/>
      <c r="L230" s="155"/>
      <c r="M230" s="155"/>
      <c r="N230" s="155"/>
      <c r="O230" s="299"/>
      <c r="P230" s="299"/>
      <c r="Q230" s="299"/>
      <c r="R230" s="299"/>
      <c r="S230" s="299"/>
    </row>
    <row r="231" spans="1:19">
      <c r="A231" s="155"/>
      <c r="B231" s="155"/>
      <c r="C231" s="155"/>
      <c r="D231" s="155"/>
      <c r="E231" s="155"/>
      <c r="F231" s="155"/>
      <c r="G231" s="155"/>
      <c r="H231" s="155"/>
      <c r="I231" s="155"/>
      <c r="J231" s="155"/>
      <c r="K231" s="155"/>
      <c r="L231" s="155"/>
      <c r="M231" s="155"/>
      <c r="N231" s="155"/>
      <c r="O231" s="299"/>
      <c r="P231" s="299"/>
      <c r="Q231" s="299"/>
      <c r="R231" s="299"/>
      <c r="S231" s="299"/>
    </row>
    <row r="232" spans="1:19">
      <c r="A232" s="155"/>
      <c r="B232" s="155"/>
      <c r="C232" s="155"/>
      <c r="D232" s="155"/>
      <c r="E232" s="155"/>
      <c r="F232" s="155"/>
      <c r="G232" s="155"/>
      <c r="H232" s="155"/>
      <c r="I232" s="155"/>
      <c r="J232" s="155"/>
      <c r="K232" s="155"/>
      <c r="L232" s="155"/>
      <c r="M232" s="155"/>
      <c r="N232" s="155"/>
      <c r="O232" s="299"/>
      <c r="P232" s="299"/>
      <c r="Q232" s="299"/>
      <c r="R232" s="299"/>
      <c r="S232" s="299"/>
    </row>
    <row r="233" spans="1:19">
      <c r="A233" s="155"/>
      <c r="B233" s="155"/>
      <c r="C233" s="155"/>
      <c r="D233" s="155"/>
      <c r="E233" s="155"/>
      <c r="F233" s="155"/>
      <c r="G233" s="155"/>
      <c r="H233" s="155"/>
      <c r="I233" s="155"/>
      <c r="J233" s="155"/>
      <c r="K233" s="155"/>
      <c r="L233" s="155"/>
      <c r="M233" s="155"/>
      <c r="N233" s="155"/>
      <c r="O233" s="299"/>
      <c r="P233" s="299"/>
      <c r="Q233" s="299"/>
      <c r="R233" s="299"/>
      <c r="S233" s="299"/>
    </row>
    <row r="234" spans="1:19">
      <c r="A234" s="155"/>
      <c r="B234" s="155"/>
      <c r="C234" s="155"/>
      <c r="D234" s="155"/>
      <c r="E234" s="155"/>
      <c r="F234" s="155"/>
      <c r="G234" s="155"/>
      <c r="H234" s="155"/>
      <c r="I234" s="155"/>
      <c r="J234" s="155"/>
      <c r="K234" s="155"/>
      <c r="L234" s="155"/>
      <c r="M234" s="155"/>
      <c r="N234" s="155"/>
      <c r="O234" s="299"/>
      <c r="P234" s="299"/>
      <c r="Q234" s="299"/>
      <c r="R234" s="299"/>
      <c r="S234" s="299"/>
    </row>
    <row r="235" spans="1:19">
      <c r="A235" s="155"/>
      <c r="B235" s="155"/>
      <c r="C235" s="155"/>
      <c r="D235" s="155"/>
      <c r="E235" s="155"/>
      <c r="F235" s="155"/>
      <c r="G235" s="155"/>
      <c r="H235" s="155"/>
      <c r="I235" s="155"/>
      <c r="J235" s="155"/>
      <c r="K235" s="155"/>
      <c r="L235" s="155"/>
      <c r="M235" s="155"/>
      <c r="N235" s="155"/>
      <c r="O235" s="299"/>
      <c r="P235" s="299"/>
      <c r="Q235" s="299"/>
      <c r="R235" s="299"/>
      <c r="S235" s="299"/>
    </row>
    <row r="236" spans="1:19">
      <c r="A236" s="155"/>
      <c r="B236" s="155"/>
      <c r="C236" s="155"/>
      <c r="D236" s="155"/>
      <c r="E236" s="155"/>
      <c r="F236" s="155"/>
      <c r="G236" s="155"/>
      <c r="H236" s="155"/>
      <c r="I236" s="155"/>
      <c r="J236" s="155"/>
      <c r="K236" s="155"/>
      <c r="L236" s="155"/>
      <c r="M236" s="155"/>
      <c r="N236" s="155"/>
      <c r="O236" s="299"/>
      <c r="P236" s="299"/>
      <c r="Q236" s="299"/>
      <c r="R236" s="299"/>
      <c r="S236" s="299"/>
    </row>
    <row r="237" spans="1:19">
      <c r="A237" s="155"/>
      <c r="B237" s="155"/>
      <c r="C237" s="155"/>
      <c r="D237" s="155"/>
      <c r="E237" s="155"/>
      <c r="F237" s="155"/>
      <c r="G237" s="155"/>
      <c r="H237" s="155"/>
      <c r="I237" s="155"/>
      <c r="J237" s="155"/>
      <c r="K237" s="155"/>
      <c r="L237" s="155"/>
      <c r="M237" s="155"/>
      <c r="N237" s="155"/>
      <c r="O237" s="299"/>
      <c r="P237" s="299"/>
      <c r="Q237" s="299"/>
      <c r="R237" s="299"/>
      <c r="S237" s="299"/>
    </row>
    <row r="238" spans="1:19">
      <c r="A238" s="155"/>
      <c r="B238" s="155"/>
      <c r="C238" s="155"/>
      <c r="D238" s="155"/>
      <c r="E238" s="155"/>
      <c r="F238" s="155"/>
      <c r="G238" s="155"/>
      <c r="H238" s="155"/>
      <c r="I238" s="155"/>
      <c r="J238" s="155"/>
      <c r="K238" s="155"/>
      <c r="L238" s="155"/>
      <c r="M238" s="155"/>
      <c r="N238" s="155"/>
      <c r="O238" s="299"/>
      <c r="P238" s="299"/>
      <c r="Q238" s="299"/>
      <c r="R238" s="299"/>
      <c r="S238" s="299"/>
    </row>
    <row r="239" spans="1:19">
      <c r="A239" s="155"/>
      <c r="B239" s="155"/>
      <c r="C239" s="155"/>
      <c r="D239" s="155"/>
      <c r="E239" s="155"/>
      <c r="F239" s="155"/>
      <c r="G239" s="155"/>
      <c r="H239" s="155"/>
      <c r="I239" s="155"/>
      <c r="J239" s="155"/>
      <c r="K239" s="155"/>
      <c r="L239" s="155"/>
      <c r="M239" s="155"/>
      <c r="N239" s="155"/>
      <c r="O239" s="299"/>
      <c r="P239" s="299"/>
      <c r="Q239" s="299"/>
      <c r="R239" s="299"/>
      <c r="S239" s="299"/>
    </row>
    <row r="240" spans="1:19">
      <c r="A240" s="155"/>
      <c r="B240" s="155"/>
      <c r="C240" s="155"/>
      <c r="D240" s="155"/>
      <c r="E240" s="155"/>
      <c r="F240" s="155"/>
      <c r="G240" s="155"/>
      <c r="H240" s="155"/>
      <c r="I240" s="155"/>
      <c r="J240" s="155"/>
      <c r="K240" s="155"/>
      <c r="L240" s="155"/>
      <c r="M240" s="155"/>
      <c r="N240" s="155"/>
      <c r="O240" s="299"/>
      <c r="P240" s="299"/>
      <c r="Q240" s="299"/>
      <c r="R240" s="299"/>
      <c r="S240" s="299"/>
    </row>
    <row r="241" spans="1:19">
      <c r="A241" s="155"/>
      <c r="B241" s="155"/>
      <c r="C241" s="155"/>
      <c r="D241" s="155"/>
      <c r="E241" s="155"/>
      <c r="F241" s="155"/>
      <c r="G241" s="155"/>
      <c r="H241" s="155"/>
      <c r="I241" s="155"/>
      <c r="J241" s="155"/>
      <c r="K241" s="155"/>
      <c r="L241" s="155"/>
      <c r="M241" s="155"/>
      <c r="N241" s="155"/>
      <c r="O241" s="299"/>
      <c r="P241" s="299"/>
      <c r="Q241" s="299"/>
      <c r="R241" s="299"/>
      <c r="S241" s="299"/>
    </row>
    <row r="242" spans="1:19">
      <c r="A242" s="155"/>
      <c r="B242" s="155"/>
      <c r="C242" s="155"/>
      <c r="D242" s="155"/>
      <c r="E242" s="155"/>
      <c r="F242" s="155"/>
      <c r="G242" s="155"/>
      <c r="H242" s="155"/>
      <c r="I242" s="155"/>
      <c r="J242" s="155"/>
      <c r="K242" s="155"/>
      <c r="L242" s="155"/>
      <c r="M242" s="155"/>
      <c r="N242" s="155"/>
      <c r="O242" s="299"/>
      <c r="P242" s="299"/>
      <c r="Q242" s="299"/>
      <c r="R242" s="299"/>
      <c r="S242" s="299"/>
    </row>
    <row r="243" spans="1:19">
      <c r="A243" s="155"/>
      <c r="B243" s="155"/>
      <c r="C243" s="155"/>
      <c r="D243" s="155"/>
      <c r="E243" s="155"/>
      <c r="F243" s="155"/>
      <c r="G243" s="155"/>
      <c r="H243" s="155"/>
      <c r="I243" s="155"/>
      <c r="J243" s="155"/>
      <c r="K243" s="155"/>
      <c r="L243" s="155"/>
      <c r="M243" s="155"/>
      <c r="N243" s="155"/>
      <c r="O243" s="299"/>
      <c r="P243" s="299"/>
      <c r="Q243" s="299"/>
      <c r="R243" s="299"/>
      <c r="S243" s="299"/>
    </row>
    <row r="244" spans="1:19">
      <c r="A244" s="155"/>
      <c r="B244" s="155"/>
      <c r="C244" s="155"/>
      <c r="D244" s="155"/>
      <c r="E244" s="155"/>
      <c r="F244" s="155"/>
      <c r="G244" s="155"/>
      <c r="H244" s="155"/>
      <c r="I244" s="155"/>
      <c r="J244" s="155"/>
      <c r="K244" s="155"/>
      <c r="L244" s="155"/>
      <c r="M244" s="155"/>
      <c r="N244" s="155"/>
      <c r="O244" s="299"/>
      <c r="P244" s="299"/>
      <c r="Q244" s="299"/>
      <c r="R244" s="299"/>
      <c r="S244" s="299"/>
    </row>
    <row r="245" spans="1:19">
      <c r="A245" s="155"/>
      <c r="B245" s="155"/>
      <c r="C245" s="155"/>
      <c r="D245" s="155"/>
      <c r="E245" s="155"/>
      <c r="F245" s="155"/>
      <c r="G245" s="155"/>
      <c r="H245" s="155"/>
      <c r="I245" s="155"/>
      <c r="J245" s="155"/>
      <c r="K245" s="155"/>
      <c r="L245" s="155"/>
      <c r="M245" s="155"/>
      <c r="N245" s="155"/>
      <c r="O245" s="299"/>
      <c r="P245" s="299"/>
      <c r="Q245" s="299"/>
      <c r="R245" s="299"/>
      <c r="S245" s="299"/>
    </row>
    <row r="246" spans="1:19">
      <c r="A246" s="155"/>
      <c r="B246" s="155"/>
      <c r="C246" s="155"/>
      <c r="D246" s="155"/>
      <c r="E246" s="155"/>
      <c r="F246" s="155"/>
      <c r="G246" s="155"/>
      <c r="H246" s="155"/>
      <c r="I246" s="155"/>
      <c r="J246" s="155"/>
      <c r="K246" s="155"/>
      <c r="L246" s="155"/>
      <c r="M246" s="155"/>
      <c r="N246" s="155"/>
      <c r="O246" s="299"/>
      <c r="P246" s="299"/>
      <c r="Q246" s="299"/>
      <c r="R246" s="299"/>
      <c r="S246" s="299"/>
    </row>
    <row r="247" spans="1:19">
      <c r="A247" s="155"/>
      <c r="B247" s="155"/>
      <c r="C247" s="155"/>
      <c r="D247" s="155"/>
      <c r="E247" s="155"/>
      <c r="F247" s="155"/>
      <c r="G247" s="155"/>
      <c r="H247" s="155"/>
      <c r="I247" s="155"/>
      <c r="J247" s="155"/>
      <c r="K247" s="155"/>
      <c r="L247" s="155"/>
      <c r="M247" s="155"/>
      <c r="N247" s="155"/>
      <c r="O247" s="299"/>
      <c r="P247" s="299"/>
      <c r="Q247" s="299"/>
      <c r="R247" s="299"/>
      <c r="S247" s="299"/>
    </row>
    <row r="248" spans="1:19">
      <c r="A248" s="155"/>
      <c r="B248" s="155"/>
      <c r="C248" s="155"/>
      <c r="D248" s="155"/>
      <c r="E248" s="155"/>
      <c r="F248" s="155"/>
      <c r="G248" s="155"/>
      <c r="H248" s="155"/>
      <c r="I248" s="155"/>
      <c r="J248" s="155"/>
      <c r="K248" s="155"/>
      <c r="L248" s="155"/>
      <c r="M248" s="155"/>
      <c r="N248" s="155"/>
      <c r="O248" s="299"/>
      <c r="P248" s="299"/>
      <c r="Q248" s="299"/>
      <c r="R248" s="299"/>
      <c r="S248" s="299"/>
    </row>
    <row r="249" spans="1:19">
      <c r="A249" s="155"/>
      <c r="B249" s="155"/>
      <c r="C249" s="155"/>
      <c r="D249" s="155"/>
      <c r="E249" s="155"/>
      <c r="F249" s="155"/>
      <c r="G249" s="155"/>
      <c r="H249" s="155"/>
      <c r="I249" s="155"/>
      <c r="J249" s="155"/>
      <c r="K249" s="155"/>
      <c r="L249" s="155"/>
      <c r="M249" s="155"/>
      <c r="N249" s="155"/>
      <c r="O249" s="299"/>
      <c r="P249" s="299"/>
      <c r="Q249" s="299"/>
      <c r="R249" s="299"/>
      <c r="S249" s="299"/>
    </row>
    <row r="250" spans="1:19">
      <c r="A250" s="155"/>
      <c r="B250" s="155"/>
      <c r="C250" s="155"/>
      <c r="D250" s="155"/>
      <c r="E250" s="155"/>
      <c r="F250" s="155"/>
      <c r="G250" s="155"/>
      <c r="H250" s="155"/>
      <c r="I250" s="155"/>
      <c r="J250" s="155"/>
      <c r="K250" s="155"/>
      <c r="L250" s="155"/>
      <c r="M250" s="155"/>
      <c r="N250" s="155"/>
      <c r="O250" s="299"/>
      <c r="P250" s="299"/>
      <c r="Q250" s="299"/>
      <c r="R250" s="299"/>
      <c r="S250" s="299"/>
    </row>
    <row r="251" spans="1:19">
      <c r="A251" s="155"/>
      <c r="B251" s="155"/>
      <c r="C251" s="155"/>
      <c r="D251" s="155"/>
      <c r="E251" s="155"/>
      <c r="F251" s="155"/>
      <c r="G251" s="155"/>
      <c r="H251" s="155"/>
      <c r="I251" s="155"/>
      <c r="J251" s="155"/>
      <c r="K251" s="155"/>
      <c r="L251" s="155"/>
      <c r="M251" s="155"/>
      <c r="N251" s="155"/>
      <c r="O251" s="299"/>
      <c r="P251" s="299"/>
      <c r="Q251" s="299"/>
      <c r="R251" s="299"/>
      <c r="S251" s="299"/>
    </row>
    <row r="252" spans="1:19">
      <c r="A252" s="155"/>
      <c r="B252" s="155"/>
      <c r="C252" s="155"/>
      <c r="D252" s="155"/>
      <c r="E252" s="155"/>
      <c r="F252" s="155"/>
      <c r="G252" s="155"/>
      <c r="H252" s="155"/>
      <c r="I252" s="155"/>
      <c r="J252" s="155"/>
      <c r="K252" s="155"/>
      <c r="L252" s="155"/>
      <c r="M252" s="155"/>
      <c r="N252" s="155"/>
      <c r="O252" s="299"/>
      <c r="P252" s="299"/>
      <c r="Q252" s="299"/>
      <c r="R252" s="299"/>
      <c r="S252" s="299"/>
    </row>
    <row r="253" spans="1:19">
      <c r="A253" s="155"/>
      <c r="B253" s="155"/>
      <c r="C253" s="155"/>
      <c r="D253" s="155"/>
      <c r="E253" s="155"/>
      <c r="F253" s="155"/>
      <c r="G253" s="155"/>
      <c r="H253" s="155"/>
      <c r="I253" s="155"/>
      <c r="J253" s="155"/>
      <c r="K253" s="155"/>
      <c r="L253" s="155"/>
      <c r="M253" s="155"/>
      <c r="N253" s="155"/>
      <c r="O253" s="299"/>
      <c r="P253" s="299"/>
      <c r="Q253" s="299"/>
      <c r="R253" s="299"/>
      <c r="S253" s="299"/>
    </row>
    <row r="254" spans="1:19">
      <c r="A254" s="155"/>
      <c r="B254" s="155"/>
      <c r="C254" s="155"/>
      <c r="D254" s="155"/>
      <c r="E254" s="155"/>
      <c r="F254" s="155"/>
      <c r="G254" s="155"/>
      <c r="H254" s="155"/>
      <c r="I254" s="155"/>
      <c r="J254" s="155"/>
      <c r="K254" s="155"/>
      <c r="L254" s="155"/>
      <c r="M254" s="155"/>
      <c r="N254" s="155"/>
      <c r="O254" s="299"/>
      <c r="P254" s="299"/>
      <c r="Q254" s="299"/>
      <c r="R254" s="299"/>
      <c r="S254" s="299"/>
    </row>
    <row r="255" spans="1:19">
      <c r="A255" s="155"/>
      <c r="B255" s="155"/>
      <c r="C255" s="155"/>
      <c r="D255" s="155"/>
      <c r="E255" s="155"/>
      <c r="F255" s="155"/>
      <c r="G255" s="155"/>
      <c r="H255" s="155"/>
      <c r="I255" s="155"/>
      <c r="J255" s="155"/>
      <c r="K255" s="155"/>
      <c r="L255" s="155"/>
      <c r="M255" s="155"/>
      <c r="N255" s="155"/>
      <c r="O255" s="299"/>
      <c r="P255" s="299"/>
      <c r="Q255" s="299"/>
      <c r="R255" s="299"/>
      <c r="S255" s="299"/>
    </row>
    <row r="256" spans="1:19">
      <c r="A256" s="155"/>
      <c r="B256" s="155"/>
      <c r="C256" s="155"/>
      <c r="D256" s="155"/>
      <c r="E256" s="155"/>
      <c r="F256" s="155"/>
      <c r="G256" s="155"/>
      <c r="H256" s="155"/>
      <c r="I256" s="155"/>
      <c r="J256" s="155"/>
      <c r="K256" s="155"/>
      <c r="L256" s="155"/>
      <c r="M256" s="155"/>
      <c r="N256" s="155"/>
      <c r="O256" s="299"/>
      <c r="P256" s="299"/>
      <c r="Q256" s="299"/>
      <c r="R256" s="299"/>
      <c r="S256" s="299"/>
    </row>
    <row r="257" spans="1:19">
      <c r="A257" s="155"/>
      <c r="B257" s="155"/>
      <c r="C257" s="155"/>
      <c r="D257" s="155"/>
      <c r="E257" s="155"/>
      <c r="F257" s="155"/>
      <c r="G257" s="155"/>
      <c r="H257" s="155"/>
      <c r="I257" s="155"/>
      <c r="J257" s="155"/>
      <c r="K257" s="155"/>
      <c r="L257" s="155"/>
      <c r="M257" s="155"/>
      <c r="N257" s="155"/>
      <c r="O257" s="299"/>
      <c r="P257" s="299"/>
      <c r="Q257" s="299"/>
      <c r="R257" s="299"/>
      <c r="S257" s="299"/>
    </row>
    <row r="258" spans="1:19">
      <c r="A258" s="155"/>
      <c r="B258" s="155"/>
      <c r="C258" s="155"/>
      <c r="D258" s="155"/>
      <c r="E258" s="155"/>
      <c r="F258" s="155"/>
      <c r="G258" s="155"/>
      <c r="H258" s="155"/>
      <c r="I258" s="155"/>
      <c r="J258" s="155"/>
      <c r="K258" s="155"/>
      <c r="L258" s="155"/>
      <c r="M258" s="155"/>
      <c r="N258" s="155"/>
      <c r="O258" s="299"/>
      <c r="P258" s="299"/>
      <c r="Q258" s="299"/>
      <c r="R258" s="299"/>
      <c r="S258" s="299"/>
    </row>
    <row r="259" spans="1:19">
      <c r="A259" s="155"/>
      <c r="B259" s="155"/>
      <c r="C259" s="155"/>
      <c r="D259" s="155"/>
      <c r="E259" s="155"/>
      <c r="F259" s="155"/>
      <c r="G259" s="155"/>
      <c r="H259" s="155"/>
      <c r="I259" s="155"/>
      <c r="J259" s="155"/>
      <c r="K259" s="155"/>
      <c r="L259" s="155"/>
      <c r="M259" s="155"/>
      <c r="N259" s="155"/>
      <c r="O259" s="299"/>
      <c r="P259" s="299"/>
      <c r="Q259" s="299"/>
      <c r="R259" s="299"/>
      <c r="S259" s="299"/>
    </row>
    <row r="260" spans="1:19">
      <c r="A260" s="155"/>
      <c r="B260" s="155"/>
      <c r="C260" s="155"/>
      <c r="D260" s="155"/>
      <c r="E260" s="155"/>
      <c r="F260" s="155"/>
      <c r="G260" s="155"/>
      <c r="H260" s="155"/>
      <c r="I260" s="155"/>
      <c r="J260" s="155"/>
      <c r="K260" s="155"/>
      <c r="L260" s="155"/>
      <c r="M260" s="155"/>
      <c r="N260" s="155"/>
      <c r="O260" s="299"/>
      <c r="P260" s="299"/>
      <c r="Q260" s="299"/>
      <c r="R260" s="299"/>
      <c r="S260" s="299"/>
    </row>
    <row r="261" spans="1:19">
      <c r="A261" s="155"/>
      <c r="B261" s="155"/>
      <c r="C261" s="155"/>
      <c r="D261" s="155"/>
      <c r="E261" s="155"/>
      <c r="F261" s="155"/>
      <c r="G261" s="155"/>
      <c r="H261" s="155"/>
      <c r="I261" s="155"/>
      <c r="J261" s="155"/>
      <c r="K261" s="155"/>
      <c r="L261" s="155"/>
      <c r="M261" s="155"/>
      <c r="N261" s="155"/>
      <c r="O261" s="299"/>
      <c r="P261" s="299"/>
      <c r="Q261" s="299"/>
      <c r="R261" s="299"/>
      <c r="S261" s="299"/>
    </row>
    <row r="262" spans="1:19">
      <c r="A262" s="155"/>
      <c r="B262" s="155"/>
      <c r="C262" s="155"/>
      <c r="D262" s="155"/>
      <c r="E262" s="155"/>
      <c r="F262" s="155"/>
      <c r="G262" s="155"/>
      <c r="H262" s="155"/>
      <c r="I262" s="155"/>
      <c r="J262" s="155"/>
      <c r="K262" s="155"/>
      <c r="L262" s="155"/>
      <c r="M262" s="155"/>
      <c r="N262" s="155"/>
      <c r="O262" s="299"/>
      <c r="P262" s="299"/>
      <c r="Q262" s="299"/>
      <c r="R262" s="299"/>
      <c r="S262" s="299"/>
    </row>
    <row r="263" spans="1:19">
      <c r="A263" s="155"/>
      <c r="B263" s="155"/>
      <c r="C263" s="155"/>
      <c r="D263" s="155"/>
      <c r="E263" s="155"/>
      <c r="F263" s="155"/>
      <c r="G263" s="155"/>
      <c r="H263" s="155"/>
      <c r="I263" s="155"/>
      <c r="J263" s="155"/>
      <c r="K263" s="155"/>
      <c r="L263" s="155"/>
      <c r="M263" s="155"/>
      <c r="N263" s="155"/>
      <c r="O263" s="299"/>
      <c r="P263" s="299"/>
      <c r="Q263" s="299"/>
      <c r="R263" s="299"/>
      <c r="S263" s="299"/>
    </row>
    <row r="264" spans="1:19">
      <c r="A264" s="155"/>
      <c r="B264" s="155"/>
      <c r="C264" s="155"/>
      <c r="D264" s="155"/>
      <c r="E264" s="155"/>
      <c r="F264" s="155"/>
      <c r="G264" s="155"/>
      <c r="H264" s="155"/>
      <c r="I264" s="155"/>
      <c r="J264" s="155"/>
      <c r="K264" s="155"/>
      <c r="L264" s="155"/>
      <c r="M264" s="155"/>
      <c r="N264" s="155"/>
      <c r="O264" s="299"/>
      <c r="P264" s="299"/>
      <c r="Q264" s="299"/>
      <c r="R264" s="299"/>
      <c r="S264" s="299"/>
    </row>
    <row r="265" spans="1:19">
      <c r="A265" s="155"/>
      <c r="B265" s="155"/>
      <c r="C265" s="155"/>
      <c r="D265" s="155"/>
      <c r="E265" s="155"/>
      <c r="F265" s="155"/>
      <c r="G265" s="155"/>
      <c r="H265" s="155"/>
      <c r="I265" s="155"/>
      <c r="J265" s="155"/>
      <c r="K265" s="155"/>
      <c r="L265" s="155"/>
      <c r="M265" s="155"/>
      <c r="N265" s="155"/>
      <c r="O265" s="299"/>
      <c r="P265" s="299"/>
      <c r="Q265" s="299"/>
      <c r="R265" s="299"/>
      <c r="S265" s="299"/>
    </row>
    <row r="266" spans="1:19">
      <c r="A266" s="155"/>
      <c r="B266" s="155"/>
      <c r="C266" s="155"/>
      <c r="D266" s="155"/>
      <c r="E266" s="155"/>
      <c r="F266" s="155"/>
      <c r="G266" s="155"/>
      <c r="H266" s="155"/>
      <c r="I266" s="155"/>
      <c r="J266" s="155"/>
      <c r="K266" s="155"/>
      <c r="L266" s="155"/>
      <c r="M266" s="155"/>
      <c r="N266" s="155"/>
      <c r="O266" s="299"/>
      <c r="P266" s="299"/>
      <c r="Q266" s="299"/>
      <c r="R266" s="299"/>
      <c r="S266" s="299"/>
    </row>
    <row r="267" spans="1:19">
      <c r="A267" s="155"/>
      <c r="B267" s="155"/>
      <c r="C267" s="155"/>
      <c r="D267" s="155"/>
      <c r="E267" s="155"/>
      <c r="F267" s="155"/>
      <c r="G267" s="155"/>
      <c r="H267" s="155"/>
      <c r="I267" s="155"/>
      <c r="J267" s="155"/>
      <c r="K267" s="155"/>
      <c r="L267" s="155"/>
      <c r="M267" s="155"/>
      <c r="N267" s="155"/>
      <c r="O267" s="299"/>
      <c r="P267" s="299"/>
      <c r="Q267" s="299"/>
      <c r="R267" s="299"/>
      <c r="S267" s="299"/>
    </row>
    <row r="268" spans="1:19">
      <c r="A268" s="155"/>
      <c r="B268" s="155"/>
      <c r="C268" s="155"/>
      <c r="D268" s="155"/>
      <c r="E268" s="155"/>
      <c r="F268" s="155"/>
      <c r="G268" s="155"/>
      <c r="H268" s="155"/>
      <c r="I268" s="155"/>
      <c r="J268" s="155"/>
      <c r="K268" s="155"/>
      <c r="L268" s="155"/>
      <c r="M268" s="155"/>
      <c r="N268" s="155"/>
      <c r="O268" s="299"/>
      <c r="P268" s="299"/>
      <c r="Q268" s="299"/>
      <c r="R268" s="299"/>
      <c r="S268" s="299"/>
    </row>
    <row r="269" spans="1:19">
      <c r="A269" s="155"/>
      <c r="B269" s="155"/>
      <c r="C269" s="155"/>
      <c r="D269" s="155"/>
      <c r="E269" s="155"/>
      <c r="F269" s="155"/>
      <c r="G269" s="155"/>
      <c r="H269" s="155"/>
      <c r="I269" s="155"/>
      <c r="J269" s="155"/>
      <c r="K269" s="155"/>
      <c r="L269" s="155"/>
      <c r="M269" s="155"/>
      <c r="N269" s="155"/>
      <c r="O269" s="299"/>
      <c r="P269" s="299"/>
      <c r="Q269" s="299"/>
      <c r="R269" s="299"/>
      <c r="S269" s="299"/>
    </row>
    <row r="270" spans="1:19">
      <c r="A270" s="155"/>
      <c r="B270" s="155"/>
      <c r="C270" s="155"/>
      <c r="D270" s="155"/>
      <c r="E270" s="155"/>
      <c r="F270" s="155"/>
      <c r="G270" s="155"/>
      <c r="H270" s="155"/>
      <c r="I270" s="155"/>
      <c r="J270" s="155"/>
      <c r="K270" s="155"/>
      <c r="L270" s="155"/>
      <c r="M270" s="155"/>
      <c r="N270" s="155"/>
      <c r="O270" s="299"/>
      <c r="P270" s="299"/>
      <c r="Q270" s="299"/>
      <c r="R270" s="299"/>
      <c r="S270" s="299"/>
    </row>
    <row r="271" spans="1:19">
      <c r="A271" s="155"/>
      <c r="B271" s="155"/>
      <c r="C271" s="155"/>
      <c r="D271" s="155"/>
      <c r="E271" s="155"/>
      <c r="F271" s="155"/>
      <c r="G271" s="155"/>
      <c r="H271" s="155"/>
      <c r="I271" s="155"/>
      <c r="J271" s="155"/>
      <c r="K271" s="155"/>
      <c r="L271" s="155"/>
      <c r="M271" s="155"/>
      <c r="N271" s="155"/>
      <c r="O271" s="299"/>
      <c r="P271" s="299"/>
      <c r="Q271" s="299"/>
      <c r="R271" s="299"/>
      <c r="S271" s="299"/>
    </row>
    <row r="272" spans="1:19">
      <c r="A272" s="155"/>
      <c r="B272" s="155"/>
      <c r="C272" s="155"/>
      <c r="D272" s="155"/>
      <c r="E272" s="155"/>
      <c r="F272" s="155"/>
      <c r="G272" s="155"/>
      <c r="H272" s="155"/>
      <c r="I272" s="155"/>
      <c r="J272" s="155"/>
      <c r="K272" s="155"/>
      <c r="L272" s="155"/>
      <c r="M272" s="155"/>
      <c r="N272" s="155"/>
      <c r="O272" s="299"/>
      <c r="P272" s="299"/>
      <c r="Q272" s="299"/>
      <c r="R272" s="299"/>
      <c r="S272" s="299"/>
    </row>
    <row r="273" spans="1:19">
      <c r="A273" s="155"/>
      <c r="B273" s="155"/>
      <c r="C273" s="155"/>
      <c r="D273" s="155"/>
      <c r="E273" s="155"/>
      <c r="F273" s="155"/>
      <c r="G273" s="155"/>
      <c r="H273" s="155"/>
      <c r="I273" s="155"/>
      <c r="J273" s="155"/>
      <c r="K273" s="155"/>
      <c r="L273" s="155"/>
      <c r="M273" s="155"/>
      <c r="N273" s="155"/>
      <c r="O273" s="299"/>
      <c r="P273" s="299"/>
      <c r="Q273" s="299"/>
      <c r="R273" s="299"/>
      <c r="S273" s="299"/>
    </row>
    <row r="274" spans="1:19">
      <c r="A274" s="155"/>
      <c r="B274" s="155"/>
      <c r="C274" s="155"/>
      <c r="D274" s="155"/>
      <c r="E274" s="155"/>
      <c r="F274" s="155"/>
      <c r="G274" s="155"/>
      <c r="H274" s="155"/>
      <c r="I274" s="155"/>
      <c r="J274" s="155"/>
      <c r="K274" s="155"/>
      <c r="L274" s="155"/>
      <c r="M274" s="155"/>
      <c r="N274" s="155"/>
      <c r="O274" s="299"/>
      <c r="P274" s="299"/>
      <c r="Q274" s="299"/>
      <c r="R274" s="299"/>
      <c r="S274" s="299"/>
    </row>
    <row r="275" spans="1:19">
      <c r="A275" s="155"/>
      <c r="B275" s="155"/>
      <c r="C275" s="155"/>
      <c r="D275" s="155"/>
      <c r="E275" s="155"/>
      <c r="F275" s="155"/>
      <c r="G275" s="155"/>
      <c r="H275" s="155"/>
      <c r="I275" s="155"/>
      <c r="J275" s="155"/>
      <c r="K275" s="155"/>
      <c r="L275" s="155"/>
      <c r="M275" s="155"/>
      <c r="N275" s="155"/>
      <c r="O275" s="299"/>
      <c r="P275" s="299"/>
      <c r="Q275" s="299"/>
      <c r="R275" s="299"/>
      <c r="S275" s="299"/>
    </row>
    <row r="276" spans="1:19">
      <c r="A276" s="155"/>
      <c r="B276" s="155"/>
      <c r="C276" s="155"/>
      <c r="D276" s="155"/>
      <c r="E276" s="155"/>
      <c r="F276" s="155"/>
      <c r="G276" s="155"/>
      <c r="H276" s="155"/>
      <c r="I276" s="155"/>
      <c r="J276" s="155"/>
      <c r="K276" s="155"/>
      <c r="L276" s="155"/>
      <c r="M276" s="155"/>
      <c r="N276" s="155"/>
      <c r="O276" s="299"/>
      <c r="P276" s="299"/>
      <c r="Q276" s="299"/>
      <c r="R276" s="299"/>
      <c r="S276" s="299"/>
    </row>
    <row r="277" spans="1:19">
      <c r="A277" s="155"/>
      <c r="B277" s="155"/>
      <c r="C277" s="155"/>
      <c r="D277" s="155"/>
      <c r="E277" s="155"/>
      <c r="F277" s="155"/>
      <c r="G277" s="155"/>
      <c r="H277" s="155"/>
      <c r="I277" s="155"/>
      <c r="J277" s="155"/>
      <c r="K277" s="155"/>
      <c r="L277" s="155"/>
      <c r="M277" s="155"/>
      <c r="N277" s="155"/>
      <c r="O277" s="299"/>
      <c r="P277" s="299"/>
      <c r="Q277" s="299"/>
      <c r="R277" s="299"/>
      <c r="S277" s="299"/>
    </row>
    <row r="278" spans="1:19">
      <c r="A278" s="155"/>
      <c r="B278" s="155"/>
      <c r="C278" s="155"/>
      <c r="D278" s="155"/>
      <c r="E278" s="155"/>
      <c r="F278" s="155"/>
      <c r="G278" s="155"/>
      <c r="H278" s="155"/>
      <c r="I278" s="155"/>
      <c r="J278" s="155"/>
      <c r="K278" s="155"/>
      <c r="L278" s="155"/>
      <c r="M278" s="155"/>
      <c r="N278" s="155"/>
      <c r="O278" s="299"/>
      <c r="P278" s="299"/>
      <c r="Q278" s="299"/>
      <c r="R278" s="299"/>
      <c r="S278" s="299"/>
    </row>
    <row r="279" spans="1:19">
      <c r="A279" s="155"/>
      <c r="B279" s="155"/>
      <c r="C279" s="155"/>
      <c r="D279" s="155"/>
      <c r="E279" s="155"/>
      <c r="F279" s="155"/>
      <c r="G279" s="155"/>
      <c r="H279" s="155"/>
      <c r="I279" s="155"/>
      <c r="J279" s="155"/>
      <c r="K279" s="155"/>
      <c r="L279" s="155"/>
      <c r="M279" s="155"/>
      <c r="N279" s="155"/>
      <c r="O279" s="299"/>
      <c r="P279" s="299"/>
      <c r="Q279" s="299"/>
      <c r="R279" s="299"/>
      <c r="S279" s="299"/>
    </row>
    <row r="280" spans="1:19">
      <c r="A280" s="155"/>
      <c r="B280" s="155"/>
      <c r="C280" s="155"/>
      <c r="D280" s="155"/>
      <c r="E280" s="155"/>
      <c r="F280" s="155"/>
      <c r="G280" s="155"/>
      <c r="H280" s="155"/>
      <c r="I280" s="155"/>
      <c r="J280" s="155"/>
      <c r="K280" s="155"/>
      <c r="L280" s="155"/>
      <c r="M280" s="155"/>
      <c r="N280" s="155"/>
      <c r="O280" s="299"/>
      <c r="P280" s="299"/>
      <c r="Q280" s="299"/>
      <c r="R280" s="299"/>
      <c r="S280" s="299"/>
    </row>
    <row r="281" spans="1:19">
      <c r="A281" s="155"/>
      <c r="B281" s="155"/>
      <c r="C281" s="155"/>
      <c r="D281" s="155"/>
      <c r="E281" s="155"/>
      <c r="F281" s="155"/>
      <c r="G281" s="155"/>
      <c r="H281" s="155"/>
      <c r="I281" s="155"/>
      <c r="J281" s="155"/>
      <c r="K281" s="155"/>
      <c r="L281" s="155"/>
      <c r="M281" s="155"/>
      <c r="N281" s="155"/>
      <c r="O281" s="299"/>
      <c r="P281" s="299"/>
      <c r="Q281" s="299"/>
      <c r="R281" s="299"/>
      <c r="S281" s="299"/>
    </row>
    <row r="282" spans="1:19">
      <c r="A282" s="155"/>
      <c r="B282" s="155"/>
      <c r="C282" s="155"/>
      <c r="D282" s="155"/>
      <c r="E282" s="155"/>
      <c r="F282" s="155"/>
      <c r="G282" s="155"/>
      <c r="H282" s="155"/>
      <c r="I282" s="155"/>
      <c r="J282" s="155"/>
      <c r="K282" s="155"/>
      <c r="L282" s="155"/>
      <c r="M282" s="155"/>
      <c r="N282" s="155"/>
      <c r="O282" s="299"/>
      <c r="P282" s="299"/>
      <c r="Q282" s="299"/>
      <c r="R282" s="299"/>
      <c r="S282" s="299"/>
    </row>
    <row r="283" spans="1:19">
      <c r="A283" s="155"/>
      <c r="B283" s="155"/>
      <c r="C283" s="155"/>
      <c r="D283" s="155"/>
      <c r="E283" s="155"/>
      <c r="F283" s="155"/>
      <c r="G283" s="155"/>
      <c r="H283" s="155"/>
      <c r="I283" s="155"/>
      <c r="J283" s="155"/>
      <c r="K283" s="155"/>
      <c r="L283" s="155"/>
      <c r="M283" s="155"/>
      <c r="N283" s="155"/>
      <c r="O283" s="299"/>
      <c r="P283" s="299"/>
      <c r="Q283" s="299"/>
      <c r="R283" s="299"/>
      <c r="S283" s="299"/>
    </row>
    <row r="284" spans="1:19">
      <c r="A284" s="155"/>
      <c r="B284" s="155"/>
      <c r="C284" s="155"/>
      <c r="D284" s="155"/>
      <c r="E284" s="155"/>
      <c r="F284" s="155"/>
      <c r="G284" s="155"/>
      <c r="H284" s="155"/>
      <c r="I284" s="155"/>
      <c r="J284" s="155"/>
      <c r="K284" s="155"/>
      <c r="L284" s="155"/>
      <c r="M284" s="155"/>
      <c r="N284" s="155"/>
      <c r="O284" s="299"/>
      <c r="P284" s="299"/>
      <c r="Q284" s="299"/>
      <c r="R284" s="299"/>
      <c r="S284" s="299"/>
    </row>
    <row r="285" spans="1:19">
      <c r="A285" s="155"/>
      <c r="B285" s="155"/>
      <c r="C285" s="155"/>
      <c r="D285" s="155"/>
      <c r="E285" s="155"/>
      <c r="F285" s="155"/>
      <c r="G285" s="155"/>
      <c r="H285" s="155"/>
      <c r="I285" s="155"/>
      <c r="J285" s="155"/>
      <c r="K285" s="155"/>
      <c r="L285" s="155"/>
      <c r="M285" s="155"/>
      <c r="N285" s="155"/>
      <c r="O285" s="299"/>
      <c r="P285" s="299"/>
      <c r="Q285" s="299"/>
      <c r="R285" s="299"/>
      <c r="S285" s="299"/>
    </row>
    <row r="286" spans="1:19">
      <c r="A286" s="155"/>
      <c r="B286" s="155"/>
      <c r="C286" s="155"/>
      <c r="D286" s="155"/>
      <c r="E286" s="155"/>
      <c r="F286" s="155"/>
      <c r="G286" s="155"/>
      <c r="H286" s="155"/>
      <c r="I286" s="155"/>
      <c r="J286" s="155"/>
      <c r="K286" s="155"/>
      <c r="L286" s="155"/>
      <c r="M286" s="155"/>
      <c r="N286" s="155"/>
      <c r="O286" s="299"/>
      <c r="P286" s="299"/>
      <c r="Q286" s="299"/>
      <c r="R286" s="299"/>
      <c r="S286" s="299"/>
    </row>
    <row r="287" spans="1:19">
      <c r="A287" s="155"/>
      <c r="B287" s="155"/>
      <c r="C287" s="155"/>
      <c r="D287" s="155"/>
      <c r="E287" s="155"/>
      <c r="F287" s="155"/>
      <c r="G287" s="155"/>
      <c r="H287" s="155"/>
      <c r="I287" s="155"/>
      <c r="J287" s="155"/>
      <c r="K287" s="155"/>
      <c r="L287" s="155"/>
      <c r="M287" s="155"/>
      <c r="N287" s="155"/>
      <c r="O287" s="299"/>
      <c r="P287" s="299"/>
      <c r="Q287" s="299"/>
      <c r="R287" s="299"/>
      <c r="S287" s="299"/>
    </row>
    <row r="288" spans="1:19">
      <c r="A288" s="155"/>
      <c r="B288" s="155"/>
      <c r="C288" s="155"/>
      <c r="D288" s="155"/>
      <c r="E288" s="155"/>
      <c r="F288" s="155"/>
      <c r="G288" s="155"/>
      <c r="H288" s="155"/>
      <c r="I288" s="155"/>
      <c r="J288" s="155"/>
      <c r="K288" s="155"/>
      <c r="L288" s="155"/>
      <c r="M288" s="155"/>
      <c r="N288" s="155"/>
      <c r="O288" s="299"/>
      <c r="P288" s="299"/>
      <c r="Q288" s="299"/>
      <c r="R288" s="299"/>
      <c r="S288" s="299"/>
    </row>
    <row r="289" spans="1:19">
      <c r="A289" s="155"/>
      <c r="B289" s="155"/>
      <c r="C289" s="155"/>
      <c r="D289" s="155"/>
      <c r="E289" s="155"/>
      <c r="F289" s="155"/>
      <c r="G289" s="155"/>
      <c r="H289" s="155"/>
      <c r="I289" s="155"/>
      <c r="J289" s="155"/>
      <c r="K289" s="155"/>
      <c r="L289" s="155"/>
      <c r="M289" s="155"/>
      <c r="N289" s="155"/>
      <c r="O289" s="299"/>
      <c r="P289" s="299"/>
      <c r="Q289" s="299"/>
      <c r="R289" s="299"/>
      <c r="S289" s="299"/>
    </row>
    <row r="290" spans="1:19">
      <c r="A290" s="155"/>
      <c r="B290" s="155"/>
      <c r="C290" s="155"/>
      <c r="D290" s="155"/>
      <c r="E290" s="155"/>
      <c r="F290" s="155"/>
      <c r="G290" s="155"/>
      <c r="H290" s="155"/>
      <c r="I290" s="155"/>
      <c r="J290" s="155"/>
      <c r="K290" s="155"/>
      <c r="L290" s="155"/>
      <c r="M290" s="155"/>
      <c r="N290" s="155"/>
      <c r="O290" s="299"/>
      <c r="P290" s="299"/>
      <c r="Q290" s="299"/>
      <c r="R290" s="299"/>
      <c r="S290" s="299"/>
    </row>
    <row r="291" spans="1:19">
      <c r="A291" s="155"/>
      <c r="B291" s="155"/>
      <c r="C291" s="155"/>
      <c r="D291" s="155"/>
      <c r="E291" s="155"/>
      <c r="F291" s="155"/>
      <c r="G291" s="155"/>
      <c r="H291" s="155"/>
      <c r="I291" s="155"/>
      <c r="J291" s="155"/>
      <c r="K291" s="155"/>
      <c r="L291" s="155"/>
      <c r="M291" s="155"/>
      <c r="N291" s="155"/>
      <c r="O291" s="299"/>
      <c r="P291" s="299"/>
      <c r="Q291" s="299"/>
      <c r="R291" s="299"/>
      <c r="S291" s="299"/>
    </row>
    <row r="292" spans="1:19">
      <c r="A292" s="155"/>
      <c r="B292" s="155"/>
      <c r="C292" s="155"/>
      <c r="D292" s="155"/>
      <c r="E292" s="155"/>
      <c r="F292" s="155"/>
      <c r="G292" s="155"/>
      <c r="H292" s="155"/>
      <c r="I292" s="155"/>
      <c r="J292" s="155"/>
      <c r="K292" s="155"/>
      <c r="L292" s="155"/>
      <c r="M292" s="155"/>
      <c r="N292" s="155"/>
      <c r="O292" s="299"/>
      <c r="P292" s="299"/>
      <c r="Q292" s="299"/>
      <c r="R292" s="299"/>
      <c r="S292" s="299"/>
    </row>
    <row r="293" spans="1:19">
      <c r="A293" s="155"/>
      <c r="B293" s="155"/>
      <c r="C293" s="155"/>
      <c r="D293" s="155"/>
      <c r="E293" s="155"/>
      <c r="F293" s="155"/>
      <c r="G293" s="155"/>
      <c r="H293" s="155"/>
      <c r="I293" s="155"/>
      <c r="J293" s="155"/>
      <c r="K293" s="155"/>
      <c r="L293" s="155"/>
      <c r="M293" s="155"/>
      <c r="N293" s="155"/>
      <c r="O293" s="299"/>
      <c r="P293" s="299"/>
      <c r="Q293" s="299"/>
      <c r="R293" s="299"/>
      <c r="S293" s="299"/>
    </row>
    <row r="294" spans="1:19">
      <c r="A294" s="155"/>
      <c r="B294" s="155"/>
      <c r="C294" s="155"/>
      <c r="D294" s="155"/>
      <c r="E294" s="155"/>
      <c r="F294" s="155"/>
      <c r="G294" s="155"/>
      <c r="H294" s="155"/>
      <c r="I294" s="155"/>
      <c r="J294" s="155"/>
      <c r="K294" s="155"/>
      <c r="L294" s="155"/>
      <c r="M294" s="155"/>
      <c r="N294" s="155"/>
      <c r="O294" s="299"/>
      <c r="P294" s="299"/>
      <c r="Q294" s="299"/>
      <c r="R294" s="299"/>
      <c r="S294" s="299"/>
    </row>
    <row r="295" spans="1:19">
      <c r="A295" s="155"/>
      <c r="B295" s="155"/>
      <c r="C295" s="155"/>
      <c r="D295" s="155"/>
      <c r="E295" s="155"/>
      <c r="F295" s="155"/>
      <c r="G295" s="155"/>
      <c r="H295" s="155"/>
      <c r="I295" s="155"/>
      <c r="J295" s="155"/>
      <c r="K295" s="155"/>
      <c r="L295" s="155"/>
      <c r="M295" s="155"/>
      <c r="N295" s="155"/>
      <c r="O295" s="299"/>
      <c r="P295" s="299"/>
      <c r="Q295" s="299"/>
      <c r="R295" s="299"/>
      <c r="S295" s="299"/>
    </row>
    <row r="296" spans="1:19">
      <c r="A296" s="155"/>
      <c r="B296" s="155"/>
      <c r="C296" s="155"/>
      <c r="D296" s="155"/>
      <c r="E296" s="155"/>
      <c r="F296" s="155"/>
      <c r="G296" s="155"/>
      <c r="H296" s="155"/>
      <c r="I296" s="155"/>
      <c r="J296" s="155"/>
      <c r="K296" s="155"/>
      <c r="L296" s="155"/>
      <c r="M296" s="155"/>
      <c r="N296" s="155"/>
      <c r="O296" s="299"/>
      <c r="P296" s="299"/>
      <c r="Q296" s="299"/>
      <c r="R296" s="299"/>
      <c r="S296" s="299"/>
    </row>
    <row r="297" spans="1:19">
      <c r="A297" s="155"/>
      <c r="B297" s="155"/>
      <c r="C297" s="155"/>
      <c r="D297" s="155"/>
      <c r="E297" s="155"/>
      <c r="F297" s="155"/>
      <c r="G297" s="155"/>
      <c r="H297" s="155"/>
      <c r="I297" s="155"/>
      <c r="J297" s="155"/>
      <c r="K297" s="155"/>
      <c r="L297" s="155"/>
      <c r="M297" s="155"/>
      <c r="N297" s="155"/>
      <c r="O297" s="299"/>
      <c r="P297" s="299"/>
      <c r="Q297" s="299"/>
      <c r="R297" s="299"/>
      <c r="S297" s="299"/>
    </row>
    <row r="298" spans="1:19">
      <c r="A298" s="155"/>
      <c r="B298" s="155"/>
      <c r="C298" s="155"/>
      <c r="D298" s="155"/>
      <c r="E298" s="155"/>
      <c r="F298" s="155"/>
      <c r="G298" s="155"/>
      <c r="H298" s="155"/>
      <c r="I298" s="155"/>
      <c r="J298" s="155"/>
      <c r="K298" s="155"/>
      <c r="L298" s="155"/>
      <c r="M298" s="155"/>
      <c r="N298" s="155"/>
      <c r="O298" s="299"/>
      <c r="P298" s="299"/>
      <c r="Q298" s="299"/>
      <c r="R298" s="299"/>
      <c r="S298" s="299"/>
    </row>
    <row r="299" spans="1:19">
      <c r="A299" s="155"/>
      <c r="B299" s="155"/>
      <c r="C299" s="155"/>
      <c r="D299" s="155"/>
      <c r="E299" s="155"/>
      <c r="F299" s="155"/>
      <c r="G299" s="155"/>
      <c r="H299" s="155"/>
      <c r="I299" s="155"/>
      <c r="J299" s="155"/>
      <c r="K299" s="155"/>
      <c r="L299" s="155"/>
      <c r="M299" s="155"/>
      <c r="N299" s="155"/>
      <c r="O299" s="299"/>
      <c r="P299" s="299"/>
      <c r="Q299" s="299"/>
      <c r="R299" s="299"/>
      <c r="S299" s="299"/>
    </row>
    <row r="300" spans="1:19">
      <c r="A300" s="155"/>
      <c r="B300" s="155"/>
      <c r="C300" s="155"/>
      <c r="D300" s="155"/>
      <c r="E300" s="155"/>
      <c r="F300" s="155"/>
      <c r="G300" s="155"/>
      <c r="H300" s="155"/>
      <c r="I300" s="155"/>
      <c r="J300" s="155"/>
      <c r="K300" s="155"/>
      <c r="L300" s="155"/>
      <c r="M300" s="155"/>
      <c r="N300" s="155"/>
      <c r="O300" s="299"/>
      <c r="P300" s="299"/>
      <c r="Q300" s="299"/>
      <c r="R300" s="299"/>
      <c r="S300" s="299"/>
    </row>
    <row r="301" spans="1:19">
      <c r="A301" s="155"/>
      <c r="B301" s="155"/>
      <c r="C301" s="155"/>
      <c r="D301" s="155"/>
      <c r="E301" s="155"/>
      <c r="F301" s="155"/>
      <c r="G301" s="155"/>
      <c r="H301" s="155"/>
      <c r="I301" s="155"/>
      <c r="J301" s="155"/>
      <c r="K301" s="155"/>
      <c r="L301" s="155"/>
      <c r="M301" s="155"/>
      <c r="N301" s="155"/>
      <c r="O301" s="299"/>
      <c r="P301" s="299"/>
      <c r="Q301" s="299"/>
      <c r="R301" s="299"/>
      <c r="S301" s="299"/>
    </row>
    <row r="302" spans="1:19">
      <c r="A302" s="155"/>
      <c r="B302" s="155"/>
      <c r="C302" s="155"/>
      <c r="D302" s="155"/>
      <c r="E302" s="155"/>
      <c r="F302" s="155"/>
      <c r="G302" s="155"/>
      <c r="H302" s="155"/>
      <c r="I302" s="155"/>
      <c r="J302" s="155"/>
      <c r="K302" s="155"/>
      <c r="L302" s="155"/>
      <c r="M302" s="155"/>
      <c r="N302" s="155"/>
      <c r="O302" s="299"/>
      <c r="P302" s="299"/>
      <c r="Q302" s="299"/>
      <c r="R302" s="299"/>
      <c r="S302" s="299"/>
    </row>
    <row r="303" spans="1:19">
      <c r="A303" s="155"/>
      <c r="B303" s="155"/>
      <c r="C303" s="155"/>
      <c r="D303" s="155"/>
      <c r="E303" s="155"/>
      <c r="F303" s="155"/>
      <c r="G303" s="155"/>
      <c r="H303" s="155"/>
      <c r="I303" s="155"/>
      <c r="J303" s="155"/>
      <c r="K303" s="155"/>
      <c r="L303" s="155"/>
      <c r="M303" s="155"/>
      <c r="N303" s="155"/>
      <c r="O303" s="299"/>
      <c r="P303" s="299"/>
      <c r="Q303" s="299"/>
      <c r="R303" s="299"/>
      <c r="S303" s="299"/>
    </row>
    <row r="304" spans="1:19">
      <c r="A304" s="155"/>
      <c r="B304" s="155"/>
      <c r="C304" s="155"/>
      <c r="D304" s="155"/>
      <c r="E304" s="155"/>
      <c r="F304" s="155"/>
      <c r="G304" s="155"/>
      <c r="H304" s="155"/>
      <c r="I304" s="155"/>
      <c r="J304" s="155"/>
      <c r="K304" s="155"/>
      <c r="L304" s="155"/>
      <c r="M304" s="155"/>
      <c r="N304" s="155"/>
      <c r="O304" s="299"/>
      <c r="P304" s="299"/>
      <c r="Q304" s="299"/>
      <c r="R304" s="299"/>
      <c r="S304" s="299"/>
    </row>
    <row r="305" spans="1:19">
      <c r="A305" s="155"/>
      <c r="B305" s="155"/>
      <c r="C305" s="155"/>
      <c r="D305" s="155"/>
      <c r="E305" s="155"/>
      <c r="F305" s="155"/>
      <c r="G305" s="155"/>
      <c r="H305" s="155"/>
      <c r="I305" s="155"/>
      <c r="J305" s="155"/>
      <c r="K305" s="155"/>
      <c r="L305" s="155"/>
      <c r="M305" s="155"/>
      <c r="N305" s="155"/>
      <c r="O305" s="299"/>
      <c r="P305" s="299"/>
      <c r="Q305" s="299"/>
      <c r="R305" s="299"/>
      <c r="S305" s="299"/>
    </row>
    <row r="306" spans="1:19">
      <c r="A306" s="155"/>
      <c r="B306" s="155"/>
      <c r="C306" s="155"/>
      <c r="D306" s="155"/>
      <c r="E306" s="155"/>
      <c r="F306" s="155"/>
      <c r="G306" s="155"/>
      <c r="H306" s="155"/>
      <c r="I306" s="155"/>
      <c r="J306" s="155"/>
      <c r="K306" s="155"/>
      <c r="L306" s="155"/>
      <c r="M306" s="155"/>
      <c r="N306" s="155"/>
      <c r="O306" s="299"/>
      <c r="P306" s="299"/>
      <c r="Q306" s="299"/>
      <c r="R306" s="299"/>
      <c r="S306" s="299"/>
    </row>
    <row r="307" spans="1:19">
      <c r="A307" s="155"/>
      <c r="B307" s="155"/>
      <c r="C307" s="155"/>
      <c r="D307" s="155"/>
      <c r="E307" s="155"/>
      <c r="F307" s="155"/>
      <c r="G307" s="155"/>
      <c r="H307" s="155"/>
      <c r="I307" s="155"/>
      <c r="J307" s="155"/>
      <c r="K307" s="155"/>
      <c r="L307" s="155"/>
      <c r="M307" s="155"/>
      <c r="N307" s="155"/>
      <c r="O307" s="299"/>
      <c r="P307" s="299"/>
      <c r="Q307" s="299"/>
      <c r="R307" s="299"/>
      <c r="S307" s="299"/>
    </row>
    <row r="308" spans="1:19">
      <c r="A308" s="155"/>
      <c r="B308" s="155"/>
      <c r="C308" s="155"/>
      <c r="D308" s="155"/>
      <c r="E308" s="155"/>
      <c r="F308" s="155"/>
      <c r="G308" s="155"/>
      <c r="H308" s="155"/>
      <c r="I308" s="155"/>
      <c r="J308" s="155"/>
      <c r="K308" s="155"/>
      <c r="L308" s="155"/>
      <c r="M308" s="155"/>
      <c r="N308" s="155"/>
      <c r="O308" s="299"/>
      <c r="P308" s="299"/>
      <c r="Q308" s="299"/>
      <c r="R308" s="299"/>
      <c r="S308" s="299"/>
    </row>
    <row r="309" spans="1:19">
      <c r="A309" s="155"/>
      <c r="B309" s="155"/>
      <c r="C309" s="155"/>
      <c r="D309" s="155"/>
      <c r="E309" s="155"/>
      <c r="F309" s="155"/>
      <c r="G309" s="155"/>
      <c r="H309" s="155"/>
      <c r="I309" s="155"/>
      <c r="J309" s="155"/>
      <c r="K309" s="155"/>
      <c r="L309" s="155"/>
      <c r="M309" s="155"/>
      <c r="N309" s="155"/>
      <c r="O309" s="299"/>
      <c r="P309" s="299"/>
      <c r="Q309" s="299"/>
      <c r="R309" s="299"/>
      <c r="S309" s="299"/>
    </row>
    <row r="310" spans="1:19">
      <c r="A310" s="155"/>
      <c r="B310" s="155"/>
      <c r="C310" s="155"/>
      <c r="D310" s="155"/>
      <c r="E310" s="155"/>
      <c r="F310" s="155"/>
      <c r="G310" s="155"/>
      <c r="H310" s="155"/>
      <c r="I310" s="155"/>
      <c r="J310" s="155"/>
      <c r="K310" s="155"/>
      <c r="L310" s="155"/>
      <c r="M310" s="155"/>
      <c r="N310" s="155"/>
      <c r="O310" s="299"/>
      <c r="P310" s="299"/>
      <c r="Q310" s="299"/>
      <c r="R310" s="299"/>
      <c r="S310" s="299"/>
    </row>
    <row r="311" spans="1:19">
      <c r="A311" s="155"/>
      <c r="B311" s="155"/>
      <c r="C311" s="155"/>
      <c r="D311" s="155"/>
      <c r="E311" s="155"/>
      <c r="F311" s="155"/>
      <c r="G311" s="155"/>
      <c r="H311" s="155"/>
      <c r="I311" s="155"/>
      <c r="J311" s="155"/>
      <c r="K311" s="155"/>
      <c r="L311" s="155"/>
      <c r="M311" s="155"/>
      <c r="N311" s="155"/>
      <c r="O311" s="299"/>
      <c r="P311" s="299"/>
      <c r="Q311" s="299"/>
      <c r="R311" s="299"/>
      <c r="S311" s="299"/>
    </row>
    <row r="312" spans="1:19">
      <c r="A312" s="155"/>
      <c r="B312" s="155"/>
      <c r="C312" s="155"/>
      <c r="D312" s="155"/>
      <c r="E312" s="155"/>
      <c r="F312" s="155"/>
      <c r="G312" s="155"/>
      <c r="H312" s="155"/>
      <c r="I312" s="155"/>
      <c r="J312" s="155"/>
      <c r="K312" s="155"/>
      <c r="L312" s="155"/>
      <c r="M312" s="155"/>
      <c r="N312" s="155"/>
      <c r="O312" s="299"/>
      <c r="P312" s="299"/>
      <c r="Q312" s="299"/>
      <c r="R312" s="299"/>
      <c r="S312" s="299"/>
    </row>
    <row r="313" spans="1:19">
      <c r="A313" s="155"/>
      <c r="B313" s="155"/>
      <c r="C313" s="155"/>
      <c r="D313" s="155"/>
      <c r="E313" s="155"/>
      <c r="F313" s="155"/>
      <c r="G313" s="155"/>
      <c r="H313" s="155"/>
      <c r="I313" s="155"/>
      <c r="J313" s="155"/>
      <c r="K313" s="155"/>
      <c r="L313" s="155"/>
      <c r="M313" s="155"/>
      <c r="N313" s="155"/>
      <c r="O313" s="299"/>
      <c r="P313" s="299"/>
      <c r="Q313" s="299"/>
      <c r="R313" s="299"/>
      <c r="S313" s="299"/>
    </row>
    <row r="314" spans="1:19">
      <c r="A314" s="155"/>
      <c r="B314" s="155"/>
      <c r="C314" s="155"/>
      <c r="D314" s="155"/>
      <c r="E314" s="155"/>
      <c r="F314" s="155"/>
      <c r="G314" s="155"/>
      <c r="H314" s="155"/>
      <c r="I314" s="155"/>
      <c r="J314" s="155"/>
      <c r="K314" s="155"/>
      <c r="L314" s="155"/>
      <c r="M314" s="155"/>
      <c r="N314" s="155"/>
      <c r="O314" s="299"/>
      <c r="P314" s="299"/>
      <c r="Q314" s="299"/>
      <c r="R314" s="299"/>
      <c r="S314" s="299"/>
    </row>
    <row r="315" spans="1:19">
      <c r="A315" s="155"/>
      <c r="B315" s="155"/>
      <c r="C315" s="155"/>
      <c r="D315" s="155"/>
      <c r="E315" s="155"/>
      <c r="F315" s="155"/>
      <c r="G315" s="155"/>
      <c r="H315" s="155"/>
      <c r="I315" s="155"/>
      <c r="J315" s="155"/>
      <c r="K315" s="155"/>
      <c r="L315" s="155"/>
      <c r="M315" s="155"/>
      <c r="N315" s="155"/>
      <c r="O315" s="299"/>
      <c r="P315" s="299"/>
      <c r="Q315" s="299"/>
      <c r="R315" s="299"/>
      <c r="S315" s="299"/>
    </row>
    <row r="316" spans="1:19">
      <c r="A316" s="155"/>
      <c r="B316" s="155"/>
      <c r="C316" s="155"/>
      <c r="D316" s="155"/>
      <c r="E316" s="155"/>
      <c r="F316" s="155"/>
      <c r="G316" s="155"/>
      <c r="H316" s="155"/>
      <c r="I316" s="155"/>
      <c r="J316" s="155"/>
      <c r="K316" s="155"/>
      <c r="L316" s="155"/>
      <c r="M316" s="155"/>
      <c r="N316" s="155"/>
      <c r="O316" s="299"/>
      <c r="P316" s="299"/>
      <c r="Q316" s="299"/>
      <c r="R316" s="299"/>
      <c r="S316" s="299"/>
    </row>
    <row r="317" spans="1:19">
      <c r="A317" s="155"/>
      <c r="B317" s="155"/>
      <c r="C317" s="155"/>
      <c r="D317" s="155"/>
      <c r="E317" s="155"/>
      <c r="F317" s="155"/>
      <c r="G317" s="155"/>
      <c r="H317" s="155"/>
      <c r="I317" s="155"/>
      <c r="J317" s="155"/>
      <c r="K317" s="155"/>
      <c r="L317" s="155"/>
      <c r="M317" s="155"/>
      <c r="N317" s="155"/>
      <c r="O317" s="299"/>
      <c r="P317" s="299"/>
      <c r="Q317" s="299"/>
      <c r="R317" s="299"/>
      <c r="S317" s="299"/>
    </row>
    <row r="318" spans="1:19">
      <c r="A318" s="155"/>
      <c r="B318" s="155"/>
      <c r="C318" s="155"/>
      <c r="D318" s="155"/>
      <c r="E318" s="155"/>
      <c r="F318" s="155"/>
      <c r="G318" s="155"/>
      <c r="H318" s="155"/>
      <c r="I318" s="155"/>
      <c r="J318" s="155"/>
      <c r="K318" s="155"/>
      <c r="L318" s="155"/>
      <c r="M318" s="155"/>
      <c r="N318" s="155"/>
      <c r="O318" s="299"/>
      <c r="P318" s="299"/>
      <c r="Q318" s="299"/>
      <c r="R318" s="299"/>
      <c r="S318" s="299"/>
    </row>
    <row r="319" spans="1:19">
      <c r="A319" s="155"/>
      <c r="B319" s="155"/>
      <c r="C319" s="155"/>
      <c r="D319" s="155"/>
      <c r="E319" s="155"/>
      <c r="F319" s="155"/>
      <c r="G319" s="155"/>
      <c r="H319" s="155"/>
      <c r="I319" s="155"/>
      <c r="J319" s="155"/>
      <c r="K319" s="155"/>
      <c r="L319" s="155"/>
      <c r="M319" s="155"/>
      <c r="N319" s="155"/>
      <c r="O319" s="299"/>
      <c r="P319" s="299"/>
      <c r="Q319" s="299"/>
      <c r="R319" s="299"/>
      <c r="S319" s="299"/>
    </row>
    <row r="320" spans="1:19">
      <c r="A320" s="155"/>
      <c r="B320" s="155"/>
      <c r="C320" s="155"/>
      <c r="D320" s="155"/>
      <c r="E320" s="155"/>
      <c r="F320" s="155"/>
      <c r="G320" s="155"/>
      <c r="H320" s="155"/>
      <c r="I320" s="155"/>
      <c r="J320" s="155"/>
      <c r="K320" s="155"/>
      <c r="L320" s="155"/>
      <c r="M320" s="155"/>
      <c r="N320" s="155"/>
      <c r="O320" s="299"/>
      <c r="P320" s="299"/>
      <c r="Q320" s="299"/>
      <c r="R320" s="299"/>
      <c r="S320" s="299"/>
    </row>
    <row r="321" spans="1:19">
      <c r="A321" s="155"/>
      <c r="B321" s="155"/>
      <c r="C321" s="155"/>
      <c r="D321" s="155"/>
      <c r="E321" s="155"/>
      <c r="F321" s="155"/>
      <c r="G321" s="155"/>
      <c r="H321" s="155"/>
      <c r="I321" s="155"/>
      <c r="J321" s="155"/>
      <c r="K321" s="155"/>
      <c r="L321" s="155"/>
      <c r="M321" s="155"/>
      <c r="N321" s="155"/>
      <c r="O321" s="299"/>
      <c r="P321" s="299"/>
      <c r="Q321" s="299"/>
      <c r="R321" s="299"/>
      <c r="S321" s="299"/>
    </row>
    <row r="322" spans="1:19">
      <c r="A322" s="155"/>
      <c r="B322" s="155"/>
      <c r="C322" s="155"/>
      <c r="D322" s="155"/>
      <c r="E322" s="155"/>
      <c r="F322" s="155"/>
      <c r="G322" s="155"/>
      <c r="H322" s="155"/>
      <c r="I322" s="155"/>
      <c r="J322" s="155"/>
      <c r="K322" s="155"/>
      <c r="L322" s="155"/>
      <c r="M322" s="155"/>
      <c r="N322" s="155"/>
      <c r="O322" s="299"/>
      <c r="P322" s="299"/>
      <c r="Q322" s="299"/>
      <c r="R322" s="299"/>
      <c r="S322" s="299"/>
    </row>
    <row r="323" spans="1:19">
      <c r="A323" s="155"/>
      <c r="B323" s="155"/>
      <c r="C323" s="155"/>
      <c r="D323" s="155"/>
      <c r="E323" s="155"/>
      <c r="F323" s="155"/>
      <c r="G323" s="155"/>
      <c r="H323" s="155"/>
      <c r="I323" s="155"/>
      <c r="J323" s="155"/>
      <c r="K323" s="155"/>
      <c r="L323" s="155"/>
      <c r="M323" s="155"/>
      <c r="N323" s="155"/>
      <c r="O323" s="299"/>
      <c r="P323" s="299"/>
      <c r="Q323" s="299"/>
      <c r="R323" s="299"/>
      <c r="S323" s="299"/>
    </row>
    <row r="324" spans="1:19">
      <c r="A324" s="155"/>
      <c r="B324" s="155"/>
      <c r="C324" s="155"/>
      <c r="D324" s="155"/>
      <c r="E324" s="155"/>
      <c r="F324" s="155"/>
      <c r="G324" s="155"/>
      <c r="H324" s="155"/>
      <c r="I324" s="155"/>
      <c r="J324" s="155"/>
      <c r="K324" s="155"/>
      <c r="L324" s="155"/>
      <c r="M324" s="155"/>
      <c r="N324" s="155"/>
      <c r="O324" s="299"/>
      <c r="P324" s="299"/>
      <c r="Q324" s="299"/>
      <c r="R324" s="299"/>
      <c r="S324" s="299"/>
    </row>
    <row r="325" spans="1:19">
      <c r="A325" s="155"/>
      <c r="B325" s="155"/>
      <c r="C325" s="155"/>
      <c r="D325" s="155"/>
      <c r="E325" s="155"/>
      <c r="F325" s="155"/>
      <c r="G325" s="155"/>
      <c r="H325" s="155"/>
      <c r="I325" s="155"/>
      <c r="J325" s="155"/>
      <c r="K325" s="155"/>
      <c r="L325" s="155"/>
      <c r="M325" s="155"/>
      <c r="N325" s="155"/>
      <c r="O325" s="299"/>
      <c r="P325" s="299"/>
      <c r="Q325" s="299"/>
      <c r="R325" s="299"/>
      <c r="S325" s="299"/>
    </row>
    <row r="326" spans="1:19">
      <c r="A326" s="155"/>
      <c r="B326" s="155"/>
      <c r="C326" s="155"/>
      <c r="D326" s="155"/>
      <c r="E326" s="155"/>
      <c r="F326" s="155"/>
      <c r="G326" s="155"/>
      <c r="H326" s="155"/>
      <c r="I326" s="155"/>
      <c r="J326" s="155"/>
      <c r="K326" s="155"/>
      <c r="L326" s="155"/>
      <c r="M326" s="155"/>
      <c r="N326" s="155"/>
      <c r="O326" s="299"/>
      <c r="P326" s="299"/>
      <c r="Q326" s="299"/>
      <c r="R326" s="299"/>
      <c r="S326" s="299"/>
    </row>
    <row r="327" spans="1:19">
      <c r="A327" s="155"/>
      <c r="B327" s="155"/>
      <c r="C327" s="155"/>
      <c r="D327" s="155"/>
      <c r="E327" s="155"/>
      <c r="F327" s="155"/>
      <c r="G327" s="155"/>
      <c r="H327" s="155"/>
      <c r="I327" s="155"/>
      <c r="J327" s="155"/>
      <c r="K327" s="155"/>
      <c r="L327" s="155"/>
      <c r="M327" s="155"/>
      <c r="N327" s="155"/>
      <c r="O327" s="299"/>
      <c r="P327" s="299"/>
      <c r="Q327" s="299"/>
      <c r="R327" s="299"/>
      <c r="S327" s="299"/>
    </row>
    <row r="328" spans="1:19">
      <c r="A328" s="155"/>
      <c r="B328" s="155"/>
      <c r="C328" s="155"/>
      <c r="D328" s="155"/>
      <c r="E328" s="155"/>
      <c r="F328" s="155"/>
      <c r="G328" s="155"/>
      <c r="H328" s="155"/>
      <c r="I328" s="155"/>
      <c r="J328" s="155"/>
      <c r="K328" s="155"/>
      <c r="L328" s="155"/>
      <c r="M328" s="155"/>
      <c r="N328" s="155"/>
      <c r="O328" s="299"/>
      <c r="P328" s="299"/>
      <c r="Q328" s="299"/>
      <c r="R328" s="299"/>
      <c r="S328" s="299"/>
    </row>
    <row r="329" spans="1:19">
      <c r="A329" s="155"/>
      <c r="B329" s="155"/>
      <c r="C329" s="155"/>
      <c r="D329" s="155"/>
      <c r="E329" s="155"/>
      <c r="F329" s="155"/>
      <c r="G329" s="155"/>
      <c r="H329" s="155"/>
      <c r="I329" s="155"/>
      <c r="J329" s="155"/>
      <c r="K329" s="155"/>
      <c r="L329" s="155"/>
      <c r="M329" s="155"/>
      <c r="N329" s="155"/>
      <c r="O329" s="299"/>
      <c r="P329" s="299"/>
      <c r="Q329" s="299"/>
      <c r="R329" s="299"/>
      <c r="S329" s="299"/>
    </row>
  </sheetData>
  <mergeCells count="17">
    <mergeCell ref="B74:S74"/>
    <mergeCell ref="B71:S71"/>
    <mergeCell ref="C78:S78"/>
    <mergeCell ref="D81:O81"/>
    <mergeCell ref="A59:O59"/>
    <mergeCell ref="D79:S79"/>
    <mergeCell ref="B75:S75"/>
    <mergeCell ref="B76:S76"/>
    <mergeCell ref="D80:P80"/>
    <mergeCell ref="F1:S1"/>
    <mergeCell ref="B69:S69"/>
    <mergeCell ref="B70:S70"/>
    <mergeCell ref="B72:S72"/>
    <mergeCell ref="B73:S73"/>
    <mergeCell ref="A15:O15"/>
    <mergeCell ref="A26:O26"/>
    <mergeCell ref="F2:O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9A.12</oddHeader>
    <oddFooter>&amp;L&amp;8&amp;G 
&amp;"Arial,Regular"REPORT ON
GOVERNMENT
SERVICES 2015&amp;C &amp;R&amp;8&amp;G&amp;"Arial,Regular" 
FIRE AND AMBULANCE
SERVICES
&amp;"Arial,Regular"PAGE &amp;"Arial,Bold"&amp;P&amp;"Arial,Regular" of TABLE 9A.12</oddFooter>
  </headerFooter>
  <rowBreaks count="3" manualBreakCount="3">
    <brk id="25" max="18" man="1"/>
    <brk id="47" max="18" man="1"/>
    <brk id="79" max="1638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D292"/>
  <sheetViews>
    <sheetView showGridLines="0" zoomScaleNormal="100" zoomScaleSheetLayoutView="100" zoomScalePageLayoutView="90" workbookViewId="0"/>
  </sheetViews>
  <sheetFormatPr defaultRowHeight="16.5" customHeight="1"/>
  <cols>
    <col min="1" max="1" width="3.7109375" style="114" customWidth="1"/>
    <col min="2" max="3" width="2.7109375" style="114" customWidth="1"/>
    <col min="4" max="4" width="6.7109375" style="114" customWidth="1"/>
    <col min="5" max="5" width="7.5703125" style="114" customWidth="1"/>
    <col min="6" max="6" width="4.140625" style="452" customWidth="1"/>
    <col min="7" max="7" width="13.7109375" style="114" customWidth="1"/>
    <col min="8" max="15" width="11" style="114" customWidth="1"/>
    <col min="16" max="16384" width="9.140625" style="38"/>
  </cols>
  <sheetData>
    <row r="1" spans="1:56" s="42" customFormat="1" ht="19.5" customHeight="1">
      <c r="A1" s="102" t="s">
        <v>25</v>
      </c>
      <c r="B1" s="122"/>
      <c r="C1" s="122"/>
      <c r="D1" s="370"/>
      <c r="E1" s="965" t="s">
        <v>887</v>
      </c>
      <c r="F1" s="965"/>
      <c r="G1" s="965"/>
      <c r="H1" s="965"/>
      <c r="I1" s="965"/>
      <c r="J1" s="965"/>
      <c r="K1" s="965"/>
      <c r="L1" s="965"/>
      <c r="M1" s="965"/>
      <c r="N1" s="965"/>
      <c r="O1" s="965"/>
    </row>
    <row r="2" spans="1:56" s="37" customFormat="1" ht="16.5" customHeight="1">
      <c r="A2" s="384"/>
      <c r="B2" s="384"/>
      <c r="C2" s="384"/>
      <c r="D2" s="358"/>
      <c r="E2" s="358"/>
      <c r="F2" s="343"/>
      <c r="G2" s="358" t="s">
        <v>68</v>
      </c>
      <c r="H2" s="357" t="s">
        <v>589</v>
      </c>
      <c r="I2" s="357" t="s">
        <v>501</v>
      </c>
      <c r="J2" s="357" t="s">
        <v>888</v>
      </c>
      <c r="K2" s="357" t="s">
        <v>889</v>
      </c>
      <c r="L2" s="357" t="s">
        <v>590</v>
      </c>
      <c r="M2" s="357" t="s">
        <v>890</v>
      </c>
      <c r="N2" s="357" t="s">
        <v>666</v>
      </c>
      <c r="O2" s="358" t="s">
        <v>87</v>
      </c>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row>
    <row r="3" spans="1:56" s="49" customFormat="1" ht="16.5" customHeight="1">
      <c r="A3" s="29" t="s">
        <v>982</v>
      </c>
      <c r="B3" s="204"/>
      <c r="C3" s="19"/>
      <c r="D3" s="299"/>
      <c r="E3" s="299"/>
      <c r="F3" s="337"/>
      <c r="G3" s="15"/>
      <c r="H3" s="15"/>
      <c r="I3" s="15"/>
      <c r="J3" s="15"/>
      <c r="K3" s="15"/>
      <c r="L3" s="15"/>
      <c r="M3" s="15"/>
      <c r="N3" s="15"/>
      <c r="O3" s="15"/>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row>
    <row r="4" spans="1:56" s="60" customFormat="1" ht="16.5" customHeight="1">
      <c r="A4" s="237" t="s">
        <v>126</v>
      </c>
      <c r="B4" s="29"/>
      <c r="C4" s="29"/>
      <c r="D4" s="29"/>
      <c r="E4" s="29"/>
      <c r="F4" s="51"/>
      <c r="G4" s="31"/>
      <c r="H4" s="31"/>
      <c r="I4" s="31"/>
      <c r="J4" s="31"/>
      <c r="K4" s="31"/>
      <c r="L4" s="31"/>
      <c r="M4" s="31"/>
      <c r="N4" s="31"/>
      <c r="O4" s="3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row>
    <row r="5" spans="1:56" s="37" customFormat="1" ht="16.5" customHeight="1">
      <c r="A5" s="1009" t="s">
        <v>150</v>
      </c>
      <c r="B5" s="1009"/>
      <c r="C5" s="1009"/>
      <c r="D5" s="1009"/>
      <c r="E5" s="1009"/>
      <c r="F5" s="1009"/>
      <c r="G5" s="158">
        <v>6992</v>
      </c>
      <c r="H5" s="158">
        <v>5977</v>
      </c>
      <c r="I5" s="158">
        <v>2713</v>
      </c>
      <c r="J5" s="158">
        <v>1360</v>
      </c>
      <c r="K5" s="158">
        <v>1475</v>
      </c>
      <c r="L5" s="158">
        <v>631</v>
      </c>
      <c r="M5" s="158">
        <v>239</v>
      </c>
      <c r="N5" s="158">
        <v>137</v>
      </c>
      <c r="O5" s="158">
        <v>19524</v>
      </c>
    </row>
    <row r="6" spans="1:56" s="37" customFormat="1" ht="16.5" customHeight="1">
      <c r="A6" s="154" t="s">
        <v>630</v>
      </c>
      <c r="B6" s="155"/>
      <c r="C6" s="155"/>
      <c r="D6" s="155"/>
      <c r="E6" s="299"/>
      <c r="F6" s="298"/>
      <c r="G6" s="158">
        <v>13958</v>
      </c>
      <c r="H6" s="158">
        <v>5872</v>
      </c>
      <c r="I6" s="158">
        <v>11066</v>
      </c>
      <c r="J6" s="158">
        <v>5805</v>
      </c>
      <c r="K6" s="158">
        <v>3240</v>
      </c>
      <c r="L6" s="158">
        <v>1658</v>
      </c>
      <c r="M6" s="158">
        <v>210</v>
      </c>
      <c r="N6" s="158">
        <v>1837</v>
      </c>
      <c r="O6" s="158">
        <v>43646</v>
      </c>
    </row>
    <row r="7" spans="1:56" s="37" customFormat="1" ht="30.75" customHeight="1">
      <c r="A7" s="1010" t="s">
        <v>955</v>
      </c>
      <c r="B7" s="1010"/>
      <c r="C7" s="1010"/>
      <c r="D7" s="1010"/>
      <c r="E7" s="1010"/>
      <c r="F7" s="1010"/>
      <c r="G7" s="633" t="s">
        <v>97</v>
      </c>
      <c r="H7" s="633">
        <v>5054</v>
      </c>
      <c r="I7" s="633" t="s">
        <v>97</v>
      </c>
      <c r="J7" s="633">
        <v>5198</v>
      </c>
      <c r="K7" s="633" t="s">
        <v>97</v>
      </c>
      <c r="L7" s="633">
        <v>1599</v>
      </c>
      <c r="M7" s="633" t="s">
        <v>97</v>
      </c>
      <c r="N7" s="633" t="s">
        <v>97</v>
      </c>
      <c r="O7" s="633" t="s">
        <v>97</v>
      </c>
    </row>
    <row r="8" spans="1:56" s="37" customFormat="1" ht="30.75" customHeight="1">
      <c r="A8" s="1010" t="s">
        <v>956</v>
      </c>
      <c r="B8" s="1010"/>
      <c r="C8" s="1010"/>
      <c r="D8" s="1010"/>
      <c r="E8" s="1010"/>
      <c r="F8" s="1010"/>
      <c r="G8" s="633" t="s">
        <v>97</v>
      </c>
      <c r="H8" s="633">
        <v>818</v>
      </c>
      <c r="I8" s="633" t="s">
        <v>97</v>
      </c>
      <c r="J8" s="633">
        <v>607</v>
      </c>
      <c r="K8" s="633" t="s">
        <v>97</v>
      </c>
      <c r="L8" s="633">
        <v>59</v>
      </c>
      <c r="M8" s="633" t="s">
        <v>97</v>
      </c>
      <c r="N8" s="633" t="s">
        <v>97</v>
      </c>
      <c r="O8" s="633" t="s">
        <v>97</v>
      </c>
    </row>
    <row r="9" spans="1:56" s="37" customFormat="1" ht="16.5" customHeight="1">
      <c r="A9" s="154" t="s">
        <v>127</v>
      </c>
      <c r="B9" s="155"/>
      <c r="C9" s="155"/>
      <c r="D9" s="155"/>
      <c r="E9" s="299"/>
      <c r="F9" s="298"/>
      <c r="G9" s="158">
        <v>13134</v>
      </c>
      <c r="H9" s="158">
        <v>9837</v>
      </c>
      <c r="I9" s="158">
        <v>6978</v>
      </c>
      <c r="J9" s="158">
        <v>3821</v>
      </c>
      <c r="K9" s="158">
        <v>2729</v>
      </c>
      <c r="L9" s="158">
        <v>1452</v>
      </c>
      <c r="M9" s="158">
        <v>426</v>
      </c>
      <c r="N9" s="158">
        <v>320</v>
      </c>
      <c r="O9" s="158">
        <v>38697</v>
      </c>
    </row>
    <row r="10" spans="1:56" s="61" customFormat="1" ht="16.5" customHeight="1">
      <c r="A10" s="236" t="s">
        <v>128</v>
      </c>
      <c r="B10" s="26"/>
      <c r="C10" s="26"/>
      <c r="D10" s="26"/>
      <c r="E10" s="29"/>
      <c r="F10" s="51"/>
      <c r="G10" s="386">
        <v>34084</v>
      </c>
      <c r="H10" s="386">
        <v>21686</v>
      </c>
      <c r="I10" s="386">
        <v>20757</v>
      </c>
      <c r="J10" s="386">
        <v>10986</v>
      </c>
      <c r="K10" s="386">
        <v>7444</v>
      </c>
      <c r="L10" s="386">
        <v>3741</v>
      </c>
      <c r="M10" s="386">
        <v>875</v>
      </c>
      <c r="N10" s="386">
        <v>2294</v>
      </c>
      <c r="O10" s="386">
        <v>101867</v>
      </c>
    </row>
    <row r="11" spans="1:56" s="61" customFormat="1" ht="16.5" customHeight="1">
      <c r="A11" s="237" t="s">
        <v>129</v>
      </c>
      <c r="B11" s="26"/>
      <c r="C11" s="155"/>
      <c r="D11" s="155"/>
      <c r="E11" s="299"/>
      <c r="F11" s="298"/>
      <c r="G11" s="184"/>
      <c r="H11" s="184"/>
      <c r="I11" s="184"/>
      <c r="J11" s="184"/>
      <c r="K11" s="184"/>
      <c r="L11" s="184"/>
      <c r="M11" s="184"/>
      <c r="N11" s="184"/>
      <c r="O11" s="184"/>
    </row>
    <row r="12" spans="1:56" s="37" customFormat="1" ht="30.75" customHeight="1">
      <c r="A12" s="1009" t="s">
        <v>957</v>
      </c>
      <c r="B12" s="1009"/>
      <c r="C12" s="1009"/>
      <c r="D12" s="1009"/>
      <c r="E12" s="1009"/>
      <c r="F12" s="1009"/>
      <c r="G12" s="158">
        <v>19648</v>
      </c>
      <c r="H12" s="158">
        <v>13862</v>
      </c>
      <c r="I12" s="158">
        <v>16770</v>
      </c>
      <c r="J12" s="158">
        <v>3100</v>
      </c>
      <c r="K12" s="158">
        <v>6151</v>
      </c>
      <c r="L12" s="158">
        <v>1360</v>
      </c>
      <c r="M12" s="158">
        <v>1315</v>
      </c>
      <c r="N12" s="158">
        <v>782</v>
      </c>
      <c r="O12" s="158">
        <v>62988</v>
      </c>
    </row>
    <row r="13" spans="1:56" s="37" customFormat="1" ht="16.5" customHeight="1">
      <c r="A13" s="351" t="s">
        <v>130</v>
      </c>
      <c r="B13" s="155"/>
      <c r="C13" s="155"/>
      <c r="D13" s="155"/>
      <c r="E13" s="299"/>
      <c r="F13" s="298"/>
      <c r="G13" s="158">
        <v>9588</v>
      </c>
      <c r="H13" s="158">
        <v>7347</v>
      </c>
      <c r="I13" s="158">
        <v>3646</v>
      </c>
      <c r="J13" s="158">
        <v>1173</v>
      </c>
      <c r="K13" s="158">
        <v>1587</v>
      </c>
      <c r="L13" s="158">
        <v>252</v>
      </c>
      <c r="M13" s="158">
        <v>366</v>
      </c>
      <c r="N13" s="158">
        <v>135</v>
      </c>
      <c r="O13" s="158">
        <v>24094</v>
      </c>
    </row>
    <row r="14" spans="1:56" s="37" customFormat="1" ht="30.75" customHeight="1">
      <c r="A14" s="1007" t="s">
        <v>629</v>
      </c>
      <c r="B14" s="1007"/>
      <c r="C14" s="1007"/>
      <c r="D14" s="1007"/>
      <c r="E14" s="1007"/>
      <c r="F14" s="1007"/>
      <c r="G14" s="158">
        <v>10436</v>
      </c>
      <c r="H14" s="158">
        <v>3704</v>
      </c>
      <c r="I14" s="158">
        <v>4367</v>
      </c>
      <c r="J14" s="158">
        <v>22</v>
      </c>
      <c r="K14" s="158">
        <v>3939</v>
      </c>
      <c r="L14" s="158">
        <v>309</v>
      </c>
      <c r="M14" s="158">
        <v>1003</v>
      </c>
      <c r="N14" s="158">
        <v>196</v>
      </c>
      <c r="O14" s="158">
        <v>23976</v>
      </c>
    </row>
    <row r="15" spans="1:56" s="37" customFormat="1" ht="16.5" customHeight="1">
      <c r="A15" s="154" t="s">
        <v>131</v>
      </c>
      <c r="B15" s="155"/>
      <c r="C15" s="155"/>
      <c r="D15" s="155"/>
      <c r="E15" s="299"/>
      <c r="F15" s="298"/>
      <c r="G15" s="158">
        <v>15749</v>
      </c>
      <c r="H15" s="158">
        <v>10841</v>
      </c>
      <c r="I15" s="158">
        <v>3351</v>
      </c>
      <c r="J15" s="158">
        <v>2592</v>
      </c>
      <c r="K15" s="158">
        <v>2916</v>
      </c>
      <c r="L15" s="158">
        <v>1191</v>
      </c>
      <c r="M15" s="158">
        <v>648</v>
      </c>
      <c r="N15" s="158">
        <v>269</v>
      </c>
      <c r="O15" s="158">
        <v>37557</v>
      </c>
    </row>
    <row r="16" spans="1:56" s="37" customFormat="1" ht="16.5" customHeight="1">
      <c r="A16" s="154" t="s">
        <v>132</v>
      </c>
      <c r="B16" s="155"/>
      <c r="C16" s="155"/>
      <c r="D16" s="155"/>
      <c r="E16" s="299"/>
      <c r="F16" s="298"/>
      <c r="G16" s="158">
        <v>1685</v>
      </c>
      <c r="H16" s="158">
        <v>1307</v>
      </c>
      <c r="I16" s="158">
        <v>803</v>
      </c>
      <c r="J16" s="158">
        <v>170</v>
      </c>
      <c r="K16" s="158">
        <v>327</v>
      </c>
      <c r="L16" s="158">
        <v>93</v>
      </c>
      <c r="M16" s="158">
        <v>50</v>
      </c>
      <c r="N16" s="158">
        <v>37</v>
      </c>
      <c r="O16" s="158">
        <v>4472</v>
      </c>
    </row>
    <row r="17" spans="1:56" s="37" customFormat="1" ht="16.5" customHeight="1">
      <c r="A17" s="154" t="s">
        <v>133</v>
      </c>
      <c r="B17" s="155"/>
      <c r="C17" s="155"/>
      <c r="D17" s="155"/>
      <c r="E17" s="299"/>
      <c r="F17" s="298"/>
      <c r="G17" s="158">
        <v>43068</v>
      </c>
      <c r="H17" s="158">
        <v>14530</v>
      </c>
      <c r="I17" s="158">
        <v>18187</v>
      </c>
      <c r="J17" s="158">
        <v>9387</v>
      </c>
      <c r="K17" s="158">
        <v>7708</v>
      </c>
      <c r="L17" s="158">
        <v>3566</v>
      </c>
      <c r="M17" s="158">
        <v>5919</v>
      </c>
      <c r="N17" s="158">
        <v>2774</v>
      </c>
      <c r="O17" s="158">
        <v>105139</v>
      </c>
    </row>
    <row r="18" spans="1:56" s="37" customFormat="1" ht="16.5" customHeight="1">
      <c r="A18" s="351" t="s">
        <v>134</v>
      </c>
      <c r="B18" s="155"/>
      <c r="C18" s="155"/>
      <c r="D18" s="155"/>
      <c r="E18" s="299"/>
      <c r="F18" s="298"/>
      <c r="G18" s="158">
        <v>11483</v>
      </c>
      <c r="H18" s="158">
        <v>2212</v>
      </c>
      <c r="I18" s="158">
        <v>2553</v>
      </c>
      <c r="J18" s="158">
        <v>2625</v>
      </c>
      <c r="K18" s="158">
        <v>1120</v>
      </c>
      <c r="L18" s="158">
        <v>55</v>
      </c>
      <c r="M18" s="158">
        <v>335</v>
      </c>
      <c r="N18" s="158">
        <v>281</v>
      </c>
      <c r="O18" s="158">
        <v>20664</v>
      </c>
    </row>
    <row r="19" spans="1:56" s="37" customFormat="1" ht="30.75" customHeight="1">
      <c r="A19" s="1008" t="s">
        <v>135</v>
      </c>
      <c r="B19" s="1008"/>
      <c r="C19" s="1008"/>
      <c r="D19" s="1008"/>
      <c r="E19" s="1008"/>
      <c r="F19" s="1008"/>
      <c r="G19" s="386">
        <v>111657</v>
      </c>
      <c r="H19" s="386">
        <v>53803</v>
      </c>
      <c r="I19" s="386">
        <v>49677</v>
      </c>
      <c r="J19" s="386">
        <v>19069</v>
      </c>
      <c r="K19" s="386">
        <v>23748</v>
      </c>
      <c r="L19" s="386">
        <v>6826</v>
      </c>
      <c r="M19" s="386">
        <v>9636</v>
      </c>
      <c r="N19" s="386">
        <v>4474</v>
      </c>
      <c r="O19" s="386">
        <v>278890</v>
      </c>
    </row>
    <row r="20" spans="1:56" s="37" customFormat="1" ht="30.75" customHeight="1">
      <c r="A20" s="1007" t="s">
        <v>136</v>
      </c>
      <c r="B20" s="1007"/>
      <c r="C20" s="1007"/>
      <c r="D20" s="1007"/>
      <c r="E20" s="1007"/>
      <c r="F20" s="1007"/>
      <c r="G20" s="158">
        <v>2277</v>
      </c>
      <c r="H20" s="158">
        <v>6</v>
      </c>
      <c r="I20" s="158">
        <v>0</v>
      </c>
      <c r="J20" s="158">
        <v>0</v>
      </c>
      <c r="K20" s="158">
        <v>0</v>
      </c>
      <c r="L20" s="158">
        <v>383</v>
      </c>
      <c r="M20" s="158" t="s">
        <v>97</v>
      </c>
      <c r="N20" s="158">
        <v>594</v>
      </c>
      <c r="O20" s="158" t="s">
        <v>97</v>
      </c>
    </row>
    <row r="21" spans="1:56" s="37" customFormat="1" ht="30.75" customHeight="1">
      <c r="A21" s="974" t="s">
        <v>137</v>
      </c>
      <c r="B21" s="974"/>
      <c r="C21" s="974"/>
      <c r="D21" s="974"/>
      <c r="E21" s="974"/>
      <c r="F21" s="974"/>
      <c r="G21" s="386">
        <v>148018</v>
      </c>
      <c r="H21" s="386">
        <v>75495</v>
      </c>
      <c r="I21" s="386">
        <v>70434</v>
      </c>
      <c r="J21" s="386">
        <v>30055</v>
      </c>
      <c r="K21" s="386">
        <v>31192</v>
      </c>
      <c r="L21" s="386">
        <v>10950</v>
      </c>
      <c r="M21" s="386">
        <v>10511</v>
      </c>
      <c r="N21" s="386">
        <v>7362</v>
      </c>
      <c r="O21" s="386">
        <v>384017</v>
      </c>
    </row>
    <row r="22" spans="1:56" s="49" customFormat="1" ht="16.5" customHeight="1">
      <c r="A22" s="29" t="s">
        <v>703</v>
      </c>
      <c r="B22" s="204"/>
      <c r="C22" s="19"/>
      <c r="D22" s="299"/>
      <c r="E22" s="299"/>
      <c r="F22" s="337"/>
      <c r="G22" s="15"/>
      <c r="H22" s="15"/>
      <c r="I22" s="15"/>
      <c r="J22" s="15"/>
      <c r="K22" s="15"/>
      <c r="L22" s="15"/>
      <c r="M22" s="15"/>
      <c r="N22" s="15"/>
      <c r="O22" s="15"/>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row>
    <row r="23" spans="1:56" s="60" customFormat="1" ht="16.5" customHeight="1">
      <c r="A23" s="237" t="s">
        <v>126</v>
      </c>
      <c r="B23" s="29"/>
      <c r="C23" s="29"/>
      <c r="D23" s="29"/>
      <c r="E23" s="29"/>
      <c r="F23" s="51"/>
      <c r="G23" s="31"/>
      <c r="H23" s="31"/>
      <c r="I23" s="31"/>
      <c r="J23" s="31"/>
      <c r="K23" s="31"/>
      <c r="L23" s="31"/>
      <c r="M23" s="31"/>
      <c r="N23" s="31"/>
      <c r="O23" s="3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row>
    <row r="24" spans="1:56" s="37" customFormat="1" ht="16.5" customHeight="1">
      <c r="A24" s="1009" t="s">
        <v>150</v>
      </c>
      <c r="B24" s="1009"/>
      <c r="C24" s="1009"/>
      <c r="D24" s="1009"/>
      <c r="E24" s="1009"/>
      <c r="F24" s="1009"/>
      <c r="G24" s="158">
        <v>6719</v>
      </c>
      <c r="H24" s="158">
        <v>6200</v>
      </c>
      <c r="I24" s="158">
        <v>2949</v>
      </c>
      <c r="J24" s="158">
        <v>1475</v>
      </c>
      <c r="K24" s="158">
        <v>1540</v>
      </c>
      <c r="L24" s="158">
        <v>676</v>
      </c>
      <c r="M24" s="158">
        <v>228</v>
      </c>
      <c r="N24" s="158">
        <v>160</v>
      </c>
      <c r="O24" s="158">
        <v>19947</v>
      </c>
    </row>
    <row r="25" spans="1:56" s="37" customFormat="1" ht="16.5" customHeight="1">
      <c r="A25" s="154" t="s">
        <v>630</v>
      </c>
      <c r="B25" s="155"/>
      <c r="C25" s="155"/>
      <c r="D25" s="155"/>
      <c r="E25" s="299"/>
      <c r="F25" s="298"/>
      <c r="G25" s="158">
        <v>17932</v>
      </c>
      <c r="H25" s="158">
        <v>7529</v>
      </c>
      <c r="I25" s="158">
        <v>11480</v>
      </c>
      <c r="J25" s="158">
        <v>6044</v>
      </c>
      <c r="K25" s="158">
        <v>1280</v>
      </c>
      <c r="L25" s="158">
        <v>1893</v>
      </c>
      <c r="M25" s="158">
        <v>290</v>
      </c>
      <c r="N25" s="158">
        <v>2308</v>
      </c>
      <c r="O25" s="158">
        <v>48756</v>
      </c>
    </row>
    <row r="26" spans="1:56" s="37" customFormat="1" ht="16.5" customHeight="1">
      <c r="A26" s="154" t="s">
        <v>127</v>
      </c>
      <c r="B26" s="155"/>
      <c r="C26" s="155"/>
      <c r="D26" s="155"/>
      <c r="E26" s="299"/>
      <c r="F26" s="298"/>
      <c r="G26" s="158">
        <v>15807</v>
      </c>
      <c r="H26" s="158">
        <v>10916</v>
      </c>
      <c r="I26" s="158">
        <v>7328</v>
      </c>
      <c r="J26" s="158">
        <v>4049</v>
      </c>
      <c r="K26" s="158">
        <v>3068</v>
      </c>
      <c r="L26" s="158">
        <v>1549</v>
      </c>
      <c r="M26" s="158">
        <v>487</v>
      </c>
      <c r="N26" s="158">
        <v>378</v>
      </c>
      <c r="O26" s="158">
        <v>43582</v>
      </c>
    </row>
    <row r="27" spans="1:56" s="61" customFormat="1" ht="16.5" customHeight="1">
      <c r="A27" s="236" t="s">
        <v>128</v>
      </c>
      <c r="B27" s="26"/>
      <c r="C27" s="26"/>
      <c r="D27" s="26"/>
      <c r="E27" s="29"/>
      <c r="F27" s="51"/>
      <c r="G27" s="386">
        <v>40458</v>
      </c>
      <c r="H27" s="386">
        <v>24645</v>
      </c>
      <c r="I27" s="386">
        <v>21757</v>
      </c>
      <c r="J27" s="386">
        <v>11568</v>
      </c>
      <c r="K27" s="386">
        <v>5888</v>
      </c>
      <c r="L27" s="386">
        <v>4118</v>
      </c>
      <c r="M27" s="386">
        <v>1005</v>
      </c>
      <c r="N27" s="386">
        <v>2846</v>
      </c>
      <c r="O27" s="386">
        <v>112285</v>
      </c>
    </row>
    <row r="28" spans="1:56" s="61" customFormat="1" ht="16.5" customHeight="1">
      <c r="A28" s="237" t="s">
        <v>129</v>
      </c>
      <c r="B28" s="26"/>
      <c r="C28" s="155"/>
      <c r="D28" s="155"/>
      <c r="E28" s="299"/>
      <c r="F28" s="298"/>
      <c r="G28" s="184"/>
      <c r="H28" s="184"/>
      <c r="I28" s="184"/>
      <c r="J28" s="184"/>
      <c r="K28" s="184"/>
      <c r="L28" s="184"/>
      <c r="M28" s="184"/>
      <c r="N28" s="184"/>
      <c r="O28" s="184"/>
    </row>
    <row r="29" spans="1:56" s="37" customFormat="1" ht="30.75" customHeight="1">
      <c r="A29" s="1009" t="s">
        <v>957</v>
      </c>
      <c r="B29" s="1009"/>
      <c r="C29" s="1009"/>
      <c r="D29" s="1009"/>
      <c r="E29" s="1009"/>
      <c r="F29" s="1009"/>
      <c r="G29" s="158">
        <v>19005</v>
      </c>
      <c r="H29" s="158">
        <v>12422</v>
      </c>
      <c r="I29" s="158">
        <v>17201</v>
      </c>
      <c r="J29" s="158">
        <v>3128</v>
      </c>
      <c r="K29" s="158">
        <v>6114</v>
      </c>
      <c r="L29" s="158">
        <v>1217</v>
      </c>
      <c r="M29" s="158">
        <v>1372</v>
      </c>
      <c r="N29" s="158">
        <v>723</v>
      </c>
      <c r="O29" s="158">
        <v>61182</v>
      </c>
    </row>
    <row r="30" spans="1:56" s="37" customFormat="1" ht="16.5" customHeight="1">
      <c r="A30" s="351" t="s">
        <v>130</v>
      </c>
      <c r="B30" s="155"/>
      <c r="C30" s="155"/>
      <c r="D30" s="155"/>
      <c r="E30" s="299"/>
      <c r="F30" s="298"/>
      <c r="G30" s="158">
        <v>10402</v>
      </c>
      <c r="H30" s="158">
        <v>7161</v>
      </c>
      <c r="I30" s="158">
        <v>4080</v>
      </c>
      <c r="J30" s="158">
        <v>871</v>
      </c>
      <c r="K30" s="158">
        <v>1582</v>
      </c>
      <c r="L30" s="158">
        <v>244</v>
      </c>
      <c r="M30" s="158">
        <v>415</v>
      </c>
      <c r="N30" s="158">
        <v>163</v>
      </c>
      <c r="O30" s="158">
        <v>24918</v>
      </c>
    </row>
    <row r="31" spans="1:56" s="37" customFormat="1" ht="30.75" customHeight="1">
      <c r="A31" s="1007" t="s">
        <v>629</v>
      </c>
      <c r="B31" s="1007"/>
      <c r="C31" s="1007"/>
      <c r="D31" s="1007"/>
      <c r="E31" s="1007"/>
      <c r="F31" s="1007"/>
      <c r="G31" s="158">
        <v>10344</v>
      </c>
      <c r="H31" s="158">
        <v>3394</v>
      </c>
      <c r="I31" s="158">
        <v>4777</v>
      </c>
      <c r="J31" s="158">
        <v>14</v>
      </c>
      <c r="K31" s="158">
        <v>2968</v>
      </c>
      <c r="L31" s="158">
        <v>304</v>
      </c>
      <c r="M31" s="158">
        <v>1032</v>
      </c>
      <c r="N31" s="158">
        <v>207</v>
      </c>
      <c r="O31" s="158">
        <v>23040</v>
      </c>
    </row>
    <row r="32" spans="1:56" s="37" customFormat="1" ht="16.5" customHeight="1">
      <c r="A32" s="154" t="s">
        <v>131</v>
      </c>
      <c r="B32" s="155"/>
      <c r="C32" s="155"/>
      <c r="D32" s="155"/>
      <c r="E32" s="299"/>
      <c r="F32" s="298"/>
      <c r="G32" s="158">
        <v>15926</v>
      </c>
      <c r="H32" s="158">
        <v>11131</v>
      </c>
      <c r="I32" s="158">
        <v>3491</v>
      </c>
      <c r="J32" s="158">
        <v>2534</v>
      </c>
      <c r="K32" s="158">
        <v>2978</v>
      </c>
      <c r="L32" s="158">
        <v>1235</v>
      </c>
      <c r="M32" s="158">
        <v>639</v>
      </c>
      <c r="N32" s="158">
        <v>265</v>
      </c>
      <c r="O32" s="158">
        <v>38199</v>
      </c>
    </row>
    <row r="33" spans="1:56" s="37" customFormat="1" ht="16.5" customHeight="1">
      <c r="A33" s="154" t="s">
        <v>132</v>
      </c>
      <c r="B33" s="155"/>
      <c r="C33" s="155"/>
      <c r="D33" s="155"/>
      <c r="E33" s="299"/>
      <c r="F33" s="298"/>
      <c r="G33" s="158">
        <v>2188</v>
      </c>
      <c r="H33" s="158">
        <v>1450</v>
      </c>
      <c r="I33" s="158">
        <v>883</v>
      </c>
      <c r="J33" s="158">
        <v>359</v>
      </c>
      <c r="K33" s="158">
        <v>301</v>
      </c>
      <c r="L33" s="158">
        <v>92</v>
      </c>
      <c r="M33" s="158">
        <v>80</v>
      </c>
      <c r="N33" s="158">
        <v>41</v>
      </c>
      <c r="O33" s="158">
        <v>5394</v>
      </c>
    </row>
    <row r="34" spans="1:56" s="37" customFormat="1" ht="16.5" customHeight="1">
      <c r="A34" s="154" t="s">
        <v>133</v>
      </c>
      <c r="B34" s="155"/>
      <c r="C34" s="155"/>
      <c r="D34" s="155"/>
      <c r="E34" s="299"/>
      <c r="F34" s="298"/>
      <c r="G34" s="158">
        <v>49966</v>
      </c>
      <c r="H34" s="158">
        <v>13973</v>
      </c>
      <c r="I34" s="158">
        <v>19717</v>
      </c>
      <c r="J34" s="158">
        <v>10100</v>
      </c>
      <c r="K34" s="158">
        <v>7306</v>
      </c>
      <c r="L34" s="158">
        <v>3368</v>
      </c>
      <c r="M34" s="158">
        <v>5888</v>
      </c>
      <c r="N34" s="158">
        <v>2421</v>
      </c>
      <c r="O34" s="158">
        <v>112739</v>
      </c>
    </row>
    <row r="35" spans="1:56" s="37" customFormat="1" ht="16.5" customHeight="1">
      <c r="A35" s="351" t="s">
        <v>134</v>
      </c>
      <c r="B35" s="155"/>
      <c r="C35" s="155"/>
      <c r="D35" s="155"/>
      <c r="E35" s="299"/>
      <c r="F35" s="298"/>
      <c r="G35" s="158">
        <v>7573</v>
      </c>
      <c r="H35" s="158">
        <v>1976</v>
      </c>
      <c r="I35" s="158">
        <v>3763</v>
      </c>
      <c r="J35" s="158">
        <v>1564</v>
      </c>
      <c r="K35" s="158">
        <v>847</v>
      </c>
      <c r="L35" s="158">
        <v>44</v>
      </c>
      <c r="M35" s="158">
        <v>297</v>
      </c>
      <c r="N35" s="158">
        <v>280</v>
      </c>
      <c r="O35" s="158">
        <v>16344</v>
      </c>
    </row>
    <row r="36" spans="1:56" s="37" customFormat="1" ht="30.75" customHeight="1">
      <c r="A36" s="1008" t="s">
        <v>135</v>
      </c>
      <c r="B36" s="1008"/>
      <c r="C36" s="1008"/>
      <c r="D36" s="1008"/>
      <c r="E36" s="1008"/>
      <c r="F36" s="1008"/>
      <c r="G36" s="386">
        <v>115404</v>
      </c>
      <c r="H36" s="386">
        <v>51507</v>
      </c>
      <c r="I36" s="386">
        <v>53912</v>
      </c>
      <c r="J36" s="386">
        <v>18570</v>
      </c>
      <c r="K36" s="386">
        <v>22096</v>
      </c>
      <c r="L36" s="386">
        <v>6504</v>
      </c>
      <c r="M36" s="386">
        <v>9723</v>
      </c>
      <c r="N36" s="386">
        <v>4100</v>
      </c>
      <c r="O36" s="386">
        <v>281816</v>
      </c>
    </row>
    <row r="37" spans="1:56" s="37" customFormat="1" ht="30.75" customHeight="1">
      <c r="A37" s="1007" t="s">
        <v>136</v>
      </c>
      <c r="B37" s="1007"/>
      <c r="C37" s="1007"/>
      <c r="D37" s="1007"/>
      <c r="E37" s="1007"/>
      <c r="F37" s="1007"/>
      <c r="G37" s="158">
        <v>1536</v>
      </c>
      <c r="H37" s="158">
        <v>6</v>
      </c>
      <c r="I37" s="158">
        <v>0</v>
      </c>
      <c r="J37" s="158">
        <v>0</v>
      </c>
      <c r="K37" s="158">
        <v>0</v>
      </c>
      <c r="L37" s="158">
        <v>788</v>
      </c>
      <c r="M37" s="158">
        <v>0</v>
      </c>
      <c r="N37" s="158">
        <v>495</v>
      </c>
      <c r="O37" s="158">
        <v>2825</v>
      </c>
    </row>
    <row r="38" spans="1:56" s="37" customFormat="1" ht="30.75" customHeight="1">
      <c r="A38" s="974" t="s">
        <v>137</v>
      </c>
      <c r="B38" s="974"/>
      <c r="C38" s="974"/>
      <c r="D38" s="974"/>
      <c r="E38" s="974"/>
      <c r="F38" s="974"/>
      <c r="G38" s="386">
        <v>157398</v>
      </c>
      <c r="H38" s="386">
        <v>76158</v>
      </c>
      <c r="I38" s="386">
        <v>75669</v>
      </c>
      <c r="J38" s="386">
        <v>30138</v>
      </c>
      <c r="K38" s="386">
        <v>27984</v>
      </c>
      <c r="L38" s="386">
        <v>11410</v>
      </c>
      <c r="M38" s="386">
        <v>10728</v>
      </c>
      <c r="N38" s="386">
        <v>7441</v>
      </c>
      <c r="O38" s="386">
        <v>396926</v>
      </c>
    </row>
    <row r="39" spans="1:56" s="49" customFormat="1" ht="16.5" customHeight="1">
      <c r="A39" s="29" t="s">
        <v>553</v>
      </c>
      <c r="B39" s="204"/>
      <c r="C39" s="19"/>
      <c r="D39" s="299"/>
      <c r="E39" s="299"/>
      <c r="F39" s="337"/>
      <c r="G39" s="15"/>
      <c r="H39" s="15"/>
      <c r="I39" s="15"/>
      <c r="J39" s="15"/>
      <c r="K39" s="15"/>
      <c r="L39" s="15"/>
      <c r="M39" s="15"/>
      <c r="N39" s="15"/>
      <c r="O39" s="15"/>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row>
    <row r="40" spans="1:56" s="60" customFormat="1" ht="16.5" customHeight="1">
      <c r="A40" s="237" t="s">
        <v>126</v>
      </c>
      <c r="B40" s="29"/>
      <c r="C40" s="29"/>
      <c r="D40" s="29"/>
      <c r="E40" s="29"/>
      <c r="F40" s="51"/>
      <c r="G40" s="31"/>
      <c r="H40" s="31"/>
      <c r="I40" s="31"/>
      <c r="J40" s="31"/>
      <c r="K40" s="31"/>
      <c r="L40" s="31"/>
      <c r="M40" s="31"/>
      <c r="N40" s="31"/>
      <c r="O40" s="3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row>
    <row r="41" spans="1:56" s="37" customFormat="1" ht="16.5" customHeight="1">
      <c r="A41" s="1009" t="s">
        <v>150</v>
      </c>
      <c r="B41" s="1009"/>
      <c r="C41" s="1009"/>
      <c r="D41" s="1009"/>
      <c r="E41" s="1009"/>
      <c r="F41" s="1009"/>
      <c r="G41" s="158">
        <v>6402</v>
      </c>
      <c r="H41" s="158">
        <v>6278</v>
      </c>
      <c r="I41" s="158">
        <v>3017</v>
      </c>
      <c r="J41" s="158">
        <v>1442</v>
      </c>
      <c r="K41" s="158">
        <v>1494</v>
      </c>
      <c r="L41" s="158">
        <v>645</v>
      </c>
      <c r="M41" s="158">
        <v>265</v>
      </c>
      <c r="N41" s="158">
        <v>175</v>
      </c>
      <c r="O41" s="158">
        <v>19718</v>
      </c>
    </row>
    <row r="42" spans="1:56" s="37" customFormat="1" ht="16.5" customHeight="1">
      <c r="A42" s="154" t="s">
        <v>630</v>
      </c>
      <c r="B42" s="155"/>
      <c r="C42" s="155"/>
      <c r="D42" s="155"/>
      <c r="E42" s="299"/>
      <c r="F42" s="298"/>
      <c r="G42" s="158">
        <v>10568</v>
      </c>
      <c r="H42" s="158">
        <v>4825</v>
      </c>
      <c r="I42" s="158">
        <v>9367</v>
      </c>
      <c r="J42" s="158">
        <v>6366</v>
      </c>
      <c r="K42" s="158">
        <v>2382</v>
      </c>
      <c r="L42" s="158">
        <v>1775</v>
      </c>
      <c r="M42" s="158">
        <v>199</v>
      </c>
      <c r="N42" s="158">
        <v>2504</v>
      </c>
      <c r="O42" s="158">
        <v>37986</v>
      </c>
    </row>
    <row r="43" spans="1:56" s="37" customFormat="1" ht="16.5" customHeight="1">
      <c r="A43" s="154" t="s">
        <v>127</v>
      </c>
      <c r="B43" s="155"/>
      <c r="C43" s="155"/>
      <c r="D43" s="155"/>
      <c r="E43" s="299"/>
      <c r="F43" s="298"/>
      <c r="G43" s="158">
        <v>15963</v>
      </c>
      <c r="H43" s="158">
        <v>10154</v>
      </c>
      <c r="I43" s="158">
        <v>6870</v>
      </c>
      <c r="J43" s="158">
        <v>4105</v>
      </c>
      <c r="K43" s="158">
        <v>3211</v>
      </c>
      <c r="L43" s="158">
        <v>1701</v>
      </c>
      <c r="M43" s="158">
        <v>505</v>
      </c>
      <c r="N43" s="158">
        <v>375</v>
      </c>
      <c r="O43" s="158">
        <v>42884</v>
      </c>
    </row>
    <row r="44" spans="1:56" s="61" customFormat="1" ht="16.5" customHeight="1">
      <c r="A44" s="236" t="s">
        <v>128</v>
      </c>
      <c r="B44" s="26"/>
      <c r="C44" s="26"/>
      <c r="D44" s="26"/>
      <c r="E44" s="29"/>
      <c r="F44" s="51"/>
      <c r="G44" s="386">
        <v>32933</v>
      </c>
      <c r="H44" s="386">
        <v>21257</v>
      </c>
      <c r="I44" s="386">
        <v>19254</v>
      </c>
      <c r="J44" s="386">
        <v>11913</v>
      </c>
      <c r="K44" s="386">
        <v>7087</v>
      </c>
      <c r="L44" s="386">
        <v>4121</v>
      </c>
      <c r="M44" s="386">
        <v>969</v>
      </c>
      <c r="N44" s="386">
        <v>3054</v>
      </c>
      <c r="O44" s="386">
        <v>100588</v>
      </c>
    </row>
    <row r="45" spans="1:56" s="61" customFormat="1" ht="16.5" customHeight="1">
      <c r="A45" s="237" t="s">
        <v>129</v>
      </c>
      <c r="B45" s="26"/>
      <c r="C45" s="155"/>
      <c r="D45" s="155"/>
      <c r="E45" s="299"/>
      <c r="F45" s="298"/>
      <c r="G45" s="184"/>
      <c r="H45" s="184"/>
      <c r="I45" s="184"/>
      <c r="J45" s="184"/>
      <c r="K45" s="184"/>
      <c r="L45" s="184"/>
      <c r="M45" s="184"/>
      <c r="N45" s="184"/>
      <c r="O45" s="184"/>
    </row>
    <row r="46" spans="1:56" s="37" customFormat="1" ht="30.75" customHeight="1">
      <c r="A46" s="1009" t="s">
        <v>957</v>
      </c>
      <c r="B46" s="1009"/>
      <c r="C46" s="1009"/>
      <c r="D46" s="1009"/>
      <c r="E46" s="1009"/>
      <c r="F46" s="1009"/>
      <c r="G46" s="158">
        <v>19268</v>
      </c>
      <c r="H46" s="158">
        <v>11785</v>
      </c>
      <c r="I46" s="158">
        <v>16754</v>
      </c>
      <c r="J46" s="158">
        <v>2728</v>
      </c>
      <c r="K46" s="158">
        <v>5934</v>
      </c>
      <c r="L46" s="158">
        <v>1259</v>
      </c>
      <c r="M46" s="158">
        <v>1372</v>
      </c>
      <c r="N46" s="158">
        <v>684</v>
      </c>
      <c r="O46" s="158">
        <v>59784</v>
      </c>
    </row>
    <row r="47" spans="1:56" s="37" customFormat="1" ht="16.5" customHeight="1">
      <c r="A47" s="351" t="s">
        <v>130</v>
      </c>
      <c r="B47" s="155"/>
      <c r="C47" s="155"/>
      <c r="D47" s="155"/>
      <c r="E47" s="299"/>
      <c r="F47" s="298"/>
      <c r="G47" s="158">
        <v>10386</v>
      </c>
      <c r="H47" s="158">
        <v>6530</v>
      </c>
      <c r="I47" s="158">
        <v>3462</v>
      </c>
      <c r="J47" s="158">
        <v>1031</v>
      </c>
      <c r="K47" s="158">
        <v>1618</v>
      </c>
      <c r="L47" s="158">
        <v>256</v>
      </c>
      <c r="M47" s="158">
        <v>408</v>
      </c>
      <c r="N47" s="158">
        <v>151</v>
      </c>
      <c r="O47" s="158">
        <v>23842</v>
      </c>
    </row>
    <row r="48" spans="1:56" s="37" customFormat="1" ht="30.75" customHeight="1">
      <c r="A48" s="1007" t="s">
        <v>629</v>
      </c>
      <c r="B48" s="1007"/>
      <c r="C48" s="1007"/>
      <c r="D48" s="1007"/>
      <c r="E48" s="1007"/>
      <c r="F48" s="1007"/>
      <c r="G48" s="158">
        <v>10517</v>
      </c>
      <c r="H48" s="158">
        <v>3265</v>
      </c>
      <c r="I48" s="158">
        <v>3887</v>
      </c>
      <c r="J48" s="158">
        <v>701</v>
      </c>
      <c r="K48" s="158">
        <v>2998</v>
      </c>
      <c r="L48" s="158">
        <v>387</v>
      </c>
      <c r="M48" s="158">
        <v>1203</v>
      </c>
      <c r="N48" s="158">
        <v>191</v>
      </c>
      <c r="O48" s="158">
        <v>23149</v>
      </c>
    </row>
    <row r="49" spans="1:56" s="37" customFormat="1" ht="16.5" customHeight="1">
      <c r="A49" s="154" t="s">
        <v>131</v>
      </c>
      <c r="B49" s="155"/>
      <c r="C49" s="155"/>
      <c r="D49" s="155"/>
      <c r="E49" s="299"/>
      <c r="F49" s="298"/>
      <c r="G49" s="158">
        <v>13864</v>
      </c>
      <c r="H49" s="158">
        <v>10535</v>
      </c>
      <c r="I49" s="158">
        <v>2892</v>
      </c>
      <c r="J49" s="158">
        <v>1807</v>
      </c>
      <c r="K49" s="158">
        <v>2628</v>
      </c>
      <c r="L49" s="158">
        <v>1105</v>
      </c>
      <c r="M49" s="158">
        <v>655</v>
      </c>
      <c r="N49" s="158">
        <v>262</v>
      </c>
      <c r="O49" s="158">
        <v>33748</v>
      </c>
    </row>
    <row r="50" spans="1:56" s="37" customFormat="1" ht="16.5" customHeight="1">
      <c r="A50" s="154" t="s">
        <v>132</v>
      </c>
      <c r="B50" s="155"/>
      <c r="C50" s="155"/>
      <c r="D50" s="155"/>
      <c r="E50" s="299"/>
      <c r="F50" s="298"/>
      <c r="G50" s="158">
        <v>2267</v>
      </c>
      <c r="H50" s="158">
        <v>1647</v>
      </c>
      <c r="I50" s="158">
        <v>852</v>
      </c>
      <c r="J50" s="158">
        <v>335</v>
      </c>
      <c r="K50" s="158">
        <v>324</v>
      </c>
      <c r="L50" s="158">
        <v>126</v>
      </c>
      <c r="M50" s="158">
        <v>146</v>
      </c>
      <c r="N50" s="158">
        <v>77</v>
      </c>
      <c r="O50" s="158">
        <v>5774</v>
      </c>
    </row>
    <row r="51" spans="1:56" s="37" customFormat="1" ht="16.5" customHeight="1">
      <c r="A51" s="154" t="s">
        <v>133</v>
      </c>
      <c r="B51" s="155"/>
      <c r="C51" s="155"/>
      <c r="D51" s="155"/>
      <c r="E51" s="299"/>
      <c r="F51" s="298"/>
      <c r="G51" s="158">
        <v>53336</v>
      </c>
      <c r="H51" s="158">
        <v>14102</v>
      </c>
      <c r="I51" s="158">
        <v>20548</v>
      </c>
      <c r="J51" s="158">
        <v>10627</v>
      </c>
      <c r="K51" s="158">
        <v>7804</v>
      </c>
      <c r="L51" s="158">
        <v>3807</v>
      </c>
      <c r="M51" s="158">
        <v>6280</v>
      </c>
      <c r="N51" s="158">
        <v>2658</v>
      </c>
      <c r="O51" s="158">
        <v>119162</v>
      </c>
    </row>
    <row r="52" spans="1:56" s="37" customFormat="1" ht="16.5" customHeight="1">
      <c r="A52" s="351" t="s">
        <v>134</v>
      </c>
      <c r="B52" s="155"/>
      <c r="C52" s="155"/>
      <c r="D52" s="155"/>
      <c r="E52" s="299"/>
      <c r="F52" s="298"/>
      <c r="G52" s="158">
        <v>5422</v>
      </c>
      <c r="H52" s="158">
        <v>1970</v>
      </c>
      <c r="I52" s="158">
        <v>2420</v>
      </c>
      <c r="J52" s="158">
        <v>1240</v>
      </c>
      <c r="K52" s="158">
        <v>0</v>
      </c>
      <c r="L52" s="158">
        <v>44</v>
      </c>
      <c r="M52" s="158">
        <v>334</v>
      </c>
      <c r="N52" s="158">
        <v>329</v>
      </c>
      <c r="O52" s="158">
        <v>11759</v>
      </c>
    </row>
    <row r="53" spans="1:56" s="37" customFormat="1" ht="30.75" customHeight="1">
      <c r="A53" s="1008" t="s">
        <v>135</v>
      </c>
      <c r="B53" s="1008"/>
      <c r="C53" s="1008"/>
      <c r="D53" s="1008"/>
      <c r="E53" s="1008"/>
      <c r="F53" s="1008"/>
      <c r="G53" s="386">
        <v>115060</v>
      </c>
      <c r="H53" s="386">
        <v>49834</v>
      </c>
      <c r="I53" s="386">
        <v>50815</v>
      </c>
      <c r="J53" s="386">
        <v>18469</v>
      </c>
      <c r="K53" s="386">
        <v>21306</v>
      </c>
      <c r="L53" s="386">
        <v>6984</v>
      </c>
      <c r="M53" s="386">
        <v>10398</v>
      </c>
      <c r="N53" s="386">
        <v>4352</v>
      </c>
      <c r="O53" s="386">
        <v>277218</v>
      </c>
    </row>
    <row r="54" spans="1:56" s="37" customFormat="1" ht="30.75" customHeight="1">
      <c r="A54" s="1007" t="s">
        <v>136</v>
      </c>
      <c r="B54" s="1007"/>
      <c r="C54" s="1007"/>
      <c r="D54" s="1007"/>
      <c r="E54" s="1007"/>
      <c r="F54" s="1007"/>
      <c r="G54" s="158">
        <v>1743</v>
      </c>
      <c r="H54" s="158">
        <v>6</v>
      </c>
      <c r="I54" s="158">
        <v>0</v>
      </c>
      <c r="J54" s="158">
        <v>0</v>
      </c>
      <c r="K54" s="158">
        <v>0</v>
      </c>
      <c r="L54" s="158">
        <v>432</v>
      </c>
      <c r="M54" s="158">
        <v>0</v>
      </c>
      <c r="N54" s="158">
        <v>401</v>
      </c>
      <c r="O54" s="158">
        <v>2582</v>
      </c>
    </row>
    <row r="55" spans="1:56" s="37" customFormat="1" ht="30.75" customHeight="1">
      <c r="A55" s="974" t="s">
        <v>137</v>
      </c>
      <c r="B55" s="974"/>
      <c r="C55" s="974"/>
      <c r="D55" s="974"/>
      <c r="E55" s="974"/>
      <c r="F55" s="974"/>
      <c r="G55" s="386">
        <v>149736</v>
      </c>
      <c r="H55" s="386">
        <v>71097</v>
      </c>
      <c r="I55" s="386">
        <v>70069</v>
      </c>
      <c r="J55" s="386">
        <v>30382</v>
      </c>
      <c r="K55" s="386">
        <v>28393</v>
      </c>
      <c r="L55" s="386">
        <v>11537</v>
      </c>
      <c r="M55" s="386">
        <v>11367</v>
      </c>
      <c r="N55" s="386">
        <v>7807</v>
      </c>
      <c r="O55" s="386">
        <v>380388</v>
      </c>
    </row>
    <row r="56" spans="1:56" s="49" customFormat="1" ht="16.5" customHeight="1">
      <c r="A56" s="29" t="s">
        <v>554</v>
      </c>
      <c r="B56" s="204"/>
      <c r="C56" s="19"/>
      <c r="D56" s="299"/>
      <c r="E56" s="299"/>
      <c r="F56" s="337"/>
      <c r="G56" s="15"/>
      <c r="H56" s="15"/>
      <c r="I56" s="15"/>
      <c r="J56" s="15"/>
      <c r="K56" s="15"/>
      <c r="L56" s="15"/>
      <c r="M56" s="15"/>
      <c r="N56" s="15"/>
      <c r="O56" s="15"/>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row>
    <row r="57" spans="1:56" s="60" customFormat="1" ht="16.5" customHeight="1">
      <c r="A57" s="237" t="s">
        <v>126</v>
      </c>
      <c r="B57" s="29"/>
      <c r="C57" s="29"/>
      <c r="D57" s="29"/>
      <c r="E57" s="29"/>
      <c r="F57" s="51"/>
      <c r="G57" s="31"/>
      <c r="H57" s="31"/>
      <c r="I57" s="31"/>
      <c r="J57" s="31"/>
      <c r="K57" s="31"/>
      <c r="L57" s="31"/>
      <c r="M57" s="31"/>
      <c r="N57" s="31"/>
      <c r="O57" s="3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row>
    <row r="58" spans="1:56" s="37" customFormat="1" ht="16.5" customHeight="1">
      <c r="A58" s="1009" t="s">
        <v>150</v>
      </c>
      <c r="B58" s="1009"/>
      <c r="C58" s="1009"/>
      <c r="D58" s="1009"/>
      <c r="E58" s="1009"/>
      <c r="F58" s="1009"/>
      <c r="G58" s="158">
        <v>6675</v>
      </c>
      <c r="H58" s="158">
        <v>6307</v>
      </c>
      <c r="I58" s="158">
        <v>2811</v>
      </c>
      <c r="J58" s="158">
        <v>1567</v>
      </c>
      <c r="K58" s="158">
        <v>1403</v>
      </c>
      <c r="L58" s="158">
        <v>663</v>
      </c>
      <c r="M58" s="158">
        <v>245</v>
      </c>
      <c r="N58" s="158">
        <v>136</v>
      </c>
      <c r="O58" s="158">
        <v>19807</v>
      </c>
    </row>
    <row r="59" spans="1:56" s="37" customFormat="1" ht="16.5" customHeight="1">
      <c r="A59" s="154" t="s">
        <v>630</v>
      </c>
      <c r="B59" s="155"/>
      <c r="C59" s="155"/>
      <c r="D59" s="155"/>
      <c r="E59" s="299"/>
      <c r="F59" s="298"/>
      <c r="G59" s="158">
        <v>11222</v>
      </c>
      <c r="H59" s="158">
        <v>2520</v>
      </c>
      <c r="I59" s="158">
        <v>5072</v>
      </c>
      <c r="J59" s="158">
        <v>7175</v>
      </c>
      <c r="K59" s="158">
        <v>1944</v>
      </c>
      <c r="L59" s="158">
        <v>1413</v>
      </c>
      <c r="M59" s="158">
        <v>142</v>
      </c>
      <c r="N59" s="158">
        <v>1393</v>
      </c>
      <c r="O59" s="158">
        <v>30881</v>
      </c>
    </row>
    <row r="60" spans="1:56" s="37" customFormat="1" ht="16.5" customHeight="1">
      <c r="A60" s="154" t="s">
        <v>127</v>
      </c>
      <c r="B60" s="155"/>
      <c r="C60" s="155"/>
      <c r="D60" s="155"/>
      <c r="E60" s="299"/>
      <c r="F60" s="298"/>
      <c r="G60" s="158">
        <v>16130</v>
      </c>
      <c r="H60" s="158">
        <v>8929</v>
      </c>
      <c r="I60" s="158">
        <v>5897</v>
      </c>
      <c r="J60" s="158">
        <v>3753</v>
      </c>
      <c r="K60" s="158">
        <v>3215</v>
      </c>
      <c r="L60" s="158">
        <v>1582</v>
      </c>
      <c r="M60" s="158">
        <v>513</v>
      </c>
      <c r="N60" s="158">
        <v>317</v>
      </c>
      <c r="O60" s="158">
        <v>40336</v>
      </c>
    </row>
    <row r="61" spans="1:56" s="61" customFormat="1" ht="16.5" customHeight="1">
      <c r="A61" s="236" t="s">
        <v>128</v>
      </c>
      <c r="B61" s="26"/>
      <c r="C61" s="26"/>
      <c r="D61" s="26"/>
      <c r="E61" s="29"/>
      <c r="F61" s="51"/>
      <c r="G61" s="386">
        <v>34027</v>
      </c>
      <c r="H61" s="386">
        <v>17756</v>
      </c>
      <c r="I61" s="386">
        <v>13780</v>
      </c>
      <c r="J61" s="386">
        <v>12495</v>
      </c>
      <c r="K61" s="386">
        <v>6562</v>
      </c>
      <c r="L61" s="386">
        <v>3658</v>
      </c>
      <c r="M61" s="386">
        <v>900</v>
      </c>
      <c r="N61" s="386">
        <v>1846</v>
      </c>
      <c r="O61" s="386">
        <v>91024</v>
      </c>
    </row>
    <row r="62" spans="1:56" s="61" customFormat="1" ht="16.5" customHeight="1">
      <c r="A62" s="237" t="s">
        <v>129</v>
      </c>
      <c r="B62" s="26"/>
      <c r="C62" s="155"/>
      <c r="D62" s="155"/>
      <c r="E62" s="299"/>
      <c r="F62" s="298"/>
      <c r="G62" s="184"/>
      <c r="H62" s="184"/>
      <c r="I62" s="184"/>
      <c r="J62" s="184"/>
      <c r="K62" s="184"/>
      <c r="L62" s="184"/>
      <c r="M62" s="184"/>
      <c r="N62" s="184"/>
      <c r="O62" s="184"/>
    </row>
    <row r="63" spans="1:56" s="37" customFormat="1" ht="30.75" customHeight="1">
      <c r="A63" s="1009" t="s">
        <v>957</v>
      </c>
      <c r="B63" s="1009"/>
      <c r="C63" s="1009"/>
      <c r="D63" s="1009"/>
      <c r="E63" s="1009"/>
      <c r="F63" s="1009"/>
      <c r="G63" s="158">
        <v>18453</v>
      </c>
      <c r="H63" s="158">
        <v>10629</v>
      </c>
      <c r="I63" s="158">
        <v>16151</v>
      </c>
      <c r="J63" s="158">
        <v>2585</v>
      </c>
      <c r="K63" s="158">
        <v>6289</v>
      </c>
      <c r="L63" s="158">
        <v>1381</v>
      </c>
      <c r="M63" s="158">
        <v>1497</v>
      </c>
      <c r="N63" s="158">
        <v>717</v>
      </c>
      <c r="O63" s="158">
        <v>57702</v>
      </c>
    </row>
    <row r="64" spans="1:56" s="37" customFormat="1" ht="16.5" customHeight="1">
      <c r="A64" s="351" t="s">
        <v>130</v>
      </c>
      <c r="B64" s="155"/>
      <c r="C64" s="155"/>
      <c r="D64" s="155"/>
      <c r="E64" s="299"/>
      <c r="F64" s="298"/>
      <c r="G64" s="158">
        <v>10734</v>
      </c>
      <c r="H64" s="158">
        <v>6371</v>
      </c>
      <c r="I64" s="158">
        <v>3769</v>
      </c>
      <c r="J64" s="158">
        <v>908</v>
      </c>
      <c r="K64" s="158">
        <v>1717</v>
      </c>
      <c r="L64" s="158">
        <v>227</v>
      </c>
      <c r="M64" s="158">
        <v>438</v>
      </c>
      <c r="N64" s="158">
        <v>155</v>
      </c>
      <c r="O64" s="158">
        <v>24319</v>
      </c>
    </row>
    <row r="65" spans="1:56" s="37" customFormat="1" ht="30.75" customHeight="1">
      <c r="A65" s="1007" t="s">
        <v>629</v>
      </c>
      <c r="B65" s="1007"/>
      <c r="C65" s="1007"/>
      <c r="D65" s="1007"/>
      <c r="E65" s="1007"/>
      <c r="F65" s="1007"/>
      <c r="G65" s="158">
        <v>9755</v>
      </c>
      <c r="H65" s="158">
        <v>3604</v>
      </c>
      <c r="I65" s="158">
        <v>5013</v>
      </c>
      <c r="J65" s="158">
        <v>51</v>
      </c>
      <c r="K65" s="158">
        <v>3805</v>
      </c>
      <c r="L65" s="158">
        <v>440</v>
      </c>
      <c r="M65" s="158">
        <v>1452</v>
      </c>
      <c r="N65" s="158">
        <v>208</v>
      </c>
      <c r="O65" s="158">
        <v>24328</v>
      </c>
    </row>
    <row r="66" spans="1:56" s="37" customFormat="1" ht="16.5" customHeight="1">
      <c r="A66" s="154" t="s">
        <v>131</v>
      </c>
      <c r="B66" s="155"/>
      <c r="C66" s="155"/>
      <c r="D66" s="155"/>
      <c r="E66" s="299"/>
      <c r="F66" s="298"/>
      <c r="G66" s="158">
        <v>13709</v>
      </c>
      <c r="H66" s="158">
        <v>10048</v>
      </c>
      <c r="I66" s="158">
        <v>3026</v>
      </c>
      <c r="J66" s="158">
        <v>1683</v>
      </c>
      <c r="K66" s="158">
        <v>2581</v>
      </c>
      <c r="L66" s="158">
        <v>1079</v>
      </c>
      <c r="M66" s="158">
        <v>651</v>
      </c>
      <c r="N66" s="158">
        <v>333</v>
      </c>
      <c r="O66" s="158">
        <v>33110</v>
      </c>
    </row>
    <row r="67" spans="1:56" s="37" customFormat="1" ht="16.5" customHeight="1">
      <c r="A67" s="154" t="s">
        <v>132</v>
      </c>
      <c r="B67" s="155"/>
      <c r="C67" s="155"/>
      <c r="D67" s="155"/>
      <c r="E67" s="299"/>
      <c r="F67" s="298"/>
      <c r="G67" s="158">
        <v>2731</v>
      </c>
      <c r="H67" s="158">
        <v>1605</v>
      </c>
      <c r="I67" s="158">
        <v>985</v>
      </c>
      <c r="J67" s="158">
        <v>327</v>
      </c>
      <c r="K67" s="158">
        <v>307</v>
      </c>
      <c r="L67" s="158">
        <v>150</v>
      </c>
      <c r="M67" s="158">
        <v>125</v>
      </c>
      <c r="N67" s="158">
        <v>62</v>
      </c>
      <c r="O67" s="158">
        <v>6292</v>
      </c>
    </row>
    <row r="68" spans="1:56" s="37" customFormat="1" ht="16.5" customHeight="1">
      <c r="A68" s="154" t="s">
        <v>133</v>
      </c>
      <c r="B68" s="155"/>
      <c r="C68" s="155"/>
      <c r="D68" s="155"/>
      <c r="E68" s="299"/>
      <c r="F68" s="298"/>
      <c r="G68" s="158">
        <v>53615</v>
      </c>
      <c r="H68" s="158">
        <v>14835</v>
      </c>
      <c r="I68" s="158">
        <v>22725</v>
      </c>
      <c r="J68" s="158">
        <v>9283</v>
      </c>
      <c r="K68" s="158">
        <v>8261</v>
      </c>
      <c r="L68" s="158">
        <v>4067</v>
      </c>
      <c r="M68" s="158">
        <v>6468</v>
      </c>
      <c r="N68" s="158">
        <v>2801</v>
      </c>
      <c r="O68" s="158">
        <v>122055</v>
      </c>
    </row>
    <row r="69" spans="1:56" s="37" customFormat="1" ht="16.5" customHeight="1">
      <c r="A69" s="351" t="s">
        <v>134</v>
      </c>
      <c r="B69" s="155"/>
      <c r="C69" s="155"/>
      <c r="D69" s="155"/>
      <c r="E69" s="299"/>
      <c r="F69" s="298"/>
      <c r="G69" s="158">
        <v>5855</v>
      </c>
      <c r="H69" s="158">
        <v>2114</v>
      </c>
      <c r="I69" s="158">
        <v>3040</v>
      </c>
      <c r="J69" s="158">
        <v>1680</v>
      </c>
      <c r="K69" s="158">
        <v>1082</v>
      </c>
      <c r="L69" s="158">
        <v>51</v>
      </c>
      <c r="M69" s="158">
        <v>321</v>
      </c>
      <c r="N69" s="158">
        <v>654</v>
      </c>
      <c r="O69" s="158">
        <v>14797</v>
      </c>
    </row>
    <row r="70" spans="1:56" s="37" customFormat="1" ht="30.75" customHeight="1">
      <c r="A70" s="1008" t="s">
        <v>135</v>
      </c>
      <c r="B70" s="1008"/>
      <c r="C70" s="1008"/>
      <c r="D70" s="1008"/>
      <c r="E70" s="1008"/>
      <c r="F70" s="1008"/>
      <c r="G70" s="386">
        <v>114852</v>
      </c>
      <c r="H70" s="386">
        <v>49206</v>
      </c>
      <c r="I70" s="386">
        <v>54709</v>
      </c>
      <c r="J70" s="386">
        <v>16517</v>
      </c>
      <c r="K70" s="386">
        <v>24042</v>
      </c>
      <c r="L70" s="386">
        <v>7395</v>
      </c>
      <c r="M70" s="386">
        <v>10952</v>
      </c>
      <c r="N70" s="386">
        <v>4930</v>
      </c>
      <c r="O70" s="386">
        <v>282603</v>
      </c>
    </row>
    <row r="71" spans="1:56" s="37" customFormat="1" ht="30.75" customHeight="1">
      <c r="A71" s="1007" t="s">
        <v>136</v>
      </c>
      <c r="B71" s="1007"/>
      <c r="C71" s="1007"/>
      <c r="D71" s="1007"/>
      <c r="E71" s="1007"/>
      <c r="F71" s="1007"/>
      <c r="G71" s="158">
        <v>937</v>
      </c>
      <c r="H71" s="158">
        <v>7</v>
      </c>
      <c r="I71" s="158">
        <v>0</v>
      </c>
      <c r="J71" s="158">
        <v>0</v>
      </c>
      <c r="K71" s="158">
        <v>1</v>
      </c>
      <c r="L71" s="158">
        <v>384</v>
      </c>
      <c r="M71" s="158">
        <v>0</v>
      </c>
      <c r="N71" s="158">
        <v>474</v>
      </c>
      <c r="O71" s="158">
        <v>1803</v>
      </c>
    </row>
    <row r="72" spans="1:56" s="37" customFormat="1" ht="30.75" customHeight="1">
      <c r="A72" s="974" t="s">
        <v>137</v>
      </c>
      <c r="B72" s="974"/>
      <c r="C72" s="974"/>
      <c r="D72" s="974"/>
      <c r="E72" s="974"/>
      <c r="F72" s="974"/>
      <c r="G72" s="386">
        <v>149816</v>
      </c>
      <c r="H72" s="386">
        <v>66969</v>
      </c>
      <c r="I72" s="386">
        <v>68489</v>
      </c>
      <c r="J72" s="386">
        <v>29012</v>
      </c>
      <c r="K72" s="386">
        <v>30605</v>
      </c>
      <c r="L72" s="386">
        <v>11437</v>
      </c>
      <c r="M72" s="386">
        <v>11852</v>
      </c>
      <c r="N72" s="386">
        <v>7250</v>
      </c>
      <c r="O72" s="386">
        <v>375430</v>
      </c>
    </row>
    <row r="73" spans="1:56" s="49" customFormat="1" ht="16.5" customHeight="1">
      <c r="A73" s="29" t="s">
        <v>555</v>
      </c>
      <c r="B73" s="204"/>
      <c r="C73" s="19"/>
      <c r="D73" s="299"/>
      <c r="E73" s="299"/>
      <c r="F73" s="337"/>
      <c r="G73" s="15"/>
      <c r="H73" s="15"/>
      <c r="I73" s="15"/>
      <c r="J73" s="15"/>
      <c r="K73" s="15"/>
      <c r="L73" s="15"/>
      <c r="M73" s="15"/>
      <c r="N73" s="15"/>
      <c r="O73" s="15"/>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row>
    <row r="74" spans="1:56" s="60" customFormat="1" ht="16.5" customHeight="1">
      <c r="A74" s="237" t="s">
        <v>126</v>
      </c>
      <c r="B74" s="29"/>
      <c r="C74" s="29"/>
      <c r="D74" s="29"/>
      <c r="E74" s="29"/>
      <c r="F74" s="51"/>
      <c r="G74" s="31"/>
      <c r="H74" s="31"/>
      <c r="I74" s="31"/>
      <c r="J74" s="31"/>
      <c r="K74" s="31"/>
      <c r="L74" s="31"/>
      <c r="M74" s="31"/>
      <c r="N74" s="31"/>
      <c r="O74" s="3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row>
    <row r="75" spans="1:56" s="37" customFormat="1" ht="16.5" customHeight="1">
      <c r="A75" s="1009" t="s">
        <v>150</v>
      </c>
      <c r="B75" s="1009"/>
      <c r="C75" s="1009"/>
      <c r="D75" s="1009"/>
      <c r="E75" s="1009"/>
      <c r="F75" s="1009"/>
      <c r="G75" s="158">
        <v>7044</v>
      </c>
      <c r="H75" s="158">
        <v>6286</v>
      </c>
      <c r="I75" s="158">
        <v>2688</v>
      </c>
      <c r="J75" s="158">
        <v>1550</v>
      </c>
      <c r="K75" s="158">
        <v>1418</v>
      </c>
      <c r="L75" s="158">
        <v>694</v>
      </c>
      <c r="M75" s="158">
        <v>246</v>
      </c>
      <c r="N75" s="158">
        <v>114</v>
      </c>
      <c r="O75" s="158">
        <v>20040</v>
      </c>
    </row>
    <row r="76" spans="1:56" s="37" customFormat="1" ht="16.5" customHeight="1">
      <c r="A76" s="154" t="s">
        <v>630</v>
      </c>
      <c r="B76" s="155"/>
      <c r="C76" s="155"/>
      <c r="D76" s="155"/>
      <c r="E76" s="299"/>
      <c r="F76" s="298"/>
      <c r="G76" s="158">
        <v>16201</v>
      </c>
      <c r="H76" s="158">
        <v>5253</v>
      </c>
      <c r="I76" s="158">
        <v>10298</v>
      </c>
      <c r="J76" s="158">
        <v>7199</v>
      </c>
      <c r="K76" s="158">
        <v>2810</v>
      </c>
      <c r="L76" s="158">
        <v>1925</v>
      </c>
      <c r="M76" s="158">
        <v>268</v>
      </c>
      <c r="N76" s="158">
        <v>1343</v>
      </c>
      <c r="O76" s="158">
        <v>45297</v>
      </c>
    </row>
    <row r="77" spans="1:56" s="37" customFormat="1" ht="16.5" customHeight="1">
      <c r="A77" s="154" t="s">
        <v>127</v>
      </c>
      <c r="B77" s="155"/>
      <c r="C77" s="155"/>
      <c r="D77" s="155"/>
      <c r="E77" s="299"/>
      <c r="F77" s="298"/>
      <c r="G77" s="158">
        <v>17540</v>
      </c>
      <c r="H77" s="158">
        <v>10511</v>
      </c>
      <c r="I77" s="158">
        <v>5463</v>
      </c>
      <c r="J77" s="158">
        <v>3909</v>
      </c>
      <c r="K77" s="158">
        <v>3486</v>
      </c>
      <c r="L77" s="158">
        <v>1669</v>
      </c>
      <c r="M77" s="158">
        <v>709</v>
      </c>
      <c r="N77" s="158">
        <v>378</v>
      </c>
      <c r="O77" s="158">
        <v>43665</v>
      </c>
    </row>
    <row r="78" spans="1:56" s="61" customFormat="1" ht="16.5" customHeight="1">
      <c r="A78" s="236" t="s">
        <v>128</v>
      </c>
      <c r="B78" s="26"/>
      <c r="C78" s="26"/>
      <c r="D78" s="26"/>
      <c r="E78" s="29"/>
      <c r="F78" s="51"/>
      <c r="G78" s="386">
        <v>40785</v>
      </c>
      <c r="H78" s="386">
        <v>22050</v>
      </c>
      <c r="I78" s="386">
        <v>18449</v>
      </c>
      <c r="J78" s="386">
        <v>12658</v>
      </c>
      <c r="K78" s="386">
        <v>7714</v>
      </c>
      <c r="L78" s="386">
        <v>4288</v>
      </c>
      <c r="M78" s="386">
        <v>1223</v>
      </c>
      <c r="N78" s="386">
        <v>1835</v>
      </c>
      <c r="O78" s="386">
        <v>109002</v>
      </c>
    </row>
    <row r="79" spans="1:56" s="61" customFormat="1" ht="16.5" customHeight="1">
      <c r="A79" s="237" t="s">
        <v>129</v>
      </c>
      <c r="B79" s="26"/>
      <c r="C79" s="155"/>
      <c r="D79" s="155"/>
      <c r="E79" s="299"/>
      <c r="F79" s="298"/>
      <c r="G79" s="184"/>
      <c r="H79" s="184"/>
      <c r="I79" s="184"/>
      <c r="J79" s="184"/>
      <c r="K79" s="184"/>
      <c r="L79" s="184"/>
      <c r="M79" s="184"/>
      <c r="N79" s="184"/>
      <c r="O79" s="184"/>
    </row>
    <row r="80" spans="1:56" s="37" customFormat="1" ht="30.75" customHeight="1">
      <c r="A80" s="1009" t="s">
        <v>957</v>
      </c>
      <c r="B80" s="1009"/>
      <c r="C80" s="1009"/>
      <c r="D80" s="1009"/>
      <c r="E80" s="1009"/>
      <c r="F80" s="1009"/>
      <c r="G80" s="158">
        <v>16969</v>
      </c>
      <c r="H80" s="158">
        <v>9668</v>
      </c>
      <c r="I80" s="158">
        <v>14914</v>
      </c>
      <c r="J80" s="158">
        <v>1984</v>
      </c>
      <c r="K80" s="158">
        <v>5864</v>
      </c>
      <c r="L80" s="158">
        <v>1293</v>
      </c>
      <c r="M80" s="158">
        <v>1461</v>
      </c>
      <c r="N80" s="158">
        <v>693</v>
      </c>
      <c r="O80" s="158">
        <v>52846</v>
      </c>
    </row>
    <row r="81" spans="1:56" s="37" customFormat="1" ht="16.5" customHeight="1">
      <c r="A81" s="351" t="s">
        <v>130</v>
      </c>
      <c r="B81" s="155"/>
      <c r="C81" s="155"/>
      <c r="D81" s="155"/>
      <c r="E81" s="299"/>
      <c r="F81" s="298"/>
      <c r="G81" s="158">
        <v>11126</v>
      </c>
      <c r="H81" s="158">
        <v>6391</v>
      </c>
      <c r="I81" s="158">
        <v>3437</v>
      </c>
      <c r="J81" s="158">
        <v>857</v>
      </c>
      <c r="K81" s="158">
        <v>1608</v>
      </c>
      <c r="L81" s="158">
        <v>223</v>
      </c>
      <c r="M81" s="158">
        <v>403</v>
      </c>
      <c r="N81" s="158">
        <v>180</v>
      </c>
      <c r="O81" s="158">
        <v>24225</v>
      </c>
    </row>
    <row r="82" spans="1:56" s="37" customFormat="1" ht="30.75" customHeight="1">
      <c r="A82" s="1007" t="s">
        <v>629</v>
      </c>
      <c r="B82" s="1007"/>
      <c r="C82" s="1007"/>
      <c r="D82" s="1007"/>
      <c r="E82" s="1007"/>
      <c r="F82" s="1007"/>
      <c r="G82" s="158">
        <v>9098</v>
      </c>
      <c r="H82" s="158">
        <v>2853</v>
      </c>
      <c r="I82" s="158">
        <v>2822</v>
      </c>
      <c r="J82" s="158">
        <v>739</v>
      </c>
      <c r="K82" s="158">
        <v>2378</v>
      </c>
      <c r="L82" s="158">
        <v>431</v>
      </c>
      <c r="M82" s="158">
        <v>1062</v>
      </c>
      <c r="N82" s="158">
        <v>210</v>
      </c>
      <c r="O82" s="158">
        <v>19593</v>
      </c>
    </row>
    <row r="83" spans="1:56" s="37" customFormat="1" ht="16.5" customHeight="1">
      <c r="A83" s="154" t="s">
        <v>131</v>
      </c>
      <c r="B83" s="155"/>
      <c r="C83" s="155"/>
      <c r="D83" s="155"/>
      <c r="E83" s="299"/>
      <c r="F83" s="298"/>
      <c r="G83" s="158">
        <v>14278</v>
      </c>
      <c r="H83" s="158">
        <v>10528</v>
      </c>
      <c r="I83" s="158">
        <v>5618</v>
      </c>
      <c r="J83" s="158">
        <v>1401</v>
      </c>
      <c r="K83" s="158">
        <v>2654</v>
      </c>
      <c r="L83" s="158">
        <v>1104</v>
      </c>
      <c r="M83" s="158">
        <v>621</v>
      </c>
      <c r="N83" s="158">
        <v>254</v>
      </c>
      <c r="O83" s="158">
        <v>36458</v>
      </c>
    </row>
    <row r="84" spans="1:56" s="37" customFormat="1" ht="16.5" customHeight="1">
      <c r="A84" s="154" t="s">
        <v>132</v>
      </c>
      <c r="B84" s="155"/>
      <c r="C84" s="155"/>
      <c r="D84" s="155"/>
      <c r="E84" s="299"/>
      <c r="F84" s="298"/>
      <c r="G84" s="158">
        <v>3208</v>
      </c>
      <c r="H84" s="158">
        <v>1896</v>
      </c>
      <c r="I84" s="158">
        <v>1222</v>
      </c>
      <c r="J84" s="158">
        <v>330</v>
      </c>
      <c r="K84" s="158">
        <v>367</v>
      </c>
      <c r="L84" s="158">
        <v>135</v>
      </c>
      <c r="M84" s="158">
        <v>117</v>
      </c>
      <c r="N84" s="158">
        <v>87</v>
      </c>
      <c r="O84" s="158">
        <v>7362</v>
      </c>
    </row>
    <row r="85" spans="1:56" s="37" customFormat="1" ht="16.5" customHeight="1">
      <c r="A85" s="154" t="s">
        <v>133</v>
      </c>
      <c r="B85" s="155"/>
      <c r="C85" s="155"/>
      <c r="D85" s="155"/>
      <c r="E85" s="299"/>
      <c r="F85" s="298"/>
      <c r="G85" s="158">
        <v>49324</v>
      </c>
      <c r="H85" s="158">
        <v>12732</v>
      </c>
      <c r="I85" s="158">
        <v>20418</v>
      </c>
      <c r="J85" s="158">
        <v>8972</v>
      </c>
      <c r="K85" s="158">
        <v>7714</v>
      </c>
      <c r="L85" s="158">
        <v>3872</v>
      </c>
      <c r="M85" s="158">
        <v>5713</v>
      </c>
      <c r="N85" s="158">
        <v>2470</v>
      </c>
      <c r="O85" s="158">
        <v>111215</v>
      </c>
    </row>
    <row r="86" spans="1:56" s="37" customFormat="1" ht="16.5" customHeight="1">
      <c r="A86" s="351" t="s">
        <v>134</v>
      </c>
      <c r="B86" s="155"/>
      <c r="C86" s="155"/>
      <c r="D86" s="155"/>
      <c r="E86" s="299"/>
      <c r="F86" s="298"/>
      <c r="G86" s="158">
        <v>10241</v>
      </c>
      <c r="H86" s="158">
        <v>1846</v>
      </c>
      <c r="I86" s="158">
        <v>1939</v>
      </c>
      <c r="J86" s="158">
        <v>1066</v>
      </c>
      <c r="K86" s="158">
        <v>934</v>
      </c>
      <c r="L86" s="158">
        <v>110</v>
      </c>
      <c r="M86" s="158">
        <v>325</v>
      </c>
      <c r="N86" s="158">
        <v>471</v>
      </c>
      <c r="O86" s="158">
        <v>16932</v>
      </c>
    </row>
    <row r="87" spans="1:56" s="37" customFormat="1" ht="30.75" customHeight="1">
      <c r="A87" s="1008" t="s">
        <v>135</v>
      </c>
      <c r="B87" s="1008"/>
      <c r="C87" s="1008"/>
      <c r="D87" s="1008"/>
      <c r="E87" s="1008"/>
      <c r="F87" s="1008"/>
      <c r="G87" s="386">
        <v>114244</v>
      </c>
      <c r="H87" s="386">
        <v>45914</v>
      </c>
      <c r="I87" s="386">
        <v>50370</v>
      </c>
      <c r="J87" s="386">
        <v>15349</v>
      </c>
      <c r="K87" s="386">
        <v>21519</v>
      </c>
      <c r="L87" s="386">
        <v>7168</v>
      </c>
      <c r="M87" s="386">
        <v>9702</v>
      </c>
      <c r="N87" s="386">
        <v>4365</v>
      </c>
      <c r="O87" s="386">
        <v>268631</v>
      </c>
    </row>
    <row r="88" spans="1:56" s="37" customFormat="1" ht="30.75" customHeight="1">
      <c r="A88" s="1007" t="s">
        <v>136</v>
      </c>
      <c r="B88" s="1007"/>
      <c r="C88" s="1007"/>
      <c r="D88" s="1007"/>
      <c r="E88" s="1007"/>
      <c r="F88" s="1007"/>
      <c r="G88" s="158">
        <v>730</v>
      </c>
      <c r="H88" s="158">
        <v>5</v>
      </c>
      <c r="I88" s="158">
        <v>0</v>
      </c>
      <c r="J88" s="158">
        <v>0</v>
      </c>
      <c r="K88" s="158">
        <v>0</v>
      </c>
      <c r="L88" s="158">
        <v>751</v>
      </c>
      <c r="M88" s="158">
        <v>0</v>
      </c>
      <c r="N88" s="158">
        <v>450</v>
      </c>
      <c r="O88" s="158">
        <v>1936</v>
      </c>
    </row>
    <row r="89" spans="1:56" s="37" customFormat="1" ht="30.75" customHeight="1">
      <c r="A89" s="974" t="s">
        <v>137</v>
      </c>
      <c r="B89" s="974"/>
      <c r="C89" s="974"/>
      <c r="D89" s="974"/>
      <c r="E89" s="974"/>
      <c r="F89" s="974"/>
      <c r="G89" s="386">
        <v>155759</v>
      </c>
      <c r="H89" s="386">
        <v>67969</v>
      </c>
      <c r="I89" s="386">
        <v>68819</v>
      </c>
      <c r="J89" s="386">
        <v>28007</v>
      </c>
      <c r="K89" s="386">
        <v>29233</v>
      </c>
      <c r="L89" s="386">
        <v>12207</v>
      </c>
      <c r="M89" s="386">
        <v>10925</v>
      </c>
      <c r="N89" s="386">
        <v>6650</v>
      </c>
      <c r="O89" s="386">
        <v>379569</v>
      </c>
    </row>
    <row r="90" spans="1:56" s="49" customFormat="1" ht="16.5" customHeight="1">
      <c r="A90" s="29" t="s">
        <v>556</v>
      </c>
      <c r="B90" s="204"/>
      <c r="C90" s="19"/>
      <c r="D90" s="299"/>
      <c r="E90" s="299"/>
      <c r="F90" s="337"/>
      <c r="G90" s="15"/>
      <c r="H90" s="15"/>
      <c r="I90" s="15"/>
      <c r="J90" s="15"/>
      <c r="K90" s="15"/>
      <c r="L90" s="15"/>
      <c r="M90" s="15"/>
      <c r="N90" s="15"/>
      <c r="O90" s="15"/>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row>
    <row r="91" spans="1:56" s="60" customFormat="1" ht="16.5" customHeight="1">
      <c r="A91" s="237" t="s">
        <v>126</v>
      </c>
      <c r="B91" s="29"/>
      <c r="C91" s="29"/>
      <c r="D91" s="29"/>
      <c r="E91" s="29"/>
      <c r="F91" s="51"/>
      <c r="G91" s="31"/>
      <c r="H91" s="31"/>
      <c r="I91" s="31"/>
      <c r="J91" s="31"/>
      <c r="K91" s="31"/>
      <c r="L91" s="31"/>
      <c r="M91" s="31"/>
      <c r="N91" s="31"/>
      <c r="O91" s="3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row>
    <row r="92" spans="1:56" s="37" customFormat="1" ht="16.5" customHeight="1">
      <c r="A92" s="1009" t="s">
        <v>150</v>
      </c>
      <c r="B92" s="1009"/>
      <c r="C92" s="1009"/>
      <c r="D92" s="1009"/>
      <c r="E92" s="1009"/>
      <c r="F92" s="1009"/>
      <c r="G92" s="158">
        <v>6917</v>
      </c>
      <c r="H92" s="158">
        <v>6459</v>
      </c>
      <c r="I92" s="158">
        <v>2960</v>
      </c>
      <c r="J92" s="158">
        <v>1543</v>
      </c>
      <c r="K92" s="158">
        <v>1469</v>
      </c>
      <c r="L92" s="158">
        <v>805</v>
      </c>
      <c r="M92" s="158">
        <v>263</v>
      </c>
      <c r="N92" s="158">
        <v>172</v>
      </c>
      <c r="O92" s="158">
        <v>20588</v>
      </c>
    </row>
    <row r="93" spans="1:56" s="37" customFormat="1" ht="16.5" customHeight="1">
      <c r="A93" s="154" t="s">
        <v>630</v>
      </c>
      <c r="B93" s="155"/>
      <c r="C93" s="155"/>
      <c r="D93" s="155"/>
      <c r="E93" s="299"/>
      <c r="F93" s="298"/>
      <c r="G93" s="158">
        <v>14583</v>
      </c>
      <c r="H93" s="158">
        <v>7661</v>
      </c>
      <c r="I93" s="158">
        <v>7358</v>
      </c>
      <c r="J93" s="158">
        <v>7607</v>
      </c>
      <c r="K93" s="158">
        <v>2749</v>
      </c>
      <c r="L93" s="158">
        <v>1966</v>
      </c>
      <c r="M93" s="158">
        <v>337</v>
      </c>
      <c r="N93" s="158">
        <v>1640</v>
      </c>
      <c r="O93" s="158">
        <v>43901</v>
      </c>
    </row>
    <row r="94" spans="1:56" s="37" customFormat="1" ht="16.5" customHeight="1">
      <c r="A94" s="154" t="s">
        <v>127</v>
      </c>
      <c r="B94" s="155"/>
      <c r="C94" s="155"/>
      <c r="D94" s="155"/>
      <c r="E94" s="299"/>
      <c r="F94" s="298"/>
      <c r="G94" s="158">
        <v>18452</v>
      </c>
      <c r="H94" s="158">
        <v>12507</v>
      </c>
      <c r="I94" s="158">
        <v>5565</v>
      </c>
      <c r="J94" s="158">
        <v>4419</v>
      </c>
      <c r="K94" s="158">
        <v>3754</v>
      </c>
      <c r="L94" s="158">
        <v>1617</v>
      </c>
      <c r="M94" s="158">
        <v>899</v>
      </c>
      <c r="N94" s="158">
        <v>383</v>
      </c>
      <c r="O94" s="158">
        <v>47596</v>
      </c>
    </row>
    <row r="95" spans="1:56" s="61" customFormat="1" ht="16.5" customHeight="1">
      <c r="A95" s="236" t="s">
        <v>128</v>
      </c>
      <c r="B95" s="26"/>
      <c r="C95" s="26"/>
      <c r="D95" s="26"/>
      <c r="E95" s="29"/>
      <c r="F95" s="51"/>
      <c r="G95" s="386">
        <v>39952</v>
      </c>
      <c r="H95" s="386">
        <v>26627</v>
      </c>
      <c r="I95" s="386">
        <v>15883</v>
      </c>
      <c r="J95" s="386">
        <v>13569</v>
      </c>
      <c r="K95" s="386">
        <v>7972</v>
      </c>
      <c r="L95" s="386">
        <v>4388</v>
      </c>
      <c r="M95" s="386">
        <v>1499</v>
      </c>
      <c r="N95" s="386">
        <v>2195</v>
      </c>
      <c r="O95" s="386">
        <v>112085</v>
      </c>
    </row>
    <row r="96" spans="1:56" s="61" customFormat="1" ht="16.5" customHeight="1">
      <c r="A96" s="237" t="s">
        <v>129</v>
      </c>
      <c r="B96" s="26"/>
      <c r="C96" s="155"/>
      <c r="D96" s="155"/>
      <c r="E96" s="299"/>
      <c r="F96" s="298"/>
      <c r="G96" s="184"/>
      <c r="H96" s="184"/>
      <c r="I96" s="184"/>
      <c r="J96" s="184"/>
      <c r="K96" s="184"/>
      <c r="L96" s="184"/>
      <c r="M96" s="184"/>
      <c r="N96" s="184"/>
      <c r="O96" s="184"/>
    </row>
    <row r="97" spans="1:56" s="37" customFormat="1" ht="30.75" customHeight="1">
      <c r="A97" s="1009" t="s">
        <v>957</v>
      </c>
      <c r="B97" s="1009"/>
      <c r="C97" s="1009"/>
      <c r="D97" s="1009"/>
      <c r="E97" s="1009"/>
      <c r="F97" s="1009"/>
      <c r="G97" s="158">
        <v>16548</v>
      </c>
      <c r="H97" s="158">
        <v>9606</v>
      </c>
      <c r="I97" s="158">
        <v>17831</v>
      </c>
      <c r="J97" s="158">
        <v>1869</v>
      </c>
      <c r="K97" s="158">
        <v>5717</v>
      </c>
      <c r="L97" s="158">
        <v>1422</v>
      </c>
      <c r="M97" s="158">
        <v>1274</v>
      </c>
      <c r="N97" s="158">
        <v>714</v>
      </c>
      <c r="O97" s="158">
        <v>54981</v>
      </c>
    </row>
    <row r="98" spans="1:56" s="37" customFormat="1" ht="16.5" customHeight="1">
      <c r="A98" s="351" t="s">
        <v>130</v>
      </c>
      <c r="B98" s="155"/>
      <c r="C98" s="155"/>
      <c r="D98" s="155"/>
      <c r="E98" s="299"/>
      <c r="F98" s="298"/>
      <c r="G98" s="158">
        <v>12570</v>
      </c>
      <c r="H98" s="158">
        <v>6181</v>
      </c>
      <c r="I98" s="158">
        <v>3529</v>
      </c>
      <c r="J98" s="158">
        <v>922</v>
      </c>
      <c r="K98" s="158">
        <v>1522</v>
      </c>
      <c r="L98" s="158">
        <v>222</v>
      </c>
      <c r="M98" s="158">
        <v>440</v>
      </c>
      <c r="N98" s="158">
        <v>147</v>
      </c>
      <c r="O98" s="158">
        <v>25533</v>
      </c>
    </row>
    <row r="99" spans="1:56" s="37" customFormat="1" ht="30.75" customHeight="1">
      <c r="A99" s="1007" t="s">
        <v>629</v>
      </c>
      <c r="B99" s="1007"/>
      <c r="C99" s="1007"/>
      <c r="D99" s="1007"/>
      <c r="E99" s="1007"/>
      <c r="F99" s="1007"/>
      <c r="G99" s="158">
        <v>8197</v>
      </c>
      <c r="H99" s="158">
        <v>2839</v>
      </c>
      <c r="I99" s="158">
        <v>2784</v>
      </c>
      <c r="J99" s="158">
        <v>955</v>
      </c>
      <c r="K99" s="158">
        <v>2131</v>
      </c>
      <c r="L99" s="158">
        <v>398</v>
      </c>
      <c r="M99" s="158">
        <v>888</v>
      </c>
      <c r="N99" s="158">
        <v>248</v>
      </c>
      <c r="O99" s="158">
        <v>18440</v>
      </c>
    </row>
    <row r="100" spans="1:56" s="37" customFormat="1" ht="16.5" customHeight="1">
      <c r="A100" s="154" t="s">
        <v>131</v>
      </c>
      <c r="B100" s="155"/>
      <c r="C100" s="155"/>
      <c r="D100" s="155"/>
      <c r="E100" s="299"/>
      <c r="F100" s="298"/>
      <c r="G100" s="158">
        <v>13561</v>
      </c>
      <c r="H100" s="158">
        <v>11421</v>
      </c>
      <c r="I100" s="158">
        <v>5100</v>
      </c>
      <c r="J100" s="158">
        <v>1571</v>
      </c>
      <c r="K100" s="158">
        <v>2332</v>
      </c>
      <c r="L100" s="158">
        <v>1121</v>
      </c>
      <c r="M100" s="158">
        <v>597</v>
      </c>
      <c r="N100" s="158">
        <v>342</v>
      </c>
      <c r="O100" s="158">
        <v>36045</v>
      </c>
    </row>
    <row r="101" spans="1:56" s="37" customFormat="1" ht="16.5" customHeight="1">
      <c r="A101" s="154" t="s">
        <v>132</v>
      </c>
      <c r="B101" s="155"/>
      <c r="C101" s="155"/>
      <c r="D101" s="155"/>
      <c r="E101" s="299"/>
      <c r="F101" s="298"/>
      <c r="G101" s="158">
        <v>3747</v>
      </c>
      <c r="H101" s="158">
        <v>2229</v>
      </c>
      <c r="I101" s="158">
        <v>1441</v>
      </c>
      <c r="J101" s="158">
        <v>380</v>
      </c>
      <c r="K101" s="158">
        <v>372</v>
      </c>
      <c r="L101" s="158">
        <v>124</v>
      </c>
      <c r="M101" s="158">
        <v>110</v>
      </c>
      <c r="N101" s="158">
        <v>139</v>
      </c>
      <c r="O101" s="158">
        <v>8542</v>
      </c>
    </row>
    <row r="102" spans="1:56" s="37" customFormat="1" ht="16.5" customHeight="1">
      <c r="A102" s="154" t="s">
        <v>133</v>
      </c>
      <c r="B102" s="155"/>
      <c r="C102" s="155"/>
      <c r="D102" s="155"/>
      <c r="E102" s="299"/>
      <c r="F102" s="298"/>
      <c r="G102" s="158">
        <v>54706</v>
      </c>
      <c r="H102" s="158">
        <v>12590</v>
      </c>
      <c r="I102" s="158">
        <v>21264</v>
      </c>
      <c r="J102" s="158">
        <v>8657</v>
      </c>
      <c r="K102" s="158">
        <v>7364</v>
      </c>
      <c r="L102" s="158">
        <v>3742</v>
      </c>
      <c r="M102" s="158">
        <v>5622</v>
      </c>
      <c r="N102" s="158">
        <v>2676</v>
      </c>
      <c r="O102" s="158">
        <v>116621</v>
      </c>
    </row>
    <row r="103" spans="1:56" s="37" customFormat="1" ht="16.5" customHeight="1">
      <c r="A103" s="351" t="s">
        <v>134</v>
      </c>
      <c r="B103" s="155"/>
      <c r="C103" s="155"/>
      <c r="D103" s="155"/>
      <c r="E103" s="299"/>
      <c r="F103" s="298"/>
      <c r="G103" s="158">
        <v>5652</v>
      </c>
      <c r="H103" s="158">
        <v>1839</v>
      </c>
      <c r="I103" s="158">
        <v>2198</v>
      </c>
      <c r="J103" s="158">
        <v>931</v>
      </c>
      <c r="K103" s="158">
        <v>745</v>
      </c>
      <c r="L103" s="158">
        <v>53</v>
      </c>
      <c r="M103" s="158">
        <v>354</v>
      </c>
      <c r="N103" s="158">
        <v>334</v>
      </c>
      <c r="O103" s="158">
        <v>12106</v>
      </c>
    </row>
    <row r="104" spans="1:56" s="37" customFormat="1" ht="30.75" customHeight="1">
      <c r="A104" s="1008" t="s">
        <v>135</v>
      </c>
      <c r="B104" s="1008"/>
      <c r="C104" s="1008"/>
      <c r="D104" s="1008"/>
      <c r="E104" s="1008"/>
      <c r="F104" s="1008"/>
      <c r="G104" s="386">
        <v>114981</v>
      </c>
      <c r="H104" s="386">
        <v>46705</v>
      </c>
      <c r="I104" s="386">
        <v>54147</v>
      </c>
      <c r="J104" s="386">
        <v>15285</v>
      </c>
      <c r="K104" s="386">
        <v>20183</v>
      </c>
      <c r="L104" s="386">
        <v>7082</v>
      </c>
      <c r="M104" s="386">
        <v>9285</v>
      </c>
      <c r="N104" s="386">
        <v>4600</v>
      </c>
      <c r="O104" s="386">
        <v>272268</v>
      </c>
    </row>
    <row r="105" spans="1:56" s="37" customFormat="1" ht="30.75" customHeight="1">
      <c r="A105" s="1007" t="s">
        <v>136</v>
      </c>
      <c r="B105" s="1007"/>
      <c r="C105" s="1007"/>
      <c r="D105" s="1007"/>
      <c r="E105" s="1007"/>
      <c r="F105" s="1007"/>
      <c r="G105" s="158">
        <v>1682</v>
      </c>
      <c r="H105" s="158">
        <v>4</v>
      </c>
      <c r="I105" s="158">
        <v>0</v>
      </c>
      <c r="J105" s="158">
        <v>0</v>
      </c>
      <c r="K105" s="158">
        <v>0</v>
      </c>
      <c r="L105" s="158">
        <v>301</v>
      </c>
      <c r="M105" s="158">
        <v>24</v>
      </c>
      <c r="N105" s="158">
        <v>0</v>
      </c>
      <c r="O105" s="158">
        <v>2011</v>
      </c>
    </row>
    <row r="106" spans="1:56" s="37" customFormat="1" ht="30.75" customHeight="1">
      <c r="A106" s="974" t="s">
        <v>137</v>
      </c>
      <c r="B106" s="974"/>
      <c r="C106" s="974"/>
      <c r="D106" s="974"/>
      <c r="E106" s="974"/>
      <c r="F106" s="974"/>
      <c r="G106" s="386">
        <v>156615</v>
      </c>
      <c r="H106" s="386">
        <v>73336</v>
      </c>
      <c r="I106" s="386">
        <v>70030</v>
      </c>
      <c r="J106" s="386">
        <v>28854</v>
      </c>
      <c r="K106" s="386">
        <v>28155</v>
      </c>
      <c r="L106" s="386">
        <v>11771</v>
      </c>
      <c r="M106" s="386">
        <v>10808</v>
      </c>
      <c r="N106" s="386">
        <v>6795</v>
      </c>
      <c r="O106" s="386">
        <v>386364</v>
      </c>
    </row>
    <row r="107" spans="1:56" s="49" customFormat="1" ht="16.5" customHeight="1">
      <c r="A107" s="29" t="s">
        <v>557</v>
      </c>
      <c r="B107" s="204"/>
      <c r="C107" s="19"/>
      <c r="D107" s="299"/>
      <c r="E107" s="299"/>
      <c r="F107" s="337"/>
      <c r="G107" s="15"/>
      <c r="H107" s="15"/>
      <c r="I107" s="15"/>
      <c r="J107" s="15"/>
      <c r="K107" s="15"/>
      <c r="L107" s="15"/>
      <c r="M107" s="15"/>
      <c r="N107" s="15"/>
      <c r="O107" s="15"/>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row>
    <row r="108" spans="1:56" s="60" customFormat="1" ht="16.5" customHeight="1">
      <c r="A108" s="237" t="s">
        <v>126</v>
      </c>
      <c r="B108" s="29"/>
      <c r="C108" s="29"/>
      <c r="D108" s="29"/>
      <c r="E108" s="29"/>
      <c r="F108" s="51"/>
      <c r="G108" s="31"/>
      <c r="H108" s="31"/>
      <c r="I108" s="31"/>
      <c r="J108" s="31"/>
      <c r="K108" s="31"/>
      <c r="L108" s="31"/>
      <c r="M108" s="31"/>
      <c r="N108" s="31"/>
      <c r="O108" s="3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row>
    <row r="109" spans="1:56" s="37" customFormat="1" ht="16.5" customHeight="1">
      <c r="A109" s="1009" t="s">
        <v>150</v>
      </c>
      <c r="B109" s="1009"/>
      <c r="C109" s="1009"/>
      <c r="D109" s="1009"/>
      <c r="E109" s="1009"/>
      <c r="F109" s="1009"/>
      <c r="G109" s="158">
        <v>7179</v>
      </c>
      <c r="H109" s="158">
        <v>6391</v>
      </c>
      <c r="I109" s="158">
        <v>2893</v>
      </c>
      <c r="J109" s="158">
        <v>1538</v>
      </c>
      <c r="K109" s="158">
        <v>1544</v>
      </c>
      <c r="L109" s="158">
        <v>639</v>
      </c>
      <c r="M109" s="158">
        <v>246</v>
      </c>
      <c r="N109" s="158">
        <v>173</v>
      </c>
      <c r="O109" s="158">
        <v>20603</v>
      </c>
    </row>
    <row r="110" spans="1:56" s="37" customFormat="1" ht="16.5" customHeight="1">
      <c r="A110" s="154" t="s">
        <v>630</v>
      </c>
      <c r="B110" s="155"/>
      <c r="C110" s="155"/>
      <c r="D110" s="155"/>
      <c r="E110" s="299"/>
      <c r="F110" s="298"/>
      <c r="G110" s="158">
        <v>13605</v>
      </c>
      <c r="H110" s="158">
        <v>7553</v>
      </c>
      <c r="I110" s="158">
        <v>8093</v>
      </c>
      <c r="J110" s="158">
        <v>7114</v>
      </c>
      <c r="K110" s="158">
        <v>2862</v>
      </c>
      <c r="L110" s="158">
        <v>2048</v>
      </c>
      <c r="M110" s="158">
        <v>237</v>
      </c>
      <c r="N110" s="158">
        <v>1789</v>
      </c>
      <c r="O110" s="158">
        <v>43301</v>
      </c>
    </row>
    <row r="111" spans="1:56" s="37" customFormat="1" ht="16.5" customHeight="1">
      <c r="A111" s="154" t="s">
        <v>127</v>
      </c>
      <c r="B111" s="155"/>
      <c r="C111" s="155"/>
      <c r="D111" s="155"/>
      <c r="E111" s="299"/>
      <c r="F111" s="298"/>
      <c r="G111" s="158">
        <v>18461</v>
      </c>
      <c r="H111" s="158">
        <v>11297</v>
      </c>
      <c r="I111" s="158">
        <v>5774</v>
      </c>
      <c r="J111" s="158">
        <v>4251</v>
      </c>
      <c r="K111" s="158">
        <v>4137</v>
      </c>
      <c r="L111" s="158">
        <v>1381</v>
      </c>
      <c r="M111" s="158">
        <v>541</v>
      </c>
      <c r="N111" s="158">
        <v>361</v>
      </c>
      <c r="O111" s="158">
        <v>46203</v>
      </c>
    </row>
    <row r="112" spans="1:56" s="61" customFormat="1" ht="16.5" customHeight="1">
      <c r="A112" s="236" t="s">
        <v>128</v>
      </c>
      <c r="B112" s="26"/>
      <c r="C112" s="26"/>
      <c r="D112" s="26"/>
      <c r="E112" s="29"/>
      <c r="F112" s="51"/>
      <c r="G112" s="386">
        <v>39245</v>
      </c>
      <c r="H112" s="386">
        <v>25241</v>
      </c>
      <c r="I112" s="386">
        <v>16760</v>
      </c>
      <c r="J112" s="386">
        <v>12903</v>
      </c>
      <c r="K112" s="386">
        <v>8543</v>
      </c>
      <c r="L112" s="386">
        <v>4068</v>
      </c>
      <c r="M112" s="386">
        <v>1024</v>
      </c>
      <c r="N112" s="386">
        <v>2323</v>
      </c>
      <c r="O112" s="386">
        <v>110107</v>
      </c>
    </row>
    <row r="113" spans="1:56" s="61" customFormat="1" ht="16.5" customHeight="1">
      <c r="A113" s="237" t="s">
        <v>129</v>
      </c>
      <c r="B113" s="26"/>
      <c r="C113" s="155"/>
      <c r="D113" s="155"/>
      <c r="E113" s="299"/>
      <c r="F113" s="298"/>
      <c r="G113" s="184"/>
      <c r="H113" s="184"/>
      <c r="I113" s="184"/>
      <c r="J113" s="184"/>
      <c r="K113" s="184"/>
      <c r="L113" s="184"/>
      <c r="M113" s="184"/>
      <c r="N113" s="184"/>
      <c r="O113" s="184"/>
    </row>
    <row r="114" spans="1:56" s="37" customFormat="1" ht="30.75" customHeight="1">
      <c r="A114" s="1009" t="s">
        <v>957</v>
      </c>
      <c r="B114" s="1009"/>
      <c r="C114" s="1009"/>
      <c r="D114" s="1009"/>
      <c r="E114" s="1009"/>
      <c r="F114" s="1009"/>
      <c r="G114" s="158">
        <v>15465</v>
      </c>
      <c r="H114" s="158">
        <v>8954</v>
      </c>
      <c r="I114" s="158">
        <v>17261</v>
      </c>
      <c r="J114" s="158">
        <v>1686</v>
      </c>
      <c r="K114" s="158">
        <v>5240</v>
      </c>
      <c r="L114" s="158">
        <v>1153</v>
      </c>
      <c r="M114" s="158">
        <v>1315</v>
      </c>
      <c r="N114" s="158">
        <v>638</v>
      </c>
      <c r="O114" s="158">
        <v>51712</v>
      </c>
    </row>
    <row r="115" spans="1:56" s="37" customFormat="1" ht="16.5" customHeight="1">
      <c r="A115" s="351" t="s">
        <v>130</v>
      </c>
      <c r="B115" s="155"/>
      <c r="C115" s="155"/>
      <c r="D115" s="155"/>
      <c r="E115" s="299"/>
      <c r="F115" s="298"/>
      <c r="G115" s="158">
        <v>12508</v>
      </c>
      <c r="H115" s="158">
        <v>6365</v>
      </c>
      <c r="I115" s="158">
        <v>3468</v>
      </c>
      <c r="J115" s="158">
        <v>1109</v>
      </c>
      <c r="K115" s="158">
        <v>1599</v>
      </c>
      <c r="L115" s="158">
        <v>212</v>
      </c>
      <c r="M115" s="158">
        <v>431</v>
      </c>
      <c r="N115" s="158">
        <v>200</v>
      </c>
      <c r="O115" s="158">
        <v>25892</v>
      </c>
    </row>
    <row r="116" spans="1:56" s="37" customFormat="1" ht="30.75" customHeight="1">
      <c r="A116" s="1007" t="s">
        <v>629</v>
      </c>
      <c r="B116" s="1007"/>
      <c r="C116" s="1007"/>
      <c r="D116" s="1007"/>
      <c r="E116" s="1007"/>
      <c r="F116" s="1007"/>
      <c r="G116" s="158">
        <v>7508</v>
      </c>
      <c r="H116" s="158">
        <v>3005</v>
      </c>
      <c r="I116" s="158">
        <v>2859</v>
      </c>
      <c r="J116" s="158">
        <v>842</v>
      </c>
      <c r="K116" s="158">
        <v>2043</v>
      </c>
      <c r="L116" s="158">
        <v>388</v>
      </c>
      <c r="M116" s="158">
        <v>809</v>
      </c>
      <c r="N116" s="158">
        <v>234</v>
      </c>
      <c r="O116" s="158">
        <v>17688</v>
      </c>
    </row>
    <row r="117" spans="1:56" s="37" customFormat="1" ht="16.5" customHeight="1">
      <c r="A117" s="154" t="s">
        <v>131</v>
      </c>
      <c r="B117" s="155"/>
      <c r="C117" s="155"/>
      <c r="D117" s="155"/>
      <c r="E117" s="299"/>
      <c r="F117" s="298"/>
      <c r="G117" s="158">
        <v>12976</v>
      </c>
      <c r="H117" s="158">
        <v>10821</v>
      </c>
      <c r="I117" s="158">
        <v>5241</v>
      </c>
      <c r="J117" s="158">
        <v>1285</v>
      </c>
      <c r="K117" s="158">
        <v>2053</v>
      </c>
      <c r="L117" s="158">
        <v>1126</v>
      </c>
      <c r="M117" s="158">
        <v>603</v>
      </c>
      <c r="N117" s="158">
        <v>309</v>
      </c>
      <c r="O117" s="158">
        <v>34414</v>
      </c>
    </row>
    <row r="118" spans="1:56" s="37" customFormat="1" ht="16.5" customHeight="1">
      <c r="A118" s="154" t="s">
        <v>132</v>
      </c>
      <c r="B118" s="155"/>
      <c r="C118" s="155"/>
      <c r="D118" s="155"/>
      <c r="E118" s="299"/>
      <c r="F118" s="298"/>
      <c r="G118" s="158">
        <v>4321</v>
      </c>
      <c r="H118" s="158">
        <v>2521</v>
      </c>
      <c r="I118" s="158">
        <v>1598</v>
      </c>
      <c r="J118" s="158">
        <v>395</v>
      </c>
      <c r="K118" s="158">
        <v>410</v>
      </c>
      <c r="L118" s="158">
        <v>152</v>
      </c>
      <c r="M118" s="158">
        <v>164</v>
      </c>
      <c r="N118" s="158">
        <v>123</v>
      </c>
      <c r="O118" s="158">
        <v>9684</v>
      </c>
    </row>
    <row r="119" spans="1:56" s="37" customFormat="1" ht="16.5" customHeight="1">
      <c r="A119" s="154" t="s">
        <v>133</v>
      </c>
      <c r="B119" s="155"/>
      <c r="C119" s="155"/>
      <c r="D119" s="155"/>
      <c r="E119" s="299"/>
      <c r="F119" s="298"/>
      <c r="G119" s="158">
        <v>51193</v>
      </c>
      <c r="H119" s="158">
        <v>12807</v>
      </c>
      <c r="I119" s="158">
        <v>20916</v>
      </c>
      <c r="J119" s="158">
        <v>8682</v>
      </c>
      <c r="K119" s="158">
        <v>8423</v>
      </c>
      <c r="L119" s="158">
        <v>3290</v>
      </c>
      <c r="M119" s="158">
        <v>5768</v>
      </c>
      <c r="N119" s="158">
        <v>2319</v>
      </c>
      <c r="O119" s="158">
        <v>113398</v>
      </c>
    </row>
    <row r="120" spans="1:56" s="37" customFormat="1" ht="16.5" customHeight="1">
      <c r="A120" s="351" t="s">
        <v>134</v>
      </c>
      <c r="B120" s="155"/>
      <c r="C120" s="155"/>
      <c r="D120" s="155"/>
      <c r="E120" s="299"/>
      <c r="F120" s="298"/>
      <c r="G120" s="158">
        <v>8716</v>
      </c>
      <c r="H120" s="158">
        <v>1584</v>
      </c>
      <c r="I120" s="158">
        <v>2042</v>
      </c>
      <c r="J120" s="158">
        <v>906</v>
      </c>
      <c r="K120" s="158">
        <v>763</v>
      </c>
      <c r="L120" s="158">
        <v>69</v>
      </c>
      <c r="M120" s="158">
        <v>298</v>
      </c>
      <c r="N120" s="158">
        <v>428</v>
      </c>
      <c r="O120" s="158">
        <v>14806</v>
      </c>
    </row>
    <row r="121" spans="1:56" s="37" customFormat="1" ht="30.75" customHeight="1">
      <c r="A121" s="1008" t="s">
        <v>135</v>
      </c>
      <c r="B121" s="1008"/>
      <c r="C121" s="1008"/>
      <c r="D121" s="1008"/>
      <c r="E121" s="1008"/>
      <c r="F121" s="1008"/>
      <c r="G121" s="386">
        <v>112687</v>
      </c>
      <c r="H121" s="386">
        <v>46057</v>
      </c>
      <c r="I121" s="386">
        <v>53385</v>
      </c>
      <c r="J121" s="386">
        <v>14905</v>
      </c>
      <c r="K121" s="386">
        <v>20531</v>
      </c>
      <c r="L121" s="386">
        <v>6390</v>
      </c>
      <c r="M121" s="386">
        <v>9388</v>
      </c>
      <c r="N121" s="386">
        <v>4251</v>
      </c>
      <c r="O121" s="386">
        <v>267594</v>
      </c>
    </row>
    <row r="122" spans="1:56" s="37" customFormat="1" ht="30.75" customHeight="1">
      <c r="A122" s="1007" t="s">
        <v>136</v>
      </c>
      <c r="B122" s="1007"/>
      <c r="C122" s="1007"/>
      <c r="D122" s="1007"/>
      <c r="E122" s="1007"/>
      <c r="F122" s="1007"/>
      <c r="G122" s="158">
        <v>528</v>
      </c>
      <c r="H122" s="158">
        <v>1</v>
      </c>
      <c r="I122" s="158">
        <v>0</v>
      </c>
      <c r="J122" s="158">
        <v>0</v>
      </c>
      <c r="K122" s="158">
        <v>22</v>
      </c>
      <c r="L122" s="158">
        <v>1605</v>
      </c>
      <c r="M122" s="158">
        <v>0</v>
      </c>
      <c r="N122" s="158">
        <v>0</v>
      </c>
      <c r="O122" s="158">
        <v>2156</v>
      </c>
    </row>
    <row r="123" spans="1:56" s="37" customFormat="1" ht="30.75" customHeight="1">
      <c r="A123" s="974" t="s">
        <v>137</v>
      </c>
      <c r="B123" s="974"/>
      <c r="C123" s="974"/>
      <c r="D123" s="974"/>
      <c r="E123" s="974"/>
      <c r="F123" s="974"/>
      <c r="G123" s="386">
        <v>152460</v>
      </c>
      <c r="H123" s="386">
        <v>71299</v>
      </c>
      <c r="I123" s="386">
        <v>70145</v>
      </c>
      <c r="J123" s="386">
        <v>27808</v>
      </c>
      <c r="K123" s="386">
        <v>29096</v>
      </c>
      <c r="L123" s="386">
        <v>12063</v>
      </c>
      <c r="M123" s="386">
        <v>10412</v>
      </c>
      <c r="N123" s="386">
        <v>6574</v>
      </c>
      <c r="O123" s="386">
        <v>379857</v>
      </c>
    </row>
    <row r="124" spans="1:56" s="49" customFormat="1" ht="16.5" customHeight="1">
      <c r="A124" s="29" t="s">
        <v>558</v>
      </c>
      <c r="B124" s="204"/>
      <c r="C124" s="19"/>
      <c r="D124" s="299"/>
      <c r="E124" s="299"/>
      <c r="F124" s="337"/>
      <c r="G124" s="15"/>
      <c r="H124" s="15"/>
      <c r="I124" s="15"/>
      <c r="J124" s="15"/>
      <c r="K124" s="15"/>
      <c r="L124" s="15"/>
      <c r="M124" s="15"/>
      <c r="N124" s="15"/>
      <c r="O124" s="15"/>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row>
    <row r="125" spans="1:56" s="60" customFormat="1" ht="16.5" customHeight="1">
      <c r="A125" s="237" t="s">
        <v>126</v>
      </c>
      <c r="B125" s="29"/>
      <c r="C125" s="29"/>
      <c r="D125" s="29"/>
      <c r="E125" s="29"/>
      <c r="F125" s="51"/>
      <c r="G125" s="31"/>
      <c r="H125" s="31"/>
      <c r="I125" s="31"/>
      <c r="J125" s="31"/>
      <c r="K125" s="31"/>
      <c r="L125" s="31"/>
      <c r="M125" s="31"/>
      <c r="N125" s="31"/>
      <c r="O125" s="3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row>
    <row r="126" spans="1:56" s="37" customFormat="1" ht="16.5" customHeight="1">
      <c r="A126" s="1009" t="s">
        <v>150</v>
      </c>
      <c r="B126" s="1009"/>
      <c r="C126" s="1009"/>
      <c r="D126" s="1009"/>
      <c r="E126" s="1009"/>
      <c r="F126" s="1009"/>
      <c r="G126" s="158">
        <v>6971</v>
      </c>
      <c r="H126" s="158">
        <v>6233</v>
      </c>
      <c r="I126" s="158">
        <v>2747</v>
      </c>
      <c r="J126" s="158">
        <v>1452</v>
      </c>
      <c r="K126" s="158">
        <v>1534</v>
      </c>
      <c r="L126" s="158">
        <v>708</v>
      </c>
      <c r="M126" s="158">
        <v>278</v>
      </c>
      <c r="N126" s="158">
        <v>146</v>
      </c>
      <c r="O126" s="158">
        <v>20069</v>
      </c>
    </row>
    <row r="127" spans="1:56" s="37" customFormat="1" ht="16.5" customHeight="1">
      <c r="A127" s="154" t="s">
        <v>630</v>
      </c>
      <c r="B127" s="155"/>
      <c r="C127" s="155"/>
      <c r="D127" s="155"/>
      <c r="E127" s="299"/>
      <c r="F127" s="298"/>
      <c r="G127" s="158">
        <v>17993</v>
      </c>
      <c r="H127" s="158">
        <v>10008</v>
      </c>
      <c r="I127" s="158">
        <v>10912</v>
      </c>
      <c r="J127" s="158">
        <v>7836</v>
      </c>
      <c r="K127" s="158">
        <v>3170</v>
      </c>
      <c r="L127" s="158">
        <v>2441</v>
      </c>
      <c r="M127" s="158">
        <v>481</v>
      </c>
      <c r="N127" s="158">
        <v>1714</v>
      </c>
      <c r="O127" s="158">
        <v>54555</v>
      </c>
    </row>
    <row r="128" spans="1:56" s="37" customFormat="1" ht="16.5" customHeight="1">
      <c r="A128" s="154" t="s">
        <v>127</v>
      </c>
      <c r="B128" s="155"/>
      <c r="C128" s="155"/>
      <c r="D128" s="155"/>
      <c r="E128" s="299"/>
      <c r="F128" s="298"/>
      <c r="G128" s="158">
        <v>18597</v>
      </c>
      <c r="H128" s="158">
        <v>11143</v>
      </c>
      <c r="I128" s="158">
        <v>5526</v>
      </c>
      <c r="J128" s="158">
        <v>4128</v>
      </c>
      <c r="K128" s="158">
        <v>4352</v>
      </c>
      <c r="L128" s="158">
        <v>1517</v>
      </c>
      <c r="M128" s="158">
        <v>838</v>
      </c>
      <c r="N128" s="158">
        <v>394</v>
      </c>
      <c r="O128" s="158">
        <v>46495</v>
      </c>
    </row>
    <row r="129" spans="1:56" s="61" customFormat="1" ht="16.5" customHeight="1">
      <c r="A129" s="236" t="s">
        <v>128</v>
      </c>
      <c r="B129" s="26"/>
      <c r="C129" s="26"/>
      <c r="D129" s="26"/>
      <c r="E129" s="29"/>
      <c r="F129" s="51"/>
      <c r="G129" s="386">
        <v>43561</v>
      </c>
      <c r="H129" s="386">
        <v>27384</v>
      </c>
      <c r="I129" s="386">
        <v>19185</v>
      </c>
      <c r="J129" s="386">
        <v>13416</v>
      </c>
      <c r="K129" s="386">
        <v>9056</v>
      </c>
      <c r="L129" s="386">
        <v>4666</v>
      </c>
      <c r="M129" s="386">
        <v>1597</v>
      </c>
      <c r="N129" s="386">
        <v>2254</v>
      </c>
      <c r="O129" s="386">
        <v>121119</v>
      </c>
    </row>
    <row r="130" spans="1:56" s="61" customFormat="1" ht="16.5" customHeight="1">
      <c r="A130" s="237" t="s">
        <v>129</v>
      </c>
      <c r="B130" s="26"/>
      <c r="C130" s="155"/>
      <c r="D130" s="155"/>
      <c r="E130" s="299"/>
      <c r="F130" s="298"/>
      <c r="G130" s="184"/>
      <c r="H130" s="184"/>
      <c r="I130" s="184"/>
      <c r="J130" s="184"/>
      <c r="K130" s="184"/>
      <c r="L130" s="184"/>
      <c r="M130" s="184"/>
      <c r="N130" s="184"/>
      <c r="O130" s="184"/>
    </row>
    <row r="131" spans="1:56" s="37" customFormat="1" ht="30.75" customHeight="1">
      <c r="A131" s="1009" t="s">
        <v>957</v>
      </c>
      <c r="B131" s="1009"/>
      <c r="C131" s="1009"/>
      <c r="D131" s="1009"/>
      <c r="E131" s="1009"/>
      <c r="F131" s="1009"/>
      <c r="G131" s="158">
        <v>14970</v>
      </c>
      <c r="H131" s="158">
        <v>8591</v>
      </c>
      <c r="I131" s="158">
        <v>16109</v>
      </c>
      <c r="J131" s="158">
        <v>1590</v>
      </c>
      <c r="K131" s="158">
        <v>4535</v>
      </c>
      <c r="L131" s="158">
        <v>990</v>
      </c>
      <c r="M131" s="158">
        <v>1278</v>
      </c>
      <c r="N131" s="158">
        <v>624</v>
      </c>
      <c r="O131" s="158">
        <v>48687</v>
      </c>
    </row>
    <row r="132" spans="1:56" s="37" customFormat="1" ht="16.5" customHeight="1">
      <c r="A132" s="351" t="s">
        <v>130</v>
      </c>
      <c r="B132" s="155"/>
      <c r="C132" s="155"/>
      <c r="D132" s="155"/>
      <c r="E132" s="299"/>
      <c r="F132" s="298"/>
      <c r="G132" s="158">
        <v>13523</v>
      </c>
      <c r="H132" s="158">
        <v>6959</v>
      </c>
      <c r="I132" s="158">
        <v>3304</v>
      </c>
      <c r="J132" s="158">
        <v>917</v>
      </c>
      <c r="K132" s="158">
        <v>1939</v>
      </c>
      <c r="L132" s="158">
        <v>249</v>
      </c>
      <c r="M132" s="158">
        <v>239</v>
      </c>
      <c r="N132" s="158">
        <v>181</v>
      </c>
      <c r="O132" s="158">
        <v>27311</v>
      </c>
    </row>
    <row r="133" spans="1:56" s="37" customFormat="1" ht="30.75" customHeight="1">
      <c r="A133" s="1007" t="s">
        <v>629</v>
      </c>
      <c r="B133" s="1007"/>
      <c r="C133" s="1007"/>
      <c r="D133" s="1007"/>
      <c r="E133" s="1007"/>
      <c r="F133" s="1007"/>
      <c r="G133" s="158">
        <v>7864</v>
      </c>
      <c r="H133" s="158">
        <v>4034</v>
      </c>
      <c r="I133" s="158">
        <v>2686</v>
      </c>
      <c r="J133" s="158">
        <v>857</v>
      </c>
      <c r="K133" s="158">
        <v>2000</v>
      </c>
      <c r="L133" s="158">
        <v>409</v>
      </c>
      <c r="M133" s="158">
        <v>941</v>
      </c>
      <c r="N133" s="158">
        <v>181</v>
      </c>
      <c r="O133" s="158">
        <v>18972</v>
      </c>
    </row>
    <row r="134" spans="1:56" s="37" customFormat="1" ht="16.5" customHeight="1">
      <c r="A134" s="154" t="s">
        <v>131</v>
      </c>
      <c r="B134" s="155"/>
      <c r="C134" s="155"/>
      <c r="D134" s="155"/>
      <c r="E134" s="299"/>
      <c r="F134" s="298"/>
      <c r="G134" s="158">
        <v>13628</v>
      </c>
      <c r="H134" s="158">
        <v>10865</v>
      </c>
      <c r="I134" s="158">
        <v>4717</v>
      </c>
      <c r="J134" s="158">
        <v>1456</v>
      </c>
      <c r="K134" s="158">
        <v>1978</v>
      </c>
      <c r="L134" s="158">
        <v>1206</v>
      </c>
      <c r="M134" s="158">
        <v>636</v>
      </c>
      <c r="N134" s="158">
        <v>345</v>
      </c>
      <c r="O134" s="158">
        <v>34831</v>
      </c>
    </row>
    <row r="135" spans="1:56" s="37" customFormat="1" ht="16.5" customHeight="1">
      <c r="A135" s="154" t="s">
        <v>132</v>
      </c>
      <c r="B135" s="155"/>
      <c r="C135" s="155"/>
      <c r="D135" s="155"/>
      <c r="E135" s="299"/>
      <c r="F135" s="298"/>
      <c r="G135" s="158">
        <v>5093</v>
      </c>
      <c r="H135" s="158">
        <v>2547</v>
      </c>
      <c r="I135" s="158">
        <v>1752</v>
      </c>
      <c r="J135" s="158">
        <v>321</v>
      </c>
      <c r="K135" s="158">
        <v>591</v>
      </c>
      <c r="L135" s="158">
        <v>169</v>
      </c>
      <c r="M135" s="158">
        <v>181</v>
      </c>
      <c r="N135" s="158">
        <v>111</v>
      </c>
      <c r="O135" s="158">
        <v>10765</v>
      </c>
    </row>
    <row r="136" spans="1:56" s="37" customFormat="1" ht="16.5" customHeight="1">
      <c r="A136" s="154" t="s">
        <v>133</v>
      </c>
      <c r="B136" s="155"/>
      <c r="C136" s="155"/>
      <c r="D136" s="155"/>
      <c r="E136" s="299"/>
      <c r="F136" s="298"/>
      <c r="G136" s="158">
        <v>49724</v>
      </c>
      <c r="H136" s="158">
        <v>13026</v>
      </c>
      <c r="I136" s="158">
        <v>19130</v>
      </c>
      <c r="J136" s="158">
        <v>7688</v>
      </c>
      <c r="K136" s="158">
        <v>4799</v>
      </c>
      <c r="L136" s="158">
        <v>3771</v>
      </c>
      <c r="M136" s="158">
        <v>5361</v>
      </c>
      <c r="N136" s="158">
        <v>2359</v>
      </c>
      <c r="O136" s="158">
        <v>105858</v>
      </c>
    </row>
    <row r="137" spans="1:56" s="37" customFormat="1" ht="16.5" customHeight="1">
      <c r="A137" s="351" t="s">
        <v>134</v>
      </c>
      <c r="B137" s="155"/>
      <c r="C137" s="155"/>
      <c r="D137" s="155"/>
      <c r="E137" s="299"/>
      <c r="F137" s="298"/>
      <c r="G137" s="158">
        <v>9757</v>
      </c>
      <c r="H137" s="158">
        <v>1928</v>
      </c>
      <c r="I137" s="158">
        <v>1778</v>
      </c>
      <c r="J137" s="158">
        <v>831</v>
      </c>
      <c r="K137" s="158">
        <v>4796</v>
      </c>
      <c r="L137" s="158">
        <v>69</v>
      </c>
      <c r="M137" s="158">
        <v>444</v>
      </c>
      <c r="N137" s="158">
        <v>408</v>
      </c>
      <c r="O137" s="158">
        <v>20011</v>
      </c>
    </row>
    <row r="138" spans="1:56" s="37" customFormat="1" ht="30.75" customHeight="1">
      <c r="A138" s="1008" t="s">
        <v>135</v>
      </c>
      <c r="B138" s="1008"/>
      <c r="C138" s="1008"/>
      <c r="D138" s="1008"/>
      <c r="E138" s="1008"/>
      <c r="F138" s="1008"/>
      <c r="G138" s="386">
        <v>114559</v>
      </c>
      <c r="H138" s="386">
        <v>47950</v>
      </c>
      <c r="I138" s="386">
        <v>49476</v>
      </c>
      <c r="J138" s="386">
        <v>13660</v>
      </c>
      <c r="K138" s="386">
        <v>20638</v>
      </c>
      <c r="L138" s="386">
        <v>6863</v>
      </c>
      <c r="M138" s="386">
        <v>9080</v>
      </c>
      <c r="N138" s="386">
        <v>4209</v>
      </c>
      <c r="O138" s="386">
        <v>266435</v>
      </c>
    </row>
    <row r="139" spans="1:56" s="37" customFormat="1" ht="30.75" customHeight="1">
      <c r="A139" s="1007" t="s">
        <v>136</v>
      </c>
      <c r="B139" s="1007"/>
      <c r="C139" s="1007"/>
      <c r="D139" s="1007"/>
      <c r="E139" s="1007"/>
      <c r="F139" s="1007"/>
      <c r="G139" s="158">
        <v>423</v>
      </c>
      <c r="H139" s="158">
        <v>1</v>
      </c>
      <c r="I139" s="158">
        <v>0</v>
      </c>
      <c r="J139" s="158">
        <v>0</v>
      </c>
      <c r="K139" s="158">
        <v>50</v>
      </c>
      <c r="L139" s="158">
        <v>291</v>
      </c>
      <c r="M139" s="158">
        <v>0</v>
      </c>
      <c r="N139" s="158">
        <v>0</v>
      </c>
      <c r="O139" s="158">
        <v>765</v>
      </c>
    </row>
    <row r="140" spans="1:56" s="37" customFormat="1" ht="30.75" customHeight="1">
      <c r="A140" s="974" t="s">
        <v>137</v>
      </c>
      <c r="B140" s="974"/>
      <c r="C140" s="974"/>
      <c r="D140" s="974"/>
      <c r="E140" s="974"/>
      <c r="F140" s="974"/>
      <c r="G140" s="386">
        <v>158543</v>
      </c>
      <c r="H140" s="386">
        <v>75335</v>
      </c>
      <c r="I140" s="386">
        <v>68661</v>
      </c>
      <c r="J140" s="386">
        <v>27076</v>
      </c>
      <c r="K140" s="386">
        <v>29744</v>
      </c>
      <c r="L140" s="386">
        <v>11820</v>
      </c>
      <c r="M140" s="386">
        <v>10677</v>
      </c>
      <c r="N140" s="386">
        <v>6463</v>
      </c>
      <c r="O140" s="386">
        <v>388319</v>
      </c>
    </row>
    <row r="141" spans="1:56" s="49" customFormat="1" ht="16.5" customHeight="1">
      <c r="A141" s="29" t="s">
        <v>559</v>
      </c>
      <c r="B141" s="204"/>
      <c r="C141" s="19"/>
      <c r="D141" s="299"/>
      <c r="E141" s="299"/>
      <c r="F141" s="337"/>
      <c r="G141" s="15"/>
      <c r="H141" s="15"/>
      <c r="I141" s="15"/>
      <c r="J141" s="15"/>
      <c r="K141" s="15"/>
      <c r="L141" s="15"/>
      <c r="M141" s="15"/>
      <c r="N141" s="15"/>
      <c r="O141" s="15"/>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row>
    <row r="142" spans="1:56" s="60" customFormat="1" ht="16.5" customHeight="1">
      <c r="A142" s="237" t="s">
        <v>126</v>
      </c>
      <c r="B142" s="29"/>
      <c r="C142" s="29"/>
      <c r="D142" s="29"/>
      <c r="E142" s="29"/>
      <c r="F142" s="51"/>
      <c r="G142" s="31"/>
      <c r="H142" s="31"/>
      <c r="I142" s="31"/>
      <c r="J142" s="31"/>
      <c r="K142" s="31"/>
      <c r="L142" s="31"/>
      <c r="M142" s="31"/>
      <c r="N142" s="31"/>
      <c r="O142" s="3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row>
    <row r="143" spans="1:56" s="37" customFormat="1" ht="16.5" customHeight="1">
      <c r="A143" s="1009" t="s">
        <v>150</v>
      </c>
      <c r="B143" s="1009"/>
      <c r="C143" s="1009"/>
      <c r="D143" s="1009"/>
      <c r="E143" s="1009"/>
      <c r="F143" s="1009"/>
      <c r="G143" s="156">
        <v>7342</v>
      </c>
      <c r="H143" s="156">
        <v>5574</v>
      </c>
      <c r="I143" s="156">
        <v>2720</v>
      </c>
      <c r="J143" s="156">
        <v>1348</v>
      </c>
      <c r="K143" s="156">
        <v>1455</v>
      </c>
      <c r="L143" s="156">
        <v>696</v>
      </c>
      <c r="M143" s="156">
        <v>331</v>
      </c>
      <c r="N143" s="156">
        <v>144</v>
      </c>
      <c r="O143" s="156">
        <v>19610</v>
      </c>
    </row>
    <row r="144" spans="1:56" s="37" customFormat="1" ht="16.5" customHeight="1">
      <c r="A144" s="154" t="s">
        <v>630</v>
      </c>
      <c r="B144" s="155"/>
      <c r="C144" s="155"/>
      <c r="D144" s="155"/>
      <c r="E144" s="299"/>
      <c r="F144" s="298"/>
      <c r="G144" s="156">
        <v>19806</v>
      </c>
      <c r="H144" s="156">
        <v>5534</v>
      </c>
      <c r="I144" s="156">
        <v>8780</v>
      </c>
      <c r="J144" s="156">
        <v>6981</v>
      </c>
      <c r="K144" s="156">
        <v>2371</v>
      </c>
      <c r="L144" s="156">
        <v>1775</v>
      </c>
      <c r="M144" s="156">
        <v>263</v>
      </c>
      <c r="N144" s="156">
        <v>1338</v>
      </c>
      <c r="O144" s="156">
        <v>46848</v>
      </c>
    </row>
    <row r="145" spans="1:56" s="37" customFormat="1" ht="16.5" customHeight="1">
      <c r="A145" s="154" t="s">
        <v>127</v>
      </c>
      <c r="B145" s="155"/>
      <c r="C145" s="155"/>
      <c r="D145" s="155"/>
      <c r="E145" s="299"/>
      <c r="F145" s="298"/>
      <c r="G145" s="156">
        <v>19118</v>
      </c>
      <c r="H145" s="156">
        <v>9124</v>
      </c>
      <c r="I145" s="156">
        <v>5305</v>
      </c>
      <c r="J145" s="156">
        <v>3675</v>
      </c>
      <c r="K145" s="156">
        <v>3840</v>
      </c>
      <c r="L145" s="156">
        <v>1358</v>
      </c>
      <c r="M145" s="156">
        <v>681</v>
      </c>
      <c r="N145" s="156">
        <v>357</v>
      </c>
      <c r="O145" s="156">
        <v>43458</v>
      </c>
    </row>
    <row r="146" spans="1:56" s="61" customFormat="1" ht="16.5" customHeight="1">
      <c r="A146" s="236" t="s">
        <v>128</v>
      </c>
      <c r="B146" s="26"/>
      <c r="C146" s="26"/>
      <c r="D146" s="26"/>
      <c r="E146" s="29"/>
      <c r="F146" s="51"/>
      <c r="G146" s="386">
        <v>46266</v>
      </c>
      <c r="H146" s="386">
        <v>20232</v>
      </c>
      <c r="I146" s="386">
        <v>16805</v>
      </c>
      <c r="J146" s="386">
        <v>12004</v>
      </c>
      <c r="K146" s="386">
        <v>7666</v>
      </c>
      <c r="L146" s="386">
        <v>3829</v>
      </c>
      <c r="M146" s="386">
        <v>1275</v>
      </c>
      <c r="N146" s="386">
        <v>1839</v>
      </c>
      <c r="O146" s="386">
        <v>109916</v>
      </c>
    </row>
    <row r="147" spans="1:56" s="61" customFormat="1" ht="16.5" customHeight="1">
      <c r="A147" s="237" t="s">
        <v>129</v>
      </c>
      <c r="B147" s="26"/>
      <c r="C147" s="155"/>
      <c r="D147" s="155"/>
      <c r="E147" s="299"/>
      <c r="F147" s="298"/>
      <c r="G147" s="172"/>
      <c r="H147" s="172"/>
      <c r="I147" s="172"/>
      <c r="J147" s="172"/>
      <c r="K147" s="172"/>
      <c r="L147" s="172"/>
      <c r="M147" s="172"/>
      <c r="N147" s="172"/>
      <c r="O147" s="172"/>
    </row>
    <row r="148" spans="1:56" s="37" customFormat="1" ht="30.75" customHeight="1">
      <c r="A148" s="1009" t="s">
        <v>957</v>
      </c>
      <c r="B148" s="1009"/>
      <c r="C148" s="1009"/>
      <c r="D148" s="1009"/>
      <c r="E148" s="1009"/>
      <c r="F148" s="1009"/>
      <c r="G148" s="156">
        <v>12929</v>
      </c>
      <c r="H148" s="156">
        <v>6127</v>
      </c>
      <c r="I148" s="156">
        <v>13722</v>
      </c>
      <c r="J148" s="156">
        <v>876</v>
      </c>
      <c r="K148" s="156">
        <v>4158</v>
      </c>
      <c r="L148" s="156">
        <v>527</v>
      </c>
      <c r="M148" s="156">
        <v>1246</v>
      </c>
      <c r="N148" s="156">
        <v>653</v>
      </c>
      <c r="O148" s="156">
        <v>40238</v>
      </c>
    </row>
    <row r="149" spans="1:56" s="37" customFormat="1" ht="16.5" customHeight="1">
      <c r="A149" s="351" t="s">
        <v>130</v>
      </c>
      <c r="B149" s="155"/>
      <c r="C149" s="155"/>
      <c r="D149" s="155"/>
      <c r="E149" s="299"/>
      <c r="F149" s="298"/>
      <c r="G149" s="156">
        <v>12481</v>
      </c>
      <c r="H149" s="156">
        <v>6097</v>
      </c>
      <c r="I149" s="156">
        <v>3202</v>
      </c>
      <c r="J149" s="156">
        <v>928</v>
      </c>
      <c r="K149" s="156">
        <v>1830</v>
      </c>
      <c r="L149" s="156">
        <v>234</v>
      </c>
      <c r="M149" s="156">
        <v>191</v>
      </c>
      <c r="N149" s="156">
        <v>211</v>
      </c>
      <c r="O149" s="156">
        <v>25174</v>
      </c>
    </row>
    <row r="150" spans="1:56" s="37" customFormat="1" ht="30.75" customHeight="1">
      <c r="A150" s="1007" t="s">
        <v>629</v>
      </c>
      <c r="B150" s="1007"/>
      <c r="C150" s="1007"/>
      <c r="D150" s="1007"/>
      <c r="E150" s="1007"/>
      <c r="F150" s="1007"/>
      <c r="G150" s="156">
        <v>6607</v>
      </c>
      <c r="H150" s="156">
        <v>4459</v>
      </c>
      <c r="I150" s="156">
        <v>2352</v>
      </c>
      <c r="J150" s="156">
        <v>814</v>
      </c>
      <c r="K150" s="156">
        <v>2259</v>
      </c>
      <c r="L150" s="156">
        <v>392</v>
      </c>
      <c r="M150" s="156">
        <v>1095</v>
      </c>
      <c r="N150" s="156">
        <v>184</v>
      </c>
      <c r="O150" s="156">
        <v>18162</v>
      </c>
    </row>
    <row r="151" spans="1:56" s="37" customFormat="1" ht="16.5" customHeight="1">
      <c r="A151" s="154" t="s">
        <v>131</v>
      </c>
      <c r="B151" s="155"/>
      <c r="C151" s="155"/>
      <c r="D151" s="155"/>
      <c r="E151" s="299"/>
      <c r="F151" s="298"/>
      <c r="G151" s="156">
        <v>12922</v>
      </c>
      <c r="H151" s="156">
        <v>7821</v>
      </c>
      <c r="I151" s="156">
        <v>4212</v>
      </c>
      <c r="J151" s="156">
        <v>1290</v>
      </c>
      <c r="K151" s="156">
        <v>1617</v>
      </c>
      <c r="L151" s="156">
        <v>1047</v>
      </c>
      <c r="M151" s="156">
        <v>592</v>
      </c>
      <c r="N151" s="156">
        <v>246</v>
      </c>
      <c r="O151" s="156">
        <v>29747</v>
      </c>
    </row>
    <row r="152" spans="1:56" s="37" customFormat="1" ht="16.5" customHeight="1">
      <c r="A152" s="154" t="s">
        <v>132</v>
      </c>
      <c r="B152" s="155"/>
      <c r="C152" s="155"/>
      <c r="D152" s="155"/>
      <c r="E152" s="299"/>
      <c r="F152" s="298"/>
      <c r="G152" s="156">
        <v>5061</v>
      </c>
      <c r="H152" s="156">
        <v>2005</v>
      </c>
      <c r="I152" s="156">
        <v>1584</v>
      </c>
      <c r="J152" s="156">
        <v>264</v>
      </c>
      <c r="K152" s="156">
        <v>629</v>
      </c>
      <c r="L152" s="156">
        <v>141</v>
      </c>
      <c r="M152" s="156">
        <v>161</v>
      </c>
      <c r="N152" s="156">
        <v>95</v>
      </c>
      <c r="O152" s="156">
        <v>9940</v>
      </c>
    </row>
    <row r="153" spans="1:56" s="37" customFormat="1" ht="16.5" customHeight="1">
      <c r="A153" s="154" t="s">
        <v>133</v>
      </c>
      <c r="B153" s="155"/>
      <c r="C153" s="155"/>
      <c r="D153" s="155"/>
      <c r="E153" s="299"/>
      <c r="F153" s="298"/>
      <c r="G153" s="156">
        <v>49270</v>
      </c>
      <c r="H153" s="156">
        <v>9224</v>
      </c>
      <c r="I153" s="156">
        <v>20699</v>
      </c>
      <c r="J153" s="156">
        <v>7540</v>
      </c>
      <c r="K153" s="156">
        <v>5016</v>
      </c>
      <c r="L153" s="156">
        <v>3784</v>
      </c>
      <c r="M153" s="156">
        <v>5313</v>
      </c>
      <c r="N153" s="156">
        <v>2307</v>
      </c>
      <c r="O153" s="156">
        <v>103153</v>
      </c>
    </row>
    <row r="154" spans="1:56" s="37" customFormat="1" ht="16.5" customHeight="1">
      <c r="A154" s="351" t="s">
        <v>134</v>
      </c>
      <c r="B154" s="155"/>
      <c r="C154" s="155"/>
      <c r="D154" s="155"/>
      <c r="E154" s="299"/>
      <c r="F154" s="298"/>
      <c r="G154" s="156">
        <v>9495</v>
      </c>
      <c r="H154" s="156">
        <v>11387</v>
      </c>
      <c r="I154" s="156">
        <v>2044</v>
      </c>
      <c r="J154" s="156">
        <v>759</v>
      </c>
      <c r="K154" s="156">
        <v>4580</v>
      </c>
      <c r="L154" s="156">
        <v>49</v>
      </c>
      <c r="M154" s="156">
        <v>450</v>
      </c>
      <c r="N154" s="156">
        <v>454</v>
      </c>
      <c r="O154" s="156">
        <v>29218</v>
      </c>
    </row>
    <row r="155" spans="1:56" s="37" customFormat="1" ht="30.75" customHeight="1">
      <c r="A155" s="1008" t="s">
        <v>135</v>
      </c>
      <c r="B155" s="1008"/>
      <c r="C155" s="1008"/>
      <c r="D155" s="1008"/>
      <c r="E155" s="1008"/>
      <c r="F155" s="1008"/>
      <c r="G155" s="386">
        <v>108765</v>
      </c>
      <c r="H155" s="386">
        <v>47120</v>
      </c>
      <c r="I155" s="386">
        <v>47815</v>
      </c>
      <c r="J155" s="386">
        <v>12471</v>
      </c>
      <c r="K155" s="386">
        <v>20089</v>
      </c>
      <c r="L155" s="386">
        <v>6174</v>
      </c>
      <c r="M155" s="386">
        <v>9048</v>
      </c>
      <c r="N155" s="386">
        <v>4150</v>
      </c>
      <c r="O155" s="386">
        <v>255632</v>
      </c>
    </row>
    <row r="156" spans="1:56" s="37" customFormat="1" ht="30.75" customHeight="1">
      <c r="A156" s="1007" t="s">
        <v>136</v>
      </c>
      <c r="B156" s="1007"/>
      <c r="C156" s="1007"/>
      <c r="D156" s="1007"/>
      <c r="E156" s="1007"/>
      <c r="F156" s="1007"/>
      <c r="G156" s="156">
        <v>0</v>
      </c>
      <c r="H156" s="156">
        <v>38</v>
      </c>
      <c r="I156" s="156">
        <v>8</v>
      </c>
      <c r="J156" s="156">
        <v>0</v>
      </c>
      <c r="K156" s="156">
        <v>45</v>
      </c>
      <c r="L156" s="156">
        <v>228</v>
      </c>
      <c r="M156" s="156">
        <v>0</v>
      </c>
      <c r="N156" s="156">
        <v>0</v>
      </c>
      <c r="O156" s="156">
        <v>319</v>
      </c>
    </row>
    <row r="157" spans="1:56" s="37" customFormat="1" ht="30.75" customHeight="1">
      <c r="A157" s="974" t="s">
        <v>137</v>
      </c>
      <c r="B157" s="974"/>
      <c r="C157" s="974"/>
      <c r="D157" s="974"/>
      <c r="E157" s="974"/>
      <c r="F157" s="974"/>
      <c r="G157" s="386">
        <v>155031</v>
      </c>
      <c r="H157" s="386">
        <v>67390</v>
      </c>
      <c r="I157" s="386">
        <v>64628</v>
      </c>
      <c r="J157" s="386">
        <v>24475</v>
      </c>
      <c r="K157" s="386">
        <v>27800</v>
      </c>
      <c r="L157" s="386">
        <v>10231</v>
      </c>
      <c r="M157" s="386">
        <v>10323</v>
      </c>
      <c r="N157" s="386">
        <v>5989</v>
      </c>
      <c r="O157" s="386">
        <v>365867</v>
      </c>
    </row>
    <row r="158" spans="1:56" s="49" customFormat="1" ht="16.5" customHeight="1">
      <c r="A158" s="29" t="s">
        <v>560</v>
      </c>
      <c r="B158" s="204"/>
      <c r="C158" s="19"/>
      <c r="D158" s="299"/>
      <c r="E158" s="299"/>
      <c r="F158" s="337"/>
      <c r="G158" s="15"/>
      <c r="H158" s="15"/>
      <c r="I158" s="15"/>
      <c r="J158" s="15"/>
      <c r="K158" s="15"/>
      <c r="L158" s="15"/>
      <c r="M158" s="15"/>
      <c r="N158" s="15"/>
      <c r="O158" s="15"/>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row>
    <row r="159" spans="1:56" s="60" customFormat="1" ht="16.5" customHeight="1">
      <c r="A159" s="237" t="s">
        <v>126</v>
      </c>
      <c r="B159" s="29"/>
      <c r="C159" s="29"/>
      <c r="D159" s="29"/>
      <c r="E159" s="29"/>
      <c r="F159" s="51"/>
      <c r="G159" s="31"/>
      <c r="H159" s="31"/>
      <c r="I159" s="31"/>
      <c r="J159" s="31"/>
      <c r="K159" s="31"/>
      <c r="L159" s="31"/>
      <c r="M159" s="31"/>
      <c r="N159" s="31"/>
      <c r="O159" s="3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row>
    <row r="160" spans="1:56" s="37" customFormat="1" ht="16.5" customHeight="1">
      <c r="A160" s="1007" t="s">
        <v>150</v>
      </c>
      <c r="B160" s="1007"/>
      <c r="C160" s="1007"/>
      <c r="D160" s="1007"/>
      <c r="E160" s="1007"/>
      <c r="F160" s="1007"/>
      <c r="G160" s="156">
        <v>6917</v>
      </c>
      <c r="H160" s="156">
        <v>5804</v>
      </c>
      <c r="I160" s="156">
        <v>2424</v>
      </c>
      <c r="J160" s="156">
        <v>1437</v>
      </c>
      <c r="K160" s="156">
        <v>1433</v>
      </c>
      <c r="L160" s="156">
        <v>741</v>
      </c>
      <c r="M160" s="156">
        <v>279</v>
      </c>
      <c r="N160" s="156">
        <v>140</v>
      </c>
      <c r="O160" s="156">
        <v>19175</v>
      </c>
    </row>
    <row r="161" spans="1:15" s="37" customFormat="1" ht="16.5" customHeight="1">
      <c r="A161" s="351" t="s">
        <v>630</v>
      </c>
      <c r="B161" s="299"/>
      <c r="C161" s="299"/>
      <c r="D161" s="299"/>
      <c r="E161" s="299"/>
      <c r="F161" s="298"/>
      <c r="G161" s="156">
        <v>21014</v>
      </c>
      <c r="H161" s="156">
        <v>6462</v>
      </c>
      <c r="I161" s="156">
        <v>12989</v>
      </c>
      <c r="J161" s="156">
        <v>7962</v>
      </c>
      <c r="K161" s="156">
        <v>2877</v>
      </c>
      <c r="L161" s="156">
        <v>2133</v>
      </c>
      <c r="M161" s="156">
        <v>217</v>
      </c>
      <c r="N161" s="156">
        <v>1882</v>
      </c>
      <c r="O161" s="156">
        <v>55536</v>
      </c>
    </row>
    <row r="162" spans="1:15" s="37" customFormat="1" ht="16.5" customHeight="1">
      <c r="A162" s="351" t="s">
        <v>127</v>
      </c>
      <c r="B162" s="299"/>
      <c r="C162" s="299"/>
      <c r="D162" s="299"/>
      <c r="E162" s="299"/>
      <c r="F162" s="298"/>
      <c r="G162" s="156">
        <v>18978</v>
      </c>
      <c r="H162" s="156">
        <v>9110</v>
      </c>
      <c r="I162" s="156">
        <v>5284</v>
      </c>
      <c r="J162" s="156">
        <v>4525</v>
      </c>
      <c r="K162" s="156">
        <v>3405</v>
      </c>
      <c r="L162" s="156">
        <v>1193</v>
      </c>
      <c r="M162" s="156">
        <v>546</v>
      </c>
      <c r="N162" s="156">
        <v>286</v>
      </c>
      <c r="O162" s="156">
        <v>43327</v>
      </c>
    </row>
    <row r="163" spans="1:15" s="61" customFormat="1" ht="16.5" customHeight="1">
      <c r="A163" s="352" t="s">
        <v>128</v>
      </c>
      <c r="B163" s="29"/>
      <c r="C163" s="29"/>
      <c r="D163" s="29"/>
      <c r="E163" s="29"/>
      <c r="F163" s="51"/>
      <c r="G163" s="386">
        <v>46909</v>
      </c>
      <c r="H163" s="386">
        <v>21376</v>
      </c>
      <c r="I163" s="386">
        <v>20697</v>
      </c>
      <c r="J163" s="386">
        <v>13924</v>
      </c>
      <c r="K163" s="386">
        <v>7715</v>
      </c>
      <c r="L163" s="386">
        <v>4067</v>
      </c>
      <c r="M163" s="386">
        <v>1042</v>
      </c>
      <c r="N163" s="386">
        <v>2308</v>
      </c>
      <c r="O163" s="386">
        <v>118038</v>
      </c>
    </row>
    <row r="164" spans="1:15" s="61" customFormat="1" ht="16.5" customHeight="1">
      <c r="A164" s="350" t="s">
        <v>129</v>
      </c>
      <c r="B164" s="29"/>
      <c r="C164" s="299"/>
      <c r="D164" s="299"/>
      <c r="E164" s="299"/>
      <c r="F164" s="298"/>
      <c r="G164" s="172"/>
      <c r="H164" s="172"/>
      <c r="I164" s="172"/>
      <c r="J164" s="172"/>
      <c r="K164" s="172"/>
      <c r="L164" s="172"/>
      <c r="M164" s="172"/>
      <c r="N164" s="172"/>
      <c r="O164" s="172"/>
    </row>
    <row r="165" spans="1:15" s="37" customFormat="1" ht="30.75" customHeight="1">
      <c r="A165" s="1007" t="s">
        <v>957</v>
      </c>
      <c r="B165" s="1007"/>
      <c r="C165" s="1007"/>
      <c r="D165" s="1007"/>
      <c r="E165" s="1007"/>
      <c r="F165" s="1007"/>
      <c r="G165" s="156">
        <v>11846</v>
      </c>
      <c r="H165" s="156">
        <v>7303</v>
      </c>
      <c r="I165" s="156">
        <v>11769</v>
      </c>
      <c r="J165" s="156">
        <v>959</v>
      </c>
      <c r="K165" s="156">
        <v>3324</v>
      </c>
      <c r="L165" s="156">
        <v>549</v>
      </c>
      <c r="M165" s="156">
        <v>1285</v>
      </c>
      <c r="N165" s="156">
        <v>597</v>
      </c>
      <c r="O165" s="156">
        <v>37632</v>
      </c>
    </row>
    <row r="166" spans="1:15" s="37" customFormat="1" ht="16.5" customHeight="1">
      <c r="A166" s="351" t="s">
        <v>130</v>
      </c>
      <c r="B166" s="299"/>
      <c r="C166" s="299"/>
      <c r="D166" s="299"/>
      <c r="E166" s="299"/>
      <c r="F166" s="298"/>
      <c r="G166" s="156">
        <v>12532</v>
      </c>
      <c r="H166" s="156">
        <v>6931</v>
      </c>
      <c r="I166" s="156">
        <v>3046</v>
      </c>
      <c r="J166" s="156">
        <v>980</v>
      </c>
      <c r="K166" s="156">
        <v>1557</v>
      </c>
      <c r="L166" s="156">
        <v>235</v>
      </c>
      <c r="M166" s="156">
        <v>224</v>
      </c>
      <c r="N166" s="156">
        <v>152</v>
      </c>
      <c r="O166" s="156">
        <v>25657</v>
      </c>
    </row>
    <row r="167" spans="1:15" s="37" customFormat="1" ht="30.75" customHeight="1">
      <c r="A167" s="1007" t="s">
        <v>629</v>
      </c>
      <c r="B167" s="1007"/>
      <c r="C167" s="1007"/>
      <c r="D167" s="1007"/>
      <c r="E167" s="1007"/>
      <c r="F167" s="1007"/>
      <c r="G167" s="156">
        <v>6638</v>
      </c>
      <c r="H167" s="156">
        <v>3155</v>
      </c>
      <c r="I167" s="156">
        <v>2204</v>
      </c>
      <c r="J167" s="156">
        <v>734</v>
      </c>
      <c r="K167" s="156">
        <v>1903</v>
      </c>
      <c r="L167" s="156">
        <v>319</v>
      </c>
      <c r="M167" s="156">
        <v>698</v>
      </c>
      <c r="N167" s="156">
        <v>174</v>
      </c>
      <c r="O167" s="156">
        <v>15825</v>
      </c>
    </row>
    <row r="168" spans="1:15" s="37" customFormat="1" ht="16.5" customHeight="1">
      <c r="A168" s="351" t="s">
        <v>131</v>
      </c>
      <c r="B168" s="299"/>
      <c r="C168" s="299"/>
      <c r="D168" s="299"/>
      <c r="E168" s="299"/>
      <c r="F168" s="298"/>
      <c r="G168" s="156">
        <v>11166</v>
      </c>
      <c r="H168" s="156">
        <v>9745</v>
      </c>
      <c r="I168" s="156">
        <v>4260</v>
      </c>
      <c r="J168" s="156">
        <v>1464</v>
      </c>
      <c r="K168" s="156">
        <v>1538</v>
      </c>
      <c r="L168" s="156">
        <v>964</v>
      </c>
      <c r="M168" s="156">
        <v>436</v>
      </c>
      <c r="N168" s="156">
        <v>180</v>
      </c>
      <c r="O168" s="156">
        <v>29753</v>
      </c>
    </row>
    <row r="169" spans="1:15" s="37" customFormat="1" ht="16.5" customHeight="1">
      <c r="A169" s="351" t="s">
        <v>132</v>
      </c>
      <c r="B169" s="299"/>
      <c r="C169" s="299"/>
      <c r="D169" s="299"/>
      <c r="E169" s="299"/>
      <c r="F169" s="298"/>
      <c r="G169" s="156">
        <v>5338</v>
      </c>
      <c r="H169" s="156">
        <v>2596</v>
      </c>
      <c r="I169" s="156">
        <v>1553</v>
      </c>
      <c r="J169" s="156">
        <v>326</v>
      </c>
      <c r="K169" s="156">
        <v>588</v>
      </c>
      <c r="L169" s="156">
        <v>169</v>
      </c>
      <c r="M169" s="156">
        <v>145</v>
      </c>
      <c r="N169" s="156">
        <v>114</v>
      </c>
      <c r="O169" s="156">
        <v>10829</v>
      </c>
    </row>
    <row r="170" spans="1:15" s="37" customFormat="1" ht="16.5" customHeight="1">
      <c r="A170" s="351" t="s">
        <v>133</v>
      </c>
      <c r="B170" s="299"/>
      <c r="C170" s="299"/>
      <c r="D170" s="299"/>
      <c r="E170" s="299"/>
      <c r="F170" s="298"/>
      <c r="G170" s="156">
        <v>47990</v>
      </c>
      <c r="H170" s="156">
        <v>10357</v>
      </c>
      <c r="I170" s="156">
        <v>18163</v>
      </c>
      <c r="J170" s="156">
        <v>7406</v>
      </c>
      <c r="K170" s="156">
        <v>3870</v>
      </c>
      <c r="L170" s="156">
        <v>3491</v>
      </c>
      <c r="M170" s="156">
        <v>4586</v>
      </c>
      <c r="N170" s="156">
        <v>1740</v>
      </c>
      <c r="O170" s="156">
        <v>97603</v>
      </c>
    </row>
    <row r="171" spans="1:15" s="37" customFormat="1" ht="16.5" customHeight="1">
      <c r="A171" s="351" t="s">
        <v>134</v>
      </c>
      <c r="B171" s="299"/>
      <c r="C171" s="299"/>
      <c r="D171" s="299"/>
      <c r="E171" s="299"/>
      <c r="F171" s="298"/>
      <c r="G171" s="156">
        <v>9947</v>
      </c>
      <c r="H171" s="156">
        <v>3822</v>
      </c>
      <c r="I171" s="156">
        <v>2513</v>
      </c>
      <c r="J171" s="156">
        <v>284</v>
      </c>
      <c r="K171" s="156">
        <v>4288</v>
      </c>
      <c r="L171" s="156">
        <v>290</v>
      </c>
      <c r="M171" s="156">
        <v>1067</v>
      </c>
      <c r="N171" s="156">
        <v>455</v>
      </c>
      <c r="O171" s="156">
        <v>22666</v>
      </c>
    </row>
    <row r="172" spans="1:15" s="37" customFormat="1" ht="30.75" customHeight="1">
      <c r="A172" s="1008" t="s">
        <v>135</v>
      </c>
      <c r="B172" s="1008"/>
      <c r="C172" s="1008"/>
      <c r="D172" s="1008"/>
      <c r="E172" s="1008"/>
      <c r="F172" s="1008"/>
      <c r="G172" s="386">
        <v>105457</v>
      </c>
      <c r="H172" s="386">
        <v>43909</v>
      </c>
      <c r="I172" s="386">
        <v>43508</v>
      </c>
      <c r="J172" s="386">
        <v>12153</v>
      </c>
      <c r="K172" s="386">
        <v>17068</v>
      </c>
      <c r="L172" s="386">
        <v>6017</v>
      </c>
      <c r="M172" s="386">
        <v>8441</v>
      </c>
      <c r="N172" s="386">
        <v>3412</v>
      </c>
      <c r="O172" s="386">
        <v>239965</v>
      </c>
    </row>
    <row r="173" spans="1:15" s="37" customFormat="1" ht="30.75" customHeight="1">
      <c r="A173" s="1007" t="s">
        <v>136</v>
      </c>
      <c r="B173" s="1007"/>
      <c r="C173" s="1007"/>
      <c r="D173" s="1007"/>
      <c r="E173" s="1007"/>
      <c r="F173" s="1007"/>
      <c r="G173" s="156">
        <v>0</v>
      </c>
      <c r="H173" s="156">
        <v>0</v>
      </c>
      <c r="I173" s="156">
        <v>0</v>
      </c>
      <c r="J173" s="156">
        <v>0</v>
      </c>
      <c r="K173" s="156">
        <v>0</v>
      </c>
      <c r="L173" s="156">
        <v>0</v>
      </c>
      <c r="M173" s="156">
        <v>0</v>
      </c>
      <c r="N173" s="156" t="s">
        <v>97</v>
      </c>
      <c r="O173" s="156" t="s">
        <v>97</v>
      </c>
    </row>
    <row r="174" spans="1:15" s="37" customFormat="1" ht="30.75" customHeight="1">
      <c r="A174" s="974" t="s">
        <v>137</v>
      </c>
      <c r="B174" s="974"/>
      <c r="C174" s="974"/>
      <c r="D174" s="974"/>
      <c r="E174" s="974"/>
      <c r="F174" s="974"/>
      <c r="G174" s="386">
        <v>152366</v>
      </c>
      <c r="H174" s="386">
        <v>65285</v>
      </c>
      <c r="I174" s="386">
        <v>64205</v>
      </c>
      <c r="J174" s="386">
        <v>26077</v>
      </c>
      <c r="K174" s="386">
        <v>24783</v>
      </c>
      <c r="L174" s="386">
        <v>10084</v>
      </c>
      <c r="M174" s="386">
        <v>9483</v>
      </c>
      <c r="N174" s="386">
        <v>5720</v>
      </c>
      <c r="O174" s="386">
        <v>358003</v>
      </c>
    </row>
    <row r="175" spans="1:15" s="37" customFormat="1" ht="3.75" customHeight="1">
      <c r="A175" s="215"/>
      <c r="B175" s="216"/>
      <c r="C175" s="215"/>
      <c r="D175" s="215"/>
      <c r="E175" s="215"/>
      <c r="F175" s="240"/>
      <c r="G175" s="241"/>
      <c r="H175" s="241"/>
      <c r="I175" s="241"/>
      <c r="J175" s="241"/>
      <c r="K175" s="241"/>
      <c r="L175" s="241"/>
      <c r="M175" s="241"/>
      <c r="N175" s="241"/>
      <c r="O175" s="241"/>
    </row>
    <row r="176" spans="1:15" s="49" customFormat="1" ht="30.75" customHeight="1">
      <c r="A176" s="349" t="s">
        <v>82</v>
      </c>
      <c r="B176" s="969" t="s">
        <v>833</v>
      </c>
      <c r="C176" s="969"/>
      <c r="D176" s="969"/>
      <c r="E176" s="969"/>
      <c r="F176" s="969"/>
      <c r="G176" s="969"/>
      <c r="H176" s="969"/>
      <c r="I176" s="969"/>
      <c r="J176" s="969"/>
      <c r="K176" s="969"/>
      <c r="L176" s="969"/>
      <c r="M176" s="969"/>
      <c r="N176" s="969"/>
      <c r="O176" s="969"/>
    </row>
    <row r="177" spans="1:56" s="145" customFormat="1" ht="30.75" customHeight="1">
      <c r="A177" s="652" t="s">
        <v>103</v>
      </c>
      <c r="B177" s="969" t="s">
        <v>834</v>
      </c>
      <c r="C177" s="969"/>
      <c r="D177" s="969"/>
      <c r="E177" s="969"/>
      <c r="F177" s="969"/>
      <c r="G177" s="969"/>
      <c r="H177" s="969"/>
      <c r="I177" s="969"/>
      <c r="J177" s="969"/>
      <c r="K177" s="969"/>
      <c r="L177" s="969"/>
      <c r="M177" s="969"/>
      <c r="N177" s="969"/>
      <c r="O177" s="969"/>
    </row>
    <row r="178" spans="1:56" s="145" customFormat="1" ht="30.75" customHeight="1">
      <c r="A178" s="652" t="s">
        <v>121</v>
      </c>
      <c r="B178" s="997" t="s">
        <v>1133</v>
      </c>
      <c r="C178" s="997"/>
      <c r="D178" s="997"/>
      <c r="E178" s="997"/>
      <c r="F178" s="997"/>
      <c r="G178" s="997"/>
      <c r="H178" s="997"/>
      <c r="I178" s="997"/>
      <c r="J178" s="997"/>
      <c r="K178" s="997"/>
      <c r="L178" s="997"/>
      <c r="M178" s="997"/>
      <c r="N178" s="997"/>
      <c r="O178" s="997"/>
    </row>
    <row r="179" spans="1:56" s="49" customFormat="1" ht="16.5" customHeight="1">
      <c r="A179" s="652" t="s">
        <v>157</v>
      </c>
      <c r="B179" s="711" t="s">
        <v>104</v>
      </c>
      <c r="C179" s="706"/>
      <c r="D179" s="706"/>
      <c r="E179" s="706"/>
      <c r="F179" s="706"/>
      <c r="G179" s="706"/>
      <c r="H179" s="706"/>
      <c r="I179" s="706"/>
      <c r="J179" s="706"/>
      <c r="K179" s="706"/>
      <c r="L179" s="706"/>
      <c r="M179" s="706"/>
      <c r="N179" s="706"/>
      <c r="O179" s="706"/>
    </row>
    <row r="180" spans="1:56" s="37" customFormat="1" ht="30.75" customHeight="1">
      <c r="A180" s="305" t="s">
        <v>107</v>
      </c>
      <c r="B180" s="58"/>
      <c r="C180" s="960" t="s">
        <v>138</v>
      </c>
      <c r="D180" s="960"/>
      <c r="E180" s="960"/>
      <c r="F180" s="960"/>
      <c r="G180" s="960"/>
      <c r="H180" s="960"/>
      <c r="I180" s="960"/>
      <c r="J180" s="960"/>
      <c r="K180" s="960"/>
      <c r="L180" s="960"/>
      <c r="M180" s="960"/>
      <c r="N180" s="960"/>
      <c r="O180" s="960"/>
    </row>
    <row r="181" spans="1:56" s="37" customFormat="1" ht="16.5" customHeight="1">
      <c r="A181" s="305"/>
      <c r="B181" s="58"/>
      <c r="C181" s="960" t="s">
        <v>139</v>
      </c>
      <c r="D181" s="960"/>
      <c r="E181" s="960"/>
      <c r="F181" s="960"/>
      <c r="G181" s="960"/>
      <c r="H181" s="960"/>
      <c r="I181" s="960"/>
      <c r="J181" s="960"/>
      <c r="K181" s="960"/>
      <c r="L181" s="960"/>
      <c r="M181" s="960"/>
      <c r="N181" s="960"/>
      <c r="O181" s="960"/>
    </row>
    <row r="182" spans="1:56" s="37" customFormat="1" ht="66.75" customHeight="1">
      <c r="A182" s="305" t="s">
        <v>140</v>
      </c>
      <c r="B182" s="58"/>
      <c r="C182" s="960" t="s">
        <v>1226</v>
      </c>
      <c r="D182" s="976"/>
      <c r="E182" s="976"/>
      <c r="F182" s="976"/>
      <c r="G182" s="976"/>
      <c r="H182" s="976"/>
      <c r="I182" s="976"/>
      <c r="J182" s="976"/>
      <c r="K182" s="976"/>
      <c r="L182" s="976"/>
      <c r="M182" s="976"/>
      <c r="N182" s="976"/>
      <c r="O182" s="976"/>
    </row>
    <row r="183" spans="1:56" s="37" customFormat="1" ht="42.75" customHeight="1">
      <c r="A183" s="305"/>
      <c r="B183" s="58"/>
      <c r="C183" s="960" t="s">
        <v>1008</v>
      </c>
      <c r="D183" s="960"/>
      <c r="E183" s="960"/>
      <c r="F183" s="960"/>
      <c r="G183" s="960"/>
      <c r="H183" s="960"/>
      <c r="I183" s="960"/>
      <c r="J183" s="960"/>
      <c r="K183" s="960"/>
      <c r="L183" s="960"/>
      <c r="M183" s="960"/>
      <c r="N183" s="960"/>
      <c r="O183" s="960"/>
    </row>
    <row r="184" spans="1:56" s="37" customFormat="1" ht="30.75" customHeight="1">
      <c r="A184" s="305" t="s">
        <v>142</v>
      </c>
      <c r="B184" s="58"/>
      <c r="C184" s="967" t="s">
        <v>1244</v>
      </c>
      <c r="D184" s="1004"/>
      <c r="E184" s="1004"/>
      <c r="F184" s="1004"/>
      <c r="G184" s="1004"/>
      <c r="H184" s="1004"/>
      <c r="I184" s="1004"/>
      <c r="J184" s="1004"/>
      <c r="K184" s="1004"/>
      <c r="L184" s="1004"/>
      <c r="M184" s="1004"/>
      <c r="N184" s="1004"/>
      <c r="O184" s="1004"/>
    </row>
    <row r="185" spans="1:56" s="37" customFormat="1" ht="30.75" customHeight="1">
      <c r="A185" s="305"/>
      <c r="B185" s="58"/>
      <c r="C185" s="967" t="s">
        <v>1251</v>
      </c>
      <c r="D185" s="1004"/>
      <c r="E185" s="1004"/>
      <c r="F185" s="1004"/>
      <c r="G185" s="1004"/>
      <c r="H185" s="1004"/>
      <c r="I185" s="1004"/>
      <c r="J185" s="1004"/>
      <c r="K185" s="1004"/>
      <c r="L185" s="1004"/>
      <c r="M185" s="1004"/>
      <c r="N185" s="1004"/>
      <c r="O185" s="1004"/>
    </row>
    <row r="186" spans="1:56" s="37" customFormat="1" ht="16.5" customHeight="1">
      <c r="A186" s="305" t="s">
        <v>143</v>
      </c>
      <c r="B186" s="58"/>
      <c r="C186" s="960" t="s">
        <v>144</v>
      </c>
      <c r="D186" s="960"/>
      <c r="E186" s="960"/>
      <c r="F186" s="960"/>
      <c r="G186" s="960"/>
      <c r="H186" s="960"/>
      <c r="I186" s="960"/>
      <c r="J186" s="960"/>
      <c r="K186" s="960"/>
      <c r="L186" s="960"/>
      <c r="M186" s="960"/>
      <c r="N186" s="960"/>
      <c r="O186" s="960"/>
    </row>
    <row r="187" spans="1:56" s="37" customFormat="1" ht="30.75" customHeight="1">
      <c r="A187" s="305" t="s">
        <v>145</v>
      </c>
      <c r="B187" s="58"/>
      <c r="C187" s="960" t="s">
        <v>1134</v>
      </c>
      <c r="D187" s="960"/>
      <c r="E187" s="960"/>
      <c r="F187" s="960"/>
      <c r="G187" s="960"/>
      <c r="H187" s="960"/>
      <c r="I187" s="960"/>
      <c r="J187" s="960"/>
      <c r="K187" s="960"/>
      <c r="L187" s="960"/>
      <c r="M187" s="960"/>
      <c r="N187" s="960"/>
      <c r="O187" s="960"/>
    </row>
    <row r="188" spans="1:56" s="37" customFormat="1" ht="16.5" customHeight="1">
      <c r="B188" s="58"/>
      <c r="C188" s="960" t="s">
        <v>1135</v>
      </c>
      <c r="D188" s="960"/>
      <c r="E188" s="960"/>
      <c r="F188" s="960"/>
      <c r="G188" s="960"/>
      <c r="H188" s="960"/>
      <c r="I188" s="960"/>
      <c r="J188" s="960"/>
      <c r="K188" s="960"/>
      <c r="L188" s="960"/>
      <c r="M188" s="960"/>
      <c r="N188" s="960"/>
      <c r="O188" s="960"/>
    </row>
    <row r="189" spans="1:56" s="37" customFormat="1" ht="16.5" customHeight="1">
      <c r="A189" s="305" t="s">
        <v>146</v>
      </c>
      <c r="B189" s="708"/>
      <c r="C189" s="960" t="s">
        <v>147</v>
      </c>
      <c r="D189" s="960"/>
      <c r="E189" s="960"/>
      <c r="F189" s="960"/>
      <c r="G189" s="960"/>
      <c r="H189" s="960"/>
      <c r="I189" s="960"/>
      <c r="J189" s="960"/>
      <c r="K189" s="960"/>
      <c r="L189" s="960"/>
      <c r="M189" s="960"/>
      <c r="N189" s="960"/>
      <c r="O189" s="960"/>
    </row>
    <row r="190" spans="1:56" s="60" customFormat="1" ht="16.5" customHeight="1">
      <c r="A190" s="155"/>
      <c r="B190" s="166" t="s">
        <v>591</v>
      </c>
      <c r="C190" s="448"/>
      <c r="D190" s="242"/>
      <c r="E190" s="448"/>
      <c r="F190" s="908" t="s">
        <v>694</v>
      </c>
      <c r="G190" s="448"/>
      <c r="H190" s="448"/>
      <c r="I190" s="448"/>
      <c r="J190" s="448"/>
      <c r="K190" s="448"/>
      <c r="L190" s="448"/>
      <c r="M190" s="448"/>
      <c r="N190" s="448"/>
      <c r="O190" s="448"/>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row>
    <row r="191" spans="1:56" s="37" customFormat="1" ht="16.5" customHeight="1">
      <c r="A191" s="168" t="s">
        <v>500</v>
      </c>
      <c r="B191" s="199"/>
      <c r="C191" s="199"/>
      <c r="D191" s="354" t="s">
        <v>83</v>
      </c>
      <c r="E191" s="394"/>
      <c r="F191" s="449"/>
      <c r="G191" s="199"/>
      <c r="H191" s="199"/>
      <c r="I191" s="199"/>
      <c r="J191" s="199"/>
      <c r="K191" s="199"/>
      <c r="L191" s="199"/>
      <c r="M191" s="199"/>
      <c r="N191" s="199"/>
      <c r="O191" s="199"/>
    </row>
    <row r="192" spans="1:56" s="37" customFormat="1" ht="18" customHeight="1">
      <c r="A192" s="155"/>
      <c r="B192" s="155"/>
      <c r="C192" s="299"/>
      <c r="D192" s="155"/>
      <c r="E192" s="299"/>
      <c r="F192" s="298"/>
      <c r="G192" s="243"/>
      <c r="H192" s="243"/>
      <c r="I192" s="243"/>
      <c r="J192" s="243"/>
      <c r="K192" s="243"/>
      <c r="L192" s="243"/>
      <c r="M192" s="243"/>
      <c r="N192" s="243"/>
      <c r="O192" s="243"/>
    </row>
    <row r="193" spans="1:56" s="61" customFormat="1" ht="12" customHeight="1">
      <c r="A193" s="155"/>
      <c r="B193" s="155"/>
    </row>
    <row r="194" spans="1:56" s="37" customFormat="1" ht="13.5" customHeight="1">
      <c r="A194" s="155"/>
      <c r="B194" s="155"/>
    </row>
    <row r="195" spans="1:56" s="37" customFormat="1" ht="13.5" customHeight="1">
      <c r="A195" s="155"/>
      <c r="B195" s="155"/>
      <c r="C195" s="155"/>
      <c r="D195" s="155"/>
      <c r="E195" s="299"/>
      <c r="F195" s="298"/>
      <c r="G195" s="243"/>
      <c r="H195" s="243"/>
      <c r="I195" s="243"/>
      <c r="J195" s="243"/>
      <c r="K195" s="243"/>
      <c r="L195" s="243"/>
      <c r="M195" s="243"/>
      <c r="N195" s="243"/>
      <c r="O195" s="243"/>
    </row>
    <row r="196" spans="1:56" s="37" customFormat="1" ht="16.5" customHeight="1">
      <c r="A196" s="155"/>
      <c r="B196" s="155"/>
      <c r="C196" s="155"/>
      <c r="D196" s="155"/>
      <c r="E196" s="299"/>
      <c r="F196" s="298"/>
      <c r="G196" s="243"/>
      <c r="H196" s="243"/>
      <c r="I196" s="243"/>
      <c r="J196" s="243"/>
      <c r="K196" s="243"/>
      <c r="L196" s="243"/>
      <c r="M196" s="243"/>
      <c r="N196" s="243"/>
      <c r="O196" s="243"/>
    </row>
    <row r="197" spans="1:56" s="37" customFormat="1" ht="24" customHeight="1">
      <c r="A197" s="155"/>
      <c r="B197" s="155"/>
      <c r="C197" s="299"/>
      <c r="D197" s="155"/>
      <c r="E197" s="299"/>
      <c r="F197" s="298"/>
      <c r="G197" s="243"/>
      <c r="H197" s="243"/>
      <c r="I197" s="243"/>
      <c r="J197" s="243"/>
      <c r="K197" s="243"/>
      <c r="L197" s="243"/>
      <c r="M197" s="243"/>
      <c r="N197" s="243"/>
      <c r="O197" s="243"/>
    </row>
    <row r="198" spans="1:56" s="37" customFormat="1" ht="16.5" customHeight="1">
      <c r="A198" s="155"/>
      <c r="B198" s="155"/>
      <c r="C198" s="29"/>
      <c r="D198" s="155"/>
      <c r="E198" s="155"/>
      <c r="F198" s="51"/>
      <c r="G198" s="235"/>
      <c r="H198" s="235"/>
      <c r="I198" s="235"/>
      <c r="J198" s="235"/>
      <c r="K198" s="235"/>
      <c r="L198" s="235"/>
      <c r="M198" s="235"/>
      <c r="N198" s="235"/>
      <c r="O198" s="235"/>
    </row>
    <row r="199" spans="1:56" s="37" customFormat="1" ht="16.5" customHeight="1">
      <c r="A199" s="155"/>
      <c r="B199" s="1006"/>
      <c r="C199" s="1006"/>
      <c r="D199" s="1006"/>
      <c r="E199" s="1006"/>
      <c r="F199" s="298"/>
      <c r="G199" s="243"/>
      <c r="H199" s="243"/>
      <c r="I199" s="243"/>
      <c r="J199" s="243"/>
      <c r="K199" s="243"/>
      <c r="L199" s="243"/>
      <c r="M199" s="243"/>
      <c r="N199" s="243"/>
      <c r="O199" s="243"/>
    </row>
    <row r="200" spans="1:56" s="37" customFormat="1" ht="16.5" customHeight="1">
      <c r="A200" s="155"/>
      <c r="B200" s="1006"/>
      <c r="C200" s="1006"/>
      <c r="D200" s="1006"/>
      <c r="E200" s="1006"/>
      <c r="F200" s="298"/>
      <c r="G200" s="157"/>
      <c r="H200" s="157"/>
      <c r="I200" s="157"/>
      <c r="J200" s="157"/>
      <c r="K200" s="157"/>
      <c r="L200" s="157"/>
      <c r="M200" s="157"/>
      <c r="N200" s="157"/>
      <c r="O200" s="157"/>
    </row>
    <row r="201" spans="1:56" s="37" customFormat="1" ht="16.5" customHeight="1">
      <c r="A201" s="155"/>
      <c r="B201" s="29"/>
      <c r="C201" s="155"/>
      <c r="D201" s="155"/>
      <c r="E201" s="155"/>
      <c r="F201" s="51"/>
      <c r="G201" s="235"/>
      <c r="H201" s="235"/>
      <c r="I201" s="235"/>
      <c r="J201" s="235"/>
      <c r="K201" s="235"/>
      <c r="L201" s="235"/>
      <c r="M201" s="235"/>
      <c r="N201" s="235"/>
      <c r="O201" s="235"/>
    </row>
    <row r="202" spans="1:56" s="37" customFormat="1" ht="16.5" customHeight="1">
      <c r="A202" s="155"/>
      <c r="B202" s="155"/>
      <c r="C202" s="155"/>
      <c r="D202" s="155"/>
      <c r="E202" s="155"/>
      <c r="F202" s="155"/>
      <c r="G202" s="155"/>
      <c r="H202" s="155"/>
      <c r="I202" s="155"/>
      <c r="J202" s="155"/>
      <c r="K202" s="155"/>
      <c r="L202" s="155"/>
      <c r="M202" s="155"/>
      <c r="N202" s="155"/>
      <c r="O202" s="155"/>
    </row>
    <row r="203" spans="1:56" s="37" customFormat="1" ht="16.5" customHeight="1">
      <c r="A203" s="29"/>
      <c r="B203" s="29"/>
      <c r="C203" s="29"/>
      <c r="D203" s="29"/>
      <c r="E203" s="29"/>
      <c r="F203" s="29"/>
      <c r="G203" s="29"/>
      <c r="H203" s="29"/>
      <c r="I203" s="29"/>
      <c r="J203" s="29"/>
      <c r="K203" s="29"/>
      <c r="L203" s="29"/>
      <c r="M203" s="29"/>
      <c r="N203" s="29"/>
      <c r="O203" s="29"/>
    </row>
    <row r="204" spans="1:56" s="37" customFormat="1" ht="16.5" customHeight="1">
      <c r="A204" s="155"/>
      <c r="B204" s="155"/>
      <c r="C204" s="155"/>
      <c r="D204" s="155"/>
      <c r="E204" s="155"/>
      <c r="F204" s="155"/>
      <c r="G204" s="155"/>
      <c r="H204" s="155"/>
      <c r="I204" s="155"/>
      <c r="J204" s="155"/>
      <c r="K204" s="155"/>
      <c r="L204" s="155"/>
      <c r="M204" s="155"/>
      <c r="N204" s="155"/>
      <c r="O204" s="155"/>
    </row>
    <row r="205" spans="1:56" s="37" customFormat="1" ht="16.5" customHeight="1">
      <c r="A205" s="155"/>
      <c r="B205" s="155"/>
      <c r="C205" s="155"/>
      <c r="D205" s="155"/>
      <c r="E205" s="155"/>
      <c r="F205" s="155"/>
      <c r="G205" s="155"/>
      <c r="H205" s="155"/>
      <c r="I205" s="155"/>
      <c r="J205" s="155"/>
      <c r="K205" s="155"/>
      <c r="L205" s="155"/>
      <c r="M205" s="155"/>
      <c r="N205" s="155"/>
      <c r="O205" s="155"/>
    </row>
    <row r="206" spans="1:56" s="37" customFormat="1" ht="16.5" customHeight="1">
      <c r="A206" s="155"/>
      <c r="B206" s="155"/>
      <c r="C206" s="155"/>
      <c r="D206" s="155"/>
      <c r="E206" s="155"/>
      <c r="F206" s="155"/>
      <c r="G206" s="155"/>
      <c r="H206" s="155"/>
      <c r="I206" s="155"/>
      <c r="J206" s="155"/>
      <c r="K206" s="155"/>
      <c r="L206" s="155"/>
      <c r="M206" s="155"/>
      <c r="N206" s="155"/>
      <c r="O206" s="155"/>
    </row>
    <row r="207" spans="1:56" s="60" customFormat="1" ht="16.5" customHeight="1">
      <c r="A207" s="26"/>
      <c r="B207" s="26"/>
      <c r="C207" s="26"/>
      <c r="D207" s="26"/>
      <c r="E207" s="26"/>
      <c r="F207" s="26"/>
      <c r="G207" s="26"/>
      <c r="H207" s="26"/>
      <c r="I207" s="26"/>
      <c r="J207" s="26"/>
      <c r="K207" s="26"/>
      <c r="L207" s="26"/>
      <c r="M207" s="26"/>
      <c r="N207" s="26"/>
      <c r="O207" s="26"/>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row>
    <row r="208" spans="1:56" s="37" customFormat="1" ht="16.5" customHeight="1">
      <c r="A208" s="155"/>
      <c r="B208" s="155"/>
      <c r="C208" s="155"/>
      <c r="D208" s="155"/>
      <c r="E208" s="155"/>
      <c r="F208" s="155"/>
      <c r="G208" s="155"/>
      <c r="H208" s="155"/>
      <c r="I208" s="155"/>
      <c r="J208" s="155"/>
      <c r="K208" s="155"/>
      <c r="L208" s="155"/>
      <c r="M208" s="155"/>
      <c r="N208" s="155"/>
      <c r="O208" s="155"/>
    </row>
    <row r="209" spans="1:56" s="37" customFormat="1" ht="16.5" customHeight="1">
      <c r="A209" s="155"/>
      <c r="B209" s="155"/>
      <c r="C209" s="155"/>
      <c r="D209" s="155"/>
      <c r="E209" s="155"/>
      <c r="F209" s="155"/>
      <c r="G209" s="155"/>
      <c r="H209" s="155"/>
      <c r="I209" s="155"/>
      <c r="J209" s="155"/>
      <c r="K209" s="155"/>
      <c r="L209" s="155"/>
      <c r="M209" s="155"/>
      <c r="N209" s="155"/>
      <c r="O209" s="155"/>
    </row>
    <row r="210" spans="1:56" s="37" customFormat="1" ht="16.5" customHeight="1">
      <c r="A210" s="155"/>
      <c r="B210" s="155"/>
      <c r="C210" s="155"/>
      <c r="D210" s="155"/>
      <c r="E210" s="155"/>
      <c r="F210" s="155"/>
      <c r="G210" s="155"/>
      <c r="H210" s="155"/>
      <c r="I210" s="155"/>
      <c r="J210" s="155"/>
      <c r="K210" s="155"/>
      <c r="L210" s="155"/>
      <c r="M210" s="155"/>
      <c r="N210" s="155"/>
      <c r="O210" s="155"/>
    </row>
    <row r="211" spans="1:56" s="61" customFormat="1" ht="16.5" customHeight="1">
      <c r="A211" s="155"/>
      <c r="B211" s="155"/>
      <c r="C211" s="155"/>
      <c r="D211" s="155"/>
      <c r="E211" s="155"/>
      <c r="F211" s="155"/>
      <c r="G211" s="155"/>
      <c r="H211" s="155"/>
      <c r="I211" s="155"/>
      <c r="J211" s="155"/>
      <c r="K211" s="155"/>
      <c r="L211" s="155"/>
      <c r="M211" s="155"/>
      <c r="N211" s="155"/>
      <c r="O211" s="155"/>
    </row>
    <row r="212" spans="1:56" s="37" customFormat="1" ht="16.5" customHeight="1">
      <c r="A212" s="155"/>
      <c r="B212" s="155"/>
      <c r="C212" s="155"/>
      <c r="D212" s="155"/>
      <c r="E212" s="155"/>
      <c r="F212" s="155"/>
      <c r="G212" s="155"/>
      <c r="H212" s="155"/>
      <c r="I212" s="155"/>
      <c r="J212" s="155"/>
      <c r="K212" s="155"/>
      <c r="L212" s="155"/>
      <c r="M212" s="155"/>
      <c r="N212" s="155"/>
      <c r="O212" s="155"/>
    </row>
    <row r="213" spans="1:56" s="37" customFormat="1" ht="24" customHeight="1">
      <c r="A213" s="155"/>
      <c r="B213" s="155"/>
      <c r="C213" s="155"/>
      <c r="D213" s="155"/>
      <c r="E213" s="155"/>
      <c r="F213" s="155"/>
      <c r="G213" s="155"/>
      <c r="H213" s="155"/>
      <c r="I213" s="155"/>
      <c r="J213" s="155"/>
      <c r="K213" s="155"/>
      <c r="L213" s="155"/>
      <c r="M213" s="155"/>
      <c r="N213" s="155"/>
      <c r="O213" s="155"/>
    </row>
    <row r="214" spans="1:56" s="37" customFormat="1" ht="16.5" customHeight="1">
      <c r="A214" s="58"/>
      <c r="B214" s="58"/>
      <c r="C214" s="58"/>
      <c r="D214" s="58"/>
      <c r="E214" s="58"/>
      <c r="F214" s="58"/>
      <c r="G214" s="58"/>
      <c r="H214" s="58"/>
      <c r="I214" s="58"/>
      <c r="J214" s="58"/>
      <c r="K214" s="58"/>
      <c r="L214" s="58"/>
      <c r="M214" s="58"/>
      <c r="N214" s="58"/>
      <c r="O214" s="58"/>
    </row>
    <row r="215" spans="1:56" s="37" customFormat="1" ht="24" customHeight="1">
      <c r="A215" s="58"/>
      <c r="B215" s="58"/>
      <c r="C215" s="58"/>
      <c r="D215" s="58"/>
      <c r="E215" s="58"/>
      <c r="F215" s="58"/>
      <c r="G215" s="58"/>
      <c r="H215" s="58"/>
      <c r="I215" s="58"/>
      <c r="J215" s="58"/>
      <c r="K215" s="58"/>
      <c r="L215" s="58"/>
      <c r="M215" s="58"/>
      <c r="N215" s="58"/>
      <c r="O215" s="58"/>
    </row>
    <row r="216" spans="1:56" s="37" customFormat="1" ht="16.5" customHeight="1">
      <c r="A216" s="58"/>
      <c r="B216" s="58"/>
      <c r="C216" s="58"/>
      <c r="D216" s="58"/>
      <c r="E216" s="58"/>
      <c r="F216" s="58"/>
      <c r="G216" s="58"/>
      <c r="H216" s="58"/>
      <c r="I216" s="58"/>
      <c r="J216" s="58"/>
      <c r="K216" s="58"/>
      <c r="L216" s="58"/>
      <c r="M216" s="58"/>
      <c r="N216" s="58"/>
      <c r="O216" s="58"/>
    </row>
    <row r="217" spans="1:56" s="37" customFormat="1" ht="16.5" customHeight="1">
      <c r="A217" s="58"/>
      <c r="B217" s="58"/>
      <c r="C217" s="58"/>
      <c r="D217" s="58"/>
      <c r="E217" s="58"/>
      <c r="F217" s="58"/>
      <c r="G217" s="58"/>
      <c r="H217" s="58"/>
      <c r="I217" s="58"/>
      <c r="J217" s="58"/>
      <c r="K217" s="58"/>
      <c r="L217" s="58"/>
      <c r="M217" s="58"/>
      <c r="N217" s="58"/>
      <c r="O217" s="58"/>
    </row>
    <row r="218" spans="1:56" s="37" customFormat="1" ht="16.5" customHeight="1">
      <c r="A218" s="58"/>
      <c r="B218" s="58"/>
      <c r="C218" s="58"/>
      <c r="D218" s="58"/>
      <c r="E218" s="58"/>
      <c r="F218" s="58"/>
      <c r="G218" s="58"/>
      <c r="H218" s="58"/>
      <c r="I218" s="58"/>
      <c r="J218" s="58"/>
      <c r="K218" s="58"/>
      <c r="L218" s="58"/>
      <c r="M218" s="58"/>
      <c r="N218" s="58"/>
      <c r="O218" s="58"/>
    </row>
    <row r="219" spans="1:56" s="37" customFormat="1" ht="16.5" customHeight="1">
      <c r="A219" s="65"/>
      <c r="B219" s="58"/>
      <c r="C219" s="65"/>
      <c r="D219" s="65"/>
      <c r="E219" s="65"/>
      <c r="F219" s="66"/>
      <c r="G219" s="120"/>
      <c r="H219" s="120"/>
      <c r="I219" s="120"/>
      <c r="J219" s="120"/>
      <c r="K219" s="120"/>
      <c r="L219" s="120"/>
      <c r="M219" s="120"/>
      <c r="N219" s="120"/>
      <c r="O219" s="120"/>
    </row>
    <row r="220" spans="1:56" s="37" customFormat="1" ht="16.5" customHeight="1">
      <c r="A220" s="58"/>
      <c r="B220" s="58"/>
      <c r="C220" s="58"/>
      <c r="D220" s="58"/>
      <c r="E220" s="64"/>
      <c r="F220" s="68"/>
      <c r="G220" s="113"/>
      <c r="H220" s="113"/>
      <c r="I220" s="113"/>
      <c r="J220" s="113"/>
      <c r="K220" s="113"/>
      <c r="L220" s="113"/>
      <c r="M220" s="113"/>
      <c r="N220" s="113"/>
      <c r="O220" s="113"/>
    </row>
    <row r="221" spans="1:56" s="37" customFormat="1" ht="16.5" customHeight="1">
      <c r="A221" s="58"/>
      <c r="B221" s="58"/>
      <c r="C221" s="58"/>
      <c r="D221" s="58"/>
      <c r="E221" s="64"/>
      <c r="F221" s="68"/>
      <c r="G221" s="113"/>
      <c r="H221" s="113"/>
      <c r="I221" s="113"/>
      <c r="J221" s="113"/>
      <c r="K221" s="113"/>
      <c r="L221" s="113"/>
      <c r="M221" s="113"/>
      <c r="N221" s="113"/>
      <c r="O221" s="113"/>
    </row>
    <row r="222" spans="1:56" s="37" customFormat="1" ht="16.5" customHeight="1">
      <c r="A222" s="58"/>
      <c r="B222" s="58"/>
      <c r="C222" s="58"/>
      <c r="D222" s="58"/>
      <c r="E222" s="64"/>
      <c r="F222" s="68"/>
      <c r="G222" s="113"/>
      <c r="H222" s="113"/>
      <c r="I222" s="113"/>
      <c r="J222" s="113"/>
      <c r="K222" s="113"/>
      <c r="L222" s="113"/>
      <c r="M222" s="113"/>
      <c r="N222" s="113"/>
      <c r="O222" s="113"/>
    </row>
    <row r="223" spans="1:56" s="60" customFormat="1" ht="16.5" customHeight="1">
      <c r="A223" s="450"/>
      <c r="B223" s="450"/>
      <c r="C223" s="450"/>
      <c r="D223" s="450"/>
      <c r="E223" s="65"/>
      <c r="F223" s="68"/>
      <c r="G223" s="451"/>
      <c r="H223" s="451"/>
      <c r="I223" s="451"/>
      <c r="J223" s="451"/>
      <c r="K223" s="451"/>
      <c r="L223" s="451"/>
      <c r="M223" s="451"/>
      <c r="N223" s="451"/>
      <c r="O223" s="45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row>
    <row r="224" spans="1:56" s="37" customFormat="1" ht="16.5" customHeight="1">
      <c r="A224" s="58"/>
      <c r="B224" s="58"/>
      <c r="C224" s="58"/>
      <c r="D224" s="58"/>
      <c r="E224" s="64"/>
      <c r="F224" s="68"/>
      <c r="G224" s="94"/>
      <c r="H224" s="94"/>
      <c r="I224" s="94"/>
      <c r="J224" s="94"/>
      <c r="K224" s="94"/>
      <c r="L224" s="94"/>
      <c r="M224" s="94"/>
      <c r="N224" s="94"/>
      <c r="O224" s="94"/>
    </row>
    <row r="225" spans="1:15" s="37" customFormat="1" ht="16.5" customHeight="1">
      <c r="A225" s="58"/>
      <c r="B225" s="58"/>
      <c r="C225" s="58"/>
      <c r="D225" s="58"/>
      <c r="E225" s="58"/>
      <c r="F225" s="68"/>
      <c r="G225" s="113"/>
      <c r="H225" s="113"/>
      <c r="I225" s="113"/>
      <c r="J225" s="113"/>
      <c r="K225" s="113"/>
      <c r="L225" s="113"/>
      <c r="M225" s="113"/>
      <c r="N225" s="113"/>
      <c r="O225" s="113"/>
    </row>
    <row r="226" spans="1:15" s="37" customFormat="1" ht="16.5" customHeight="1">
      <c r="A226" s="58"/>
      <c r="B226" s="58"/>
      <c r="C226" s="64"/>
      <c r="D226" s="58"/>
      <c r="E226" s="64"/>
      <c r="F226" s="68"/>
      <c r="G226" s="113"/>
      <c r="H226" s="113"/>
      <c r="I226" s="113"/>
      <c r="J226" s="113"/>
      <c r="K226" s="113"/>
      <c r="L226" s="113"/>
      <c r="M226" s="113"/>
      <c r="N226" s="113"/>
      <c r="O226" s="113"/>
    </row>
    <row r="227" spans="1:15" s="61" customFormat="1" ht="42.75" customHeight="1">
      <c r="A227" s="58"/>
      <c r="B227" s="58"/>
      <c r="C227" s="70"/>
      <c r="D227" s="70"/>
      <c r="E227" s="70"/>
      <c r="F227" s="70"/>
      <c r="G227" s="70"/>
      <c r="H227" s="70"/>
      <c r="I227" s="70"/>
      <c r="J227" s="70"/>
      <c r="K227" s="70"/>
      <c r="L227" s="70"/>
      <c r="M227" s="113"/>
      <c r="N227" s="113"/>
      <c r="O227" s="113"/>
    </row>
    <row r="228" spans="1:15" s="37" customFormat="1" ht="16.5" customHeight="1">
      <c r="A228" s="58"/>
      <c r="B228" s="58"/>
      <c r="C228" s="58"/>
      <c r="D228" s="58"/>
      <c r="E228" s="64"/>
      <c r="F228" s="68"/>
      <c r="G228" s="113"/>
      <c r="H228" s="113"/>
      <c r="I228" s="113"/>
      <c r="J228" s="113"/>
      <c r="K228" s="113"/>
      <c r="L228" s="113"/>
      <c r="M228" s="113"/>
      <c r="N228" s="113"/>
      <c r="O228" s="113"/>
    </row>
    <row r="229" spans="1:15" s="37" customFormat="1" ht="16.5" customHeight="1">
      <c r="A229" s="58"/>
      <c r="B229" s="58"/>
      <c r="C229" s="58"/>
      <c r="D229" s="58"/>
      <c r="E229" s="64"/>
      <c r="F229" s="68"/>
      <c r="G229" s="113"/>
      <c r="H229" s="113"/>
      <c r="I229" s="113"/>
      <c r="J229" s="113"/>
      <c r="K229" s="113"/>
      <c r="L229" s="113"/>
      <c r="M229" s="113"/>
      <c r="N229" s="113"/>
      <c r="O229" s="113"/>
    </row>
    <row r="230" spans="1:15" s="37" customFormat="1" ht="16.5" customHeight="1">
      <c r="A230" s="58"/>
      <c r="B230" s="58"/>
      <c r="C230" s="58"/>
      <c r="D230" s="58"/>
      <c r="E230" s="64"/>
      <c r="F230" s="68"/>
      <c r="G230" s="113"/>
      <c r="H230" s="113"/>
      <c r="I230" s="113"/>
      <c r="J230" s="113"/>
      <c r="K230" s="113"/>
      <c r="L230" s="113"/>
      <c r="M230" s="113"/>
      <c r="N230" s="113"/>
      <c r="O230" s="113"/>
    </row>
    <row r="231" spans="1:15" s="37" customFormat="1" ht="24" customHeight="1">
      <c r="A231" s="58"/>
      <c r="B231" s="58"/>
      <c r="C231" s="64"/>
      <c r="D231" s="58"/>
      <c r="E231" s="64"/>
      <c r="F231" s="68"/>
      <c r="G231" s="113"/>
      <c r="H231" s="113"/>
      <c r="I231" s="113"/>
      <c r="J231" s="113"/>
      <c r="K231" s="113"/>
      <c r="L231" s="113"/>
      <c r="M231" s="113"/>
      <c r="N231" s="113"/>
      <c r="O231" s="113"/>
    </row>
    <row r="232" spans="1:15" s="37" customFormat="1" ht="16.5" customHeight="1">
      <c r="A232" s="58"/>
      <c r="B232" s="58"/>
      <c r="C232" s="65"/>
      <c r="D232" s="58"/>
      <c r="E232" s="58"/>
      <c r="F232" s="66"/>
      <c r="G232" s="121"/>
      <c r="H232" s="121"/>
      <c r="I232" s="121"/>
      <c r="J232" s="121"/>
      <c r="K232" s="121"/>
      <c r="L232" s="121"/>
      <c r="M232" s="121"/>
      <c r="N232" s="121"/>
      <c r="O232" s="113"/>
    </row>
    <row r="233" spans="1:15" s="37" customFormat="1" ht="16.5" customHeight="1">
      <c r="A233" s="58"/>
      <c r="B233" s="1005"/>
      <c r="C233" s="1005"/>
      <c r="D233" s="1005"/>
      <c r="E233" s="1005"/>
      <c r="F233" s="68"/>
      <c r="G233" s="113"/>
      <c r="H233" s="113"/>
      <c r="I233" s="113"/>
      <c r="J233" s="113"/>
      <c r="K233" s="113"/>
      <c r="L233" s="113"/>
      <c r="M233" s="113"/>
      <c r="N233" s="113"/>
      <c r="O233" s="113"/>
    </row>
    <row r="234" spans="1:15" s="37" customFormat="1" ht="16.5" customHeight="1">
      <c r="A234" s="58"/>
      <c r="B234" s="1005"/>
      <c r="C234" s="1005"/>
      <c r="D234" s="1005"/>
      <c r="E234" s="1005"/>
      <c r="F234" s="68"/>
      <c r="G234" s="76"/>
      <c r="H234" s="76"/>
      <c r="I234" s="76"/>
      <c r="J234" s="76"/>
      <c r="K234" s="76"/>
      <c r="L234" s="76"/>
      <c r="M234" s="76"/>
      <c r="N234" s="76"/>
      <c r="O234" s="76"/>
    </row>
    <row r="235" spans="1:15" s="37" customFormat="1" ht="16.5" customHeight="1">
      <c r="A235" s="58"/>
      <c r="B235" s="1005"/>
      <c r="C235" s="1005"/>
      <c r="D235" s="1005"/>
      <c r="E235" s="1005"/>
      <c r="F235" s="68"/>
      <c r="G235" s="76"/>
      <c r="H235" s="76"/>
      <c r="I235" s="76"/>
      <c r="J235" s="76"/>
      <c r="K235" s="76"/>
      <c r="L235" s="76"/>
      <c r="M235" s="76"/>
      <c r="N235" s="76"/>
      <c r="O235" s="76"/>
    </row>
    <row r="236" spans="1:15" s="37" customFormat="1" ht="16.5" customHeight="1">
      <c r="A236" s="58"/>
      <c r="B236" s="65"/>
      <c r="C236" s="58"/>
      <c r="D236" s="58"/>
      <c r="E236" s="58"/>
      <c r="F236" s="66"/>
      <c r="G236" s="121"/>
      <c r="H236" s="121"/>
      <c r="I236" s="121"/>
      <c r="J236" s="121"/>
      <c r="K236" s="121"/>
      <c r="L236" s="121"/>
      <c r="M236" s="121"/>
      <c r="N236" s="121"/>
      <c r="O236" s="121"/>
    </row>
    <row r="237" spans="1:15" s="37" customFormat="1" ht="16.5" customHeight="1">
      <c r="A237" s="114"/>
      <c r="B237" s="114"/>
      <c r="C237" s="114"/>
      <c r="D237" s="114"/>
      <c r="E237" s="114"/>
      <c r="F237" s="452"/>
      <c r="G237" s="114"/>
      <c r="H237" s="114"/>
      <c r="I237" s="114"/>
      <c r="J237" s="114"/>
      <c r="K237" s="114"/>
      <c r="L237" s="114"/>
      <c r="M237" s="114"/>
      <c r="N237" s="114"/>
      <c r="O237" s="114"/>
    </row>
    <row r="238" spans="1:15" s="37" customFormat="1" ht="16.5" customHeight="1">
      <c r="A238" s="114"/>
      <c r="B238" s="114"/>
      <c r="C238" s="114"/>
      <c r="D238" s="114"/>
      <c r="E238" s="114"/>
      <c r="F238" s="452"/>
      <c r="G238" s="114"/>
      <c r="H238" s="114"/>
      <c r="I238" s="114"/>
      <c r="J238" s="114"/>
      <c r="K238" s="114"/>
      <c r="L238" s="114"/>
      <c r="M238" s="114"/>
      <c r="N238" s="114"/>
      <c r="O238" s="114"/>
    </row>
    <row r="239" spans="1:15" s="37" customFormat="1" ht="16.5" customHeight="1">
      <c r="A239" s="114"/>
      <c r="B239" s="114"/>
      <c r="C239" s="114"/>
      <c r="D239" s="114"/>
      <c r="E239" s="114"/>
      <c r="F239" s="452"/>
      <c r="G239" s="114"/>
      <c r="H239" s="114"/>
      <c r="I239" s="114"/>
      <c r="J239" s="114"/>
      <c r="K239" s="114"/>
      <c r="L239" s="114"/>
      <c r="M239" s="114"/>
      <c r="N239" s="114"/>
      <c r="O239" s="114"/>
    </row>
    <row r="240" spans="1:15" s="37" customFormat="1" ht="16.5" customHeight="1">
      <c r="A240" s="114"/>
      <c r="B240" s="114"/>
      <c r="C240" s="114"/>
      <c r="D240" s="114"/>
      <c r="E240" s="114"/>
      <c r="F240" s="452"/>
      <c r="G240" s="114"/>
      <c r="H240" s="114"/>
      <c r="I240" s="114"/>
      <c r="J240" s="114"/>
      <c r="K240" s="114"/>
      <c r="L240" s="114"/>
      <c r="M240" s="114"/>
      <c r="N240" s="114"/>
      <c r="O240" s="114"/>
    </row>
    <row r="241" spans="1:15" ht="13.5" customHeight="1"/>
    <row r="242" spans="1:15" ht="18" customHeight="1"/>
    <row r="243" spans="1:15" ht="18" customHeight="1"/>
    <row r="244" spans="1:15" ht="15" customHeight="1"/>
    <row r="245" spans="1:15" ht="18" customHeight="1"/>
    <row r="246" spans="1:15" ht="14.25" customHeight="1"/>
    <row r="248" spans="1:15" ht="21" customHeight="1"/>
    <row r="249" spans="1:15" ht="19.5" customHeight="1"/>
    <row r="250" spans="1:15" ht="21" customHeight="1"/>
    <row r="254" spans="1:15" ht="16.5" customHeight="1">
      <c r="A254" s="65"/>
      <c r="B254" s="58"/>
      <c r="C254" s="65"/>
      <c r="D254" s="65"/>
      <c r="E254" s="65"/>
      <c r="F254" s="66"/>
    </row>
    <row r="255" spans="1:15" ht="16.5" customHeight="1">
      <c r="A255" s="58"/>
      <c r="B255" s="58"/>
      <c r="C255" s="58"/>
      <c r="D255" s="58"/>
      <c r="E255" s="64"/>
      <c r="F255" s="68"/>
      <c r="G255" s="113"/>
      <c r="H255" s="113"/>
      <c r="I255" s="113"/>
      <c r="J255" s="113"/>
      <c r="K255" s="113"/>
      <c r="L255" s="113"/>
      <c r="M255" s="113"/>
      <c r="N255" s="113"/>
      <c r="O255" s="113"/>
    </row>
    <row r="256" spans="1:15" ht="16.5" customHeight="1">
      <c r="A256" s="58"/>
      <c r="B256" s="58"/>
      <c r="C256" s="58"/>
      <c r="D256" s="58"/>
      <c r="E256" s="64"/>
      <c r="F256" s="68"/>
      <c r="G256" s="113"/>
      <c r="H256" s="113"/>
      <c r="I256" s="113"/>
      <c r="J256" s="113"/>
      <c r="K256" s="113"/>
      <c r="L256" s="113"/>
      <c r="M256" s="113"/>
      <c r="N256" s="113"/>
      <c r="O256" s="113"/>
    </row>
    <row r="257" spans="1:15" ht="16.5" customHeight="1">
      <c r="A257" s="58"/>
      <c r="B257" s="58"/>
      <c r="C257" s="58"/>
      <c r="D257" s="58"/>
      <c r="E257" s="64"/>
      <c r="F257" s="68"/>
      <c r="G257" s="113"/>
      <c r="H257" s="113"/>
      <c r="I257" s="113"/>
      <c r="J257" s="113"/>
      <c r="K257" s="113"/>
      <c r="L257" s="113"/>
      <c r="M257" s="113"/>
      <c r="N257" s="113"/>
      <c r="O257" s="113"/>
    </row>
    <row r="258" spans="1:15" ht="16.5" customHeight="1">
      <c r="A258" s="450"/>
      <c r="B258" s="450"/>
      <c r="C258" s="450"/>
      <c r="D258" s="450"/>
      <c r="E258" s="65"/>
      <c r="F258" s="68"/>
      <c r="G258" s="451"/>
      <c r="H258" s="451"/>
      <c r="I258" s="451"/>
      <c r="J258" s="451"/>
      <c r="K258" s="451"/>
      <c r="L258" s="451"/>
      <c r="M258" s="451"/>
      <c r="N258" s="451"/>
      <c r="O258" s="451"/>
    </row>
    <row r="259" spans="1:15" ht="16.5" customHeight="1">
      <c r="A259" s="58"/>
      <c r="B259" s="58"/>
      <c r="C259" s="58"/>
      <c r="D259" s="58"/>
      <c r="E259" s="64"/>
      <c r="F259" s="68"/>
    </row>
    <row r="260" spans="1:15" ht="16.5" customHeight="1">
      <c r="A260" s="58"/>
      <c r="B260" s="58"/>
      <c r="C260" s="58"/>
      <c r="D260" s="58"/>
      <c r="E260" s="58"/>
      <c r="F260" s="68"/>
      <c r="G260" s="113"/>
      <c r="H260" s="113"/>
      <c r="I260" s="113"/>
      <c r="J260" s="113"/>
      <c r="K260" s="113"/>
      <c r="L260" s="113"/>
      <c r="M260" s="113"/>
      <c r="N260" s="113"/>
      <c r="O260" s="113"/>
    </row>
    <row r="261" spans="1:15" ht="16.5" customHeight="1">
      <c r="A261" s="58"/>
      <c r="B261" s="58"/>
      <c r="C261" s="64"/>
      <c r="D261" s="58"/>
      <c r="E261" s="64"/>
      <c r="F261" s="68"/>
      <c r="G261" s="113"/>
      <c r="H261" s="113"/>
      <c r="I261" s="113"/>
      <c r="J261" s="113"/>
      <c r="K261" s="113"/>
      <c r="L261" s="113"/>
      <c r="M261" s="113"/>
      <c r="N261" s="113"/>
      <c r="O261" s="113"/>
    </row>
    <row r="262" spans="1:15" ht="16.5" customHeight="1">
      <c r="A262" s="58"/>
      <c r="B262" s="58"/>
      <c r="C262" s="1005"/>
      <c r="D262" s="1005"/>
      <c r="E262" s="1005"/>
      <c r="F262" s="68"/>
      <c r="G262" s="113"/>
      <c r="H262" s="113"/>
      <c r="I262" s="113"/>
      <c r="J262" s="113"/>
      <c r="K262" s="113"/>
      <c r="L262" s="113"/>
      <c r="M262" s="113"/>
      <c r="N262" s="113"/>
      <c r="O262" s="113"/>
    </row>
    <row r="263" spans="1:15" ht="16.5" customHeight="1">
      <c r="A263" s="58"/>
      <c r="B263" s="58"/>
      <c r="C263" s="58"/>
      <c r="D263" s="58"/>
      <c r="E263" s="64"/>
      <c r="F263" s="68"/>
      <c r="G263" s="113"/>
      <c r="H263" s="113"/>
      <c r="I263" s="113"/>
      <c r="J263" s="113"/>
      <c r="K263" s="113"/>
      <c r="L263" s="113"/>
      <c r="M263" s="113"/>
      <c r="N263" s="113"/>
      <c r="O263" s="113"/>
    </row>
    <row r="264" spans="1:15" ht="16.5" customHeight="1">
      <c r="A264" s="58"/>
      <c r="B264" s="58"/>
      <c r="C264" s="58"/>
      <c r="D264" s="58"/>
      <c r="E264" s="64"/>
      <c r="F264" s="68"/>
      <c r="G264" s="113"/>
      <c r="H264" s="113"/>
      <c r="I264" s="113"/>
      <c r="J264" s="113"/>
      <c r="K264" s="113"/>
      <c r="L264" s="113"/>
      <c r="M264" s="113"/>
      <c r="N264" s="113"/>
      <c r="O264" s="113"/>
    </row>
    <row r="265" spans="1:15" ht="16.5" customHeight="1">
      <c r="A265" s="58"/>
      <c r="B265" s="58"/>
      <c r="C265" s="58"/>
      <c r="D265" s="58"/>
      <c r="E265" s="64"/>
      <c r="F265" s="68"/>
      <c r="G265" s="113"/>
      <c r="H265" s="113"/>
      <c r="I265" s="113"/>
      <c r="J265" s="113"/>
      <c r="K265" s="113"/>
      <c r="L265" s="113"/>
      <c r="M265" s="113"/>
      <c r="N265" s="113"/>
      <c r="O265" s="113"/>
    </row>
    <row r="266" spans="1:15" ht="21.75" customHeight="1">
      <c r="A266" s="58"/>
      <c r="B266" s="58"/>
      <c r="C266" s="64"/>
      <c r="D266" s="58"/>
      <c r="E266" s="64"/>
      <c r="F266" s="68"/>
      <c r="G266" s="113"/>
      <c r="H266" s="113"/>
      <c r="I266" s="113"/>
      <c r="J266" s="113"/>
      <c r="K266" s="113"/>
      <c r="L266" s="113"/>
      <c r="M266" s="113"/>
      <c r="N266" s="113"/>
      <c r="O266" s="113"/>
    </row>
    <row r="267" spans="1:15" ht="16.5" customHeight="1">
      <c r="A267" s="58"/>
      <c r="B267" s="58"/>
      <c r="C267" s="65"/>
      <c r="D267" s="58"/>
      <c r="E267" s="58"/>
      <c r="F267" s="66"/>
      <c r="G267" s="451"/>
      <c r="H267" s="451"/>
      <c r="I267" s="451"/>
      <c r="J267" s="451"/>
      <c r="K267" s="451"/>
      <c r="L267" s="451"/>
      <c r="M267" s="451"/>
      <c r="N267" s="451"/>
      <c r="O267" s="451"/>
    </row>
    <row r="268" spans="1:15" ht="16.5" customHeight="1">
      <c r="A268" s="58"/>
      <c r="B268" s="1005"/>
      <c r="C268" s="1005"/>
      <c r="D268" s="1005"/>
      <c r="E268" s="1005"/>
      <c r="F268" s="68"/>
      <c r="G268" s="113"/>
      <c r="H268" s="113"/>
      <c r="I268" s="113"/>
      <c r="J268" s="113"/>
      <c r="K268" s="113"/>
      <c r="L268" s="113"/>
      <c r="M268" s="113"/>
      <c r="N268" s="113"/>
      <c r="O268" s="113"/>
    </row>
    <row r="269" spans="1:15" ht="16.5" customHeight="1">
      <c r="A269" s="58"/>
      <c r="B269" s="1005"/>
      <c r="C269" s="1005"/>
      <c r="D269" s="1005"/>
      <c r="E269" s="1005"/>
      <c r="F269" s="68"/>
      <c r="G269" s="113"/>
      <c r="H269" s="113"/>
      <c r="I269" s="113"/>
      <c r="J269" s="113"/>
      <c r="K269" s="113"/>
      <c r="L269" s="113"/>
      <c r="M269" s="113"/>
      <c r="N269" s="113"/>
      <c r="O269" s="113"/>
    </row>
    <row r="270" spans="1:15" ht="16.5" customHeight="1">
      <c r="A270" s="58"/>
      <c r="B270" s="65"/>
      <c r="C270" s="58"/>
      <c r="D270" s="58"/>
      <c r="E270" s="58"/>
      <c r="F270" s="66"/>
      <c r="G270" s="451"/>
      <c r="H270" s="451"/>
      <c r="I270" s="451"/>
      <c r="J270" s="451"/>
      <c r="K270" s="451"/>
      <c r="L270" s="451"/>
      <c r="M270" s="451"/>
      <c r="N270" s="451"/>
      <c r="O270" s="451"/>
    </row>
    <row r="271" spans="1:15" ht="16.5" customHeight="1">
      <c r="A271" s="58"/>
      <c r="B271" s="64"/>
      <c r="C271" s="65"/>
      <c r="D271" s="65"/>
      <c r="E271" s="65"/>
      <c r="F271" s="66"/>
    </row>
    <row r="272" spans="1:15" ht="16.5" customHeight="1">
      <c r="A272" s="58"/>
      <c r="B272" s="64"/>
      <c r="C272" s="58"/>
      <c r="D272" s="64"/>
      <c r="E272" s="64"/>
      <c r="F272" s="68"/>
      <c r="G272" s="76"/>
      <c r="H272" s="76"/>
      <c r="I272" s="76"/>
      <c r="J272" s="76"/>
      <c r="K272" s="76"/>
      <c r="L272" s="76"/>
      <c r="M272" s="76"/>
      <c r="N272" s="76"/>
      <c r="O272" s="76"/>
    </row>
    <row r="273" spans="1:15" s="39" customFormat="1" ht="16.5" customHeight="1">
      <c r="A273" s="64"/>
      <c r="B273" s="64"/>
      <c r="C273" s="64"/>
      <c r="D273" s="64"/>
      <c r="E273" s="64"/>
      <c r="F273" s="68"/>
      <c r="G273" s="76"/>
      <c r="H273" s="76"/>
      <c r="I273" s="76"/>
      <c r="J273" s="76"/>
      <c r="K273" s="76"/>
      <c r="L273" s="76"/>
      <c r="M273" s="76"/>
      <c r="N273" s="76"/>
      <c r="O273" s="76"/>
    </row>
    <row r="274" spans="1:15" s="39" customFormat="1" ht="16.5" customHeight="1">
      <c r="A274" s="355"/>
      <c r="B274" s="355"/>
      <c r="C274" s="355"/>
      <c r="D274" s="355"/>
      <c r="E274" s="355"/>
      <c r="F274" s="417"/>
      <c r="G274" s="355"/>
      <c r="H274" s="355"/>
      <c r="I274" s="355"/>
      <c r="J274" s="355"/>
      <c r="K274" s="355"/>
      <c r="L274" s="355"/>
      <c r="M274" s="355"/>
      <c r="N274" s="355"/>
      <c r="O274" s="355"/>
    </row>
    <row r="278" spans="1:15" ht="6.75" customHeight="1"/>
    <row r="279" spans="1:15" ht="40.5" customHeight="1"/>
    <row r="281" spans="1:15" ht="42.75" customHeight="1"/>
    <row r="282" spans="1:15" ht="27" customHeight="1"/>
    <row r="283" spans="1:15" ht="13.5" customHeight="1"/>
    <row r="284" spans="1:15" ht="21.75" customHeight="1"/>
    <row r="285" spans="1:15" ht="34.5" customHeight="1"/>
    <row r="286" spans="1:15" ht="27.75" customHeight="1"/>
    <row r="287" spans="1:15" ht="6.75" customHeight="1"/>
    <row r="288" spans="1:15" ht="12" customHeight="1"/>
    <row r="289" ht="13.5" customHeight="1"/>
    <row r="290" ht="46.5" customHeight="1"/>
    <row r="291" ht="24.75" customHeight="1"/>
    <row r="292" ht="27.75" customHeight="1"/>
  </sheetData>
  <mergeCells count="84">
    <mergeCell ref="B177:O177"/>
    <mergeCell ref="A20:F20"/>
    <mergeCell ref="E1:O1"/>
    <mergeCell ref="A5:F5"/>
    <mergeCell ref="A12:F12"/>
    <mergeCell ref="A14:F14"/>
    <mergeCell ref="A19:F19"/>
    <mergeCell ref="A7:F7"/>
    <mergeCell ref="A8:F8"/>
    <mergeCell ref="A54:F54"/>
    <mergeCell ref="A21:F21"/>
    <mergeCell ref="A24:F24"/>
    <mergeCell ref="A29:F29"/>
    <mergeCell ref="A31:F31"/>
    <mergeCell ref="A36:F36"/>
    <mergeCell ref="A37:F37"/>
    <mergeCell ref="A38:F38"/>
    <mergeCell ref="A41:F41"/>
    <mergeCell ref="A46:F46"/>
    <mergeCell ref="A48:F48"/>
    <mergeCell ref="A53:F53"/>
    <mergeCell ref="A88:F88"/>
    <mergeCell ref="A55:F55"/>
    <mergeCell ref="A58:F58"/>
    <mergeCell ref="A63:F63"/>
    <mergeCell ref="A65:F65"/>
    <mergeCell ref="A70:F70"/>
    <mergeCell ref="A71:F71"/>
    <mergeCell ref="A72:F72"/>
    <mergeCell ref="A75:F75"/>
    <mergeCell ref="A80:F80"/>
    <mergeCell ref="A82:F82"/>
    <mergeCell ref="A87:F87"/>
    <mergeCell ref="A122:F122"/>
    <mergeCell ref="A89:F89"/>
    <mergeCell ref="A92:F92"/>
    <mergeCell ref="A97:F97"/>
    <mergeCell ref="A99:F99"/>
    <mergeCell ref="A104:F104"/>
    <mergeCell ref="A105:F105"/>
    <mergeCell ref="A106:F106"/>
    <mergeCell ref="A109:F109"/>
    <mergeCell ref="A114:F114"/>
    <mergeCell ref="A116:F116"/>
    <mergeCell ref="A121:F121"/>
    <mergeCell ref="A156:F156"/>
    <mergeCell ref="A123:F123"/>
    <mergeCell ref="A126:F126"/>
    <mergeCell ref="A131:F131"/>
    <mergeCell ref="A133:F133"/>
    <mergeCell ref="A138:F138"/>
    <mergeCell ref="A139:F139"/>
    <mergeCell ref="A140:F140"/>
    <mergeCell ref="A143:F143"/>
    <mergeCell ref="A148:F148"/>
    <mergeCell ref="A150:F150"/>
    <mergeCell ref="A155:F155"/>
    <mergeCell ref="B233:E233"/>
    <mergeCell ref="B199:E199"/>
    <mergeCell ref="B200:E200"/>
    <mergeCell ref="A157:F157"/>
    <mergeCell ref="A160:F160"/>
    <mergeCell ref="A165:F165"/>
    <mergeCell ref="A167:F167"/>
    <mergeCell ref="A172:F172"/>
    <mergeCell ref="A173:F173"/>
    <mergeCell ref="A174:F174"/>
    <mergeCell ref="B176:O176"/>
    <mergeCell ref="C180:O180"/>
    <mergeCell ref="C181:O181"/>
    <mergeCell ref="C182:O182"/>
    <mergeCell ref="C183:O183"/>
    <mergeCell ref="B178:O178"/>
    <mergeCell ref="B234:E234"/>
    <mergeCell ref="B235:E235"/>
    <mergeCell ref="C262:E262"/>
    <mergeCell ref="B268:E268"/>
    <mergeCell ref="B269:E269"/>
    <mergeCell ref="C184:O184"/>
    <mergeCell ref="C189:O189"/>
    <mergeCell ref="C185:O185"/>
    <mergeCell ref="C186:O186"/>
    <mergeCell ref="C188:O188"/>
    <mergeCell ref="C187:O18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9A.13</oddHeader>
    <oddFooter>&amp;L&amp;8&amp;G 
&amp;"Arial,Regular"REPORT ON
GOVERNMENT
SERVICES 2015&amp;C &amp;R&amp;8&amp;G&amp;"Arial,Regular" 
FIRE AND AMBULANCE
SERVICES
&amp;"Arial,Regular"PAGE &amp;"Arial,Bold"&amp;P&amp;"Arial,Regular" of TABLE 9A.13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25"/>
  <sheetViews>
    <sheetView showGridLines="0" zoomScaleNormal="100" zoomScaleSheetLayoutView="100" workbookViewId="0"/>
  </sheetViews>
  <sheetFormatPr defaultRowHeight="11.25"/>
  <cols>
    <col min="1" max="1" width="3.7109375" style="58" customWidth="1"/>
    <col min="2" max="3" width="2.7109375" style="58" customWidth="1"/>
    <col min="4" max="4" width="6.7109375" style="58" customWidth="1"/>
    <col min="5" max="13" width="7.7109375" style="58" customWidth="1"/>
    <col min="14" max="16384" width="9.140625" style="37"/>
  </cols>
  <sheetData>
    <row r="1" spans="1:13" s="42" customFormat="1" ht="34.5" customHeight="1">
      <c r="A1" s="102" t="s">
        <v>26</v>
      </c>
      <c r="B1" s="122"/>
      <c r="C1" s="122"/>
      <c r="D1" s="122"/>
      <c r="E1" s="999" t="s">
        <v>891</v>
      </c>
      <c r="F1" s="999"/>
      <c r="G1" s="999"/>
      <c r="H1" s="999"/>
      <c r="I1" s="999"/>
      <c r="J1" s="999"/>
      <c r="K1" s="999"/>
      <c r="L1" s="999"/>
      <c r="M1" s="999"/>
    </row>
    <row r="2" spans="1:13" s="46" customFormat="1" ht="16.5" customHeight="1">
      <c r="A2" s="871"/>
      <c r="B2" s="871"/>
      <c r="C2" s="871"/>
      <c r="D2" s="871"/>
      <c r="E2" s="859" t="s">
        <v>68</v>
      </c>
      <c r="F2" s="859" t="s">
        <v>70</v>
      </c>
      <c r="G2" s="859" t="s">
        <v>73</v>
      </c>
      <c r="H2" s="859" t="s">
        <v>74</v>
      </c>
      <c r="I2" s="859" t="s">
        <v>75</v>
      </c>
      <c r="J2" s="859" t="s">
        <v>78</v>
      </c>
      <c r="K2" s="859" t="s">
        <v>80</v>
      </c>
      <c r="L2" s="859" t="s">
        <v>85</v>
      </c>
      <c r="M2" s="859" t="s">
        <v>87</v>
      </c>
    </row>
    <row r="3" spans="1:13" s="46" customFormat="1" ht="14.25" customHeight="1">
      <c r="A3" s="420"/>
      <c r="B3" s="420"/>
      <c r="C3" s="420"/>
      <c r="D3" s="420"/>
      <c r="E3" s="861"/>
      <c r="F3" s="862" t="s">
        <v>157</v>
      </c>
      <c r="G3" s="862" t="s">
        <v>157</v>
      </c>
      <c r="H3" s="862"/>
      <c r="I3" s="862" t="s">
        <v>157</v>
      </c>
      <c r="J3" s="862" t="s">
        <v>157</v>
      </c>
      <c r="K3" s="862"/>
      <c r="L3" s="862" t="s">
        <v>157</v>
      </c>
      <c r="M3" s="861"/>
    </row>
    <row r="4" spans="1:13" s="46" customFormat="1" ht="16.5" customHeight="1">
      <c r="A4" s="29" t="s">
        <v>1056</v>
      </c>
      <c r="B4" s="19"/>
      <c r="C4" s="19"/>
      <c r="D4" s="19"/>
      <c r="E4" s="15"/>
      <c r="F4" s="15"/>
      <c r="G4" s="15"/>
      <c r="H4" s="15"/>
      <c r="I4" s="15"/>
      <c r="J4" s="15"/>
      <c r="K4" s="15"/>
      <c r="L4" s="15"/>
      <c r="M4" s="15"/>
    </row>
    <row r="5" spans="1:13" s="46" customFormat="1" ht="16.5" customHeight="1">
      <c r="A5" s="433" t="s">
        <v>982</v>
      </c>
      <c r="B5" s="197"/>
      <c r="C5" s="19"/>
      <c r="D5" s="19"/>
      <c r="E5" s="158">
        <v>456.55366280369543</v>
      </c>
      <c r="F5" s="158">
        <v>374.47828436933929</v>
      </c>
      <c r="G5" s="158">
        <v>442.49410029184099</v>
      </c>
      <c r="H5" s="158">
        <v>430.67591735224869</v>
      </c>
      <c r="I5" s="158">
        <v>443.82173200178863</v>
      </c>
      <c r="J5" s="158">
        <v>727.88473699059261</v>
      </c>
      <c r="K5" s="158">
        <v>227.77738730225667</v>
      </c>
      <c r="L5" s="158">
        <v>945.69469809088389</v>
      </c>
      <c r="M5" s="158">
        <v>436.83399026175005</v>
      </c>
    </row>
    <row r="6" spans="1:13" ht="16.5" customHeight="1">
      <c r="A6" s="433" t="s">
        <v>703</v>
      </c>
      <c r="B6" s="197"/>
      <c r="C6" s="299"/>
      <c r="D6" s="15"/>
      <c r="E6" s="158">
        <v>550.53144695552351</v>
      </c>
      <c r="F6" s="158">
        <v>433.91888173056253</v>
      </c>
      <c r="G6" s="158">
        <v>471.85688272999909</v>
      </c>
      <c r="H6" s="158">
        <v>467.82547295141336</v>
      </c>
      <c r="I6" s="158">
        <v>354.23594111068127</v>
      </c>
      <c r="J6" s="158">
        <v>803.63450437334848</v>
      </c>
      <c r="K6" s="158">
        <v>264.78445754754267</v>
      </c>
      <c r="L6" s="158">
        <v>1201.5080065352579</v>
      </c>
      <c r="M6" s="158">
        <v>490.19154163002469</v>
      </c>
    </row>
    <row r="7" spans="1:13" ht="16.5" customHeight="1">
      <c r="A7" s="433" t="s">
        <v>553</v>
      </c>
      <c r="B7" s="155"/>
      <c r="C7" s="299"/>
      <c r="D7" s="15"/>
      <c r="E7" s="158">
        <v>454.39437148688768</v>
      </c>
      <c r="F7" s="158">
        <v>381.32875769918314</v>
      </c>
      <c r="G7" s="158">
        <v>426.6333171504865</v>
      </c>
      <c r="H7" s="158">
        <v>499.02983874210804</v>
      </c>
      <c r="I7" s="158">
        <v>430.81019306521426</v>
      </c>
      <c r="J7" s="158">
        <v>805.32637116536841</v>
      </c>
      <c r="K7" s="158">
        <v>261.37690873926778</v>
      </c>
      <c r="L7" s="158">
        <v>1314.3115357304239</v>
      </c>
      <c r="M7" s="158">
        <v>447.3492506673237</v>
      </c>
    </row>
    <row r="8" spans="1:13" ht="16.5" customHeight="1">
      <c r="A8" s="433" t="s">
        <v>554</v>
      </c>
      <c r="B8" s="155"/>
      <c r="C8" s="299"/>
      <c r="D8" s="15"/>
      <c r="E8" s="158">
        <v>473.92084364511936</v>
      </c>
      <c r="F8" s="158">
        <v>323.08831377778051</v>
      </c>
      <c r="G8" s="158">
        <v>310.57846478675793</v>
      </c>
      <c r="H8" s="158">
        <v>538.79519443844345</v>
      </c>
      <c r="I8" s="158">
        <v>401.96461584262494</v>
      </c>
      <c r="J8" s="158">
        <v>716.94703646865366</v>
      </c>
      <c r="K8" s="158">
        <v>246.68821077040727</v>
      </c>
      <c r="L8" s="158">
        <v>801.56665899547988</v>
      </c>
      <c r="M8" s="158">
        <v>410.52712713230085</v>
      </c>
    </row>
    <row r="9" spans="1:13" ht="16.5" customHeight="1">
      <c r="A9" s="433" t="s">
        <v>555</v>
      </c>
      <c r="B9" s="299"/>
      <c r="C9" s="299"/>
      <c r="D9" s="299"/>
      <c r="E9" s="158">
        <v>574.31496201368054</v>
      </c>
      <c r="F9" s="158">
        <v>406.88294632706487</v>
      </c>
      <c r="G9" s="158">
        <v>422.42001861954355</v>
      </c>
      <c r="H9" s="158">
        <v>559.16142572469448</v>
      </c>
      <c r="I9" s="158">
        <v>476.59118065363543</v>
      </c>
      <c r="J9" s="158">
        <v>846.65946637549587</v>
      </c>
      <c r="K9" s="158">
        <v>341.75471344859284</v>
      </c>
      <c r="L9" s="158">
        <v>805.59128644367672</v>
      </c>
      <c r="M9" s="158">
        <v>498.50854924188531</v>
      </c>
    </row>
    <row r="10" spans="1:13" s="46" customFormat="1" ht="16.5" customHeight="1">
      <c r="A10" s="433" t="s">
        <v>556</v>
      </c>
      <c r="B10" s="197"/>
      <c r="C10" s="19"/>
      <c r="D10" s="19"/>
      <c r="E10" s="158">
        <v>570.5975992968647</v>
      </c>
      <c r="F10" s="158">
        <v>501.14006683247749</v>
      </c>
      <c r="G10" s="158">
        <v>371.48428354614413</v>
      </c>
      <c r="H10" s="158">
        <v>614.27986788161502</v>
      </c>
      <c r="I10" s="158">
        <v>498.91105715072473</v>
      </c>
      <c r="J10" s="158">
        <v>874.4972836376536</v>
      </c>
      <c r="K10" s="158">
        <v>426.9426746149968</v>
      </c>
      <c r="L10" s="158">
        <v>986.40158902779899</v>
      </c>
      <c r="M10" s="158">
        <v>521.91728995081633</v>
      </c>
    </row>
    <row r="11" spans="1:13" ht="16.5" customHeight="1">
      <c r="A11" s="433" t="s">
        <v>557</v>
      </c>
      <c r="B11" s="197"/>
      <c r="C11" s="299"/>
      <c r="D11" s="15"/>
      <c r="E11" s="158">
        <v>570.10232061932766</v>
      </c>
      <c r="F11" s="158">
        <v>485.45024399447408</v>
      </c>
      <c r="G11" s="158">
        <v>402.88558385957663</v>
      </c>
      <c r="H11" s="158">
        <v>604.35427347745156</v>
      </c>
      <c r="I11" s="158">
        <v>541.21378102729886</v>
      </c>
      <c r="J11" s="158">
        <v>820.39616180438748</v>
      </c>
      <c r="K11" s="158">
        <v>297.52219794523734</v>
      </c>
      <c r="L11" s="158">
        <v>1072.3947225069014</v>
      </c>
      <c r="M11" s="158">
        <v>523.91685411403932</v>
      </c>
    </row>
    <row r="12" spans="1:13" ht="16.5" customHeight="1">
      <c r="A12" s="433" t="s">
        <v>558</v>
      </c>
      <c r="B12" s="155"/>
      <c r="C12" s="299"/>
      <c r="D12" s="15"/>
      <c r="E12" s="158">
        <v>641.90941563417311</v>
      </c>
      <c r="F12" s="158">
        <v>536.52405531777742</v>
      </c>
      <c r="G12" s="158">
        <v>473.02103507407213</v>
      </c>
      <c r="H12" s="158">
        <v>645.97299682646985</v>
      </c>
      <c r="I12" s="158">
        <v>580.02946262729779</v>
      </c>
      <c r="J12" s="158">
        <v>949.30978708686416</v>
      </c>
      <c r="K12" s="158">
        <v>471.95321250306608</v>
      </c>
      <c r="L12" s="158">
        <v>1068.0996450724781</v>
      </c>
      <c r="M12" s="158">
        <v>587.17112606748628</v>
      </c>
    </row>
    <row r="13" spans="1:13" ht="16.5" customHeight="1">
      <c r="A13" s="433" t="s">
        <v>559</v>
      </c>
      <c r="B13" s="155"/>
      <c r="C13" s="299"/>
      <c r="D13" s="15"/>
      <c r="E13" s="158">
        <v>688.68475145143157</v>
      </c>
      <c r="F13" s="158">
        <v>402.77090135517119</v>
      </c>
      <c r="G13" s="158">
        <v>423.9217491659677</v>
      </c>
      <c r="H13" s="158">
        <v>591.34869276666848</v>
      </c>
      <c r="I13" s="158">
        <v>496.22876495612525</v>
      </c>
      <c r="J13" s="158">
        <v>784.47360980786641</v>
      </c>
      <c r="K13" s="158">
        <v>382.3031138963434</v>
      </c>
      <c r="L13" s="158">
        <v>886.75651565928092</v>
      </c>
      <c r="M13" s="158">
        <v>541.15041875449833</v>
      </c>
    </row>
    <row r="14" spans="1:13" ht="16.5" customHeight="1">
      <c r="A14" s="433" t="s">
        <v>560</v>
      </c>
      <c r="B14" s="299"/>
      <c r="C14" s="299"/>
      <c r="D14" s="299"/>
      <c r="E14" s="158">
        <v>703.36708747638022</v>
      </c>
      <c r="F14" s="158">
        <v>431.21577794646799</v>
      </c>
      <c r="G14" s="158">
        <v>534.481507487312</v>
      </c>
      <c r="H14" s="158">
        <v>698.21049712647573</v>
      </c>
      <c r="I14" s="158">
        <v>503.4054087208217</v>
      </c>
      <c r="J14" s="158">
        <v>838.94071100586245</v>
      </c>
      <c r="K14" s="158">
        <v>316.23864181269693</v>
      </c>
      <c r="L14" s="158">
        <v>1132.1661753091628</v>
      </c>
      <c r="M14" s="158">
        <v>588.83558981807994</v>
      </c>
    </row>
    <row r="15" spans="1:13" s="46" customFormat="1" ht="16.5" customHeight="1">
      <c r="A15" s="29" t="s">
        <v>1055</v>
      </c>
      <c r="B15" s="19"/>
      <c r="C15" s="19"/>
      <c r="D15" s="19"/>
      <c r="E15" s="15"/>
      <c r="F15" s="15"/>
      <c r="G15" s="15"/>
      <c r="H15" s="15"/>
      <c r="I15" s="15"/>
      <c r="J15" s="15"/>
      <c r="K15" s="15"/>
      <c r="L15" s="15"/>
      <c r="M15" s="15"/>
    </row>
    <row r="16" spans="1:13" s="46" customFormat="1" ht="16.5" customHeight="1">
      <c r="A16" s="433" t="s">
        <v>982</v>
      </c>
      <c r="B16" s="197"/>
      <c r="C16" s="19"/>
      <c r="D16" s="19"/>
      <c r="E16" s="158">
        <v>93.657528761983286</v>
      </c>
      <c r="F16" s="158">
        <v>103.21205873261739</v>
      </c>
      <c r="G16" s="158">
        <v>57.835260109445713</v>
      </c>
      <c r="H16" s="158">
        <v>53.315059857915365</v>
      </c>
      <c r="I16" s="158">
        <v>87.941571023997611</v>
      </c>
      <c r="J16" s="158">
        <v>122.77339455788932</v>
      </c>
      <c r="K16" s="158">
        <v>62.215766360273541</v>
      </c>
      <c r="L16" s="158">
        <v>56.47784378310859</v>
      </c>
      <c r="M16" s="158">
        <v>83.724334925642339</v>
      </c>
    </row>
    <row r="17" spans="1:13" ht="16.5" customHeight="1">
      <c r="A17" s="433" t="s">
        <v>703</v>
      </c>
      <c r="B17" s="197"/>
      <c r="C17" s="299"/>
      <c r="D17" s="15"/>
      <c r="E17" s="158">
        <v>91.428661626728029</v>
      </c>
      <c r="F17" s="158">
        <v>109.16198282529875</v>
      </c>
      <c r="G17" s="158">
        <v>63.95670116150054</v>
      </c>
      <c r="H17" s="158">
        <v>59.650983108863649</v>
      </c>
      <c r="I17" s="158">
        <v>92.650025358432259</v>
      </c>
      <c r="J17" s="158">
        <v>131.92251698795133</v>
      </c>
      <c r="K17" s="158">
        <v>60.070503801830569</v>
      </c>
      <c r="L17" s="158">
        <v>67.547885117934385</v>
      </c>
      <c r="M17" s="158">
        <v>87.080649070615863</v>
      </c>
    </row>
    <row r="18" spans="1:13" ht="16.5" customHeight="1">
      <c r="A18" s="433" t="s">
        <v>553</v>
      </c>
      <c r="B18" s="155"/>
      <c r="C18" s="299"/>
      <c r="D18" s="15"/>
      <c r="E18" s="158">
        <v>88.331848488113891</v>
      </c>
      <c r="F18" s="158">
        <v>112.62087504518379</v>
      </c>
      <c r="G18" s="158">
        <v>66.85118509624067</v>
      </c>
      <c r="H18" s="158">
        <v>60.404686264259198</v>
      </c>
      <c r="I18" s="158">
        <v>90.81846034138988</v>
      </c>
      <c r="J18" s="158">
        <v>126.045986265873</v>
      </c>
      <c r="K18" s="158">
        <v>71.480785155733699</v>
      </c>
      <c r="L18" s="158">
        <v>75.312547070341907</v>
      </c>
      <c r="M18" s="158">
        <v>87.69269221635075</v>
      </c>
    </row>
    <row r="19" spans="1:13" ht="16.5" customHeight="1">
      <c r="A19" s="433" t="s">
        <v>554</v>
      </c>
      <c r="B19" s="155"/>
      <c r="C19" s="299"/>
      <c r="D19" s="15"/>
      <c r="E19" s="158">
        <v>92.967985168577059</v>
      </c>
      <c r="F19" s="158">
        <v>114.7622209392015</v>
      </c>
      <c r="G19" s="158">
        <v>63.355302214483054</v>
      </c>
      <c r="H19" s="158">
        <v>67.570393732296196</v>
      </c>
      <c r="I19" s="158">
        <v>85.94275465211868</v>
      </c>
      <c r="J19" s="158">
        <v>129.94420043157936</v>
      </c>
      <c r="K19" s="158">
        <v>67.154012931944209</v>
      </c>
      <c r="L19" s="158">
        <v>59.053665018085191</v>
      </c>
      <c r="M19" s="158">
        <v>89.331503857328656</v>
      </c>
    </row>
    <row r="20" spans="1:13" ht="16.5" customHeight="1">
      <c r="A20" s="433" t="s">
        <v>555</v>
      </c>
      <c r="B20" s="299"/>
      <c r="C20" s="299"/>
      <c r="D20" s="299"/>
      <c r="E20" s="158">
        <v>99.190256035904511</v>
      </c>
      <c r="F20" s="158">
        <v>115.99393200054104</v>
      </c>
      <c r="G20" s="158">
        <v>61.546154807812513</v>
      </c>
      <c r="H20" s="158">
        <v>68.470549049871735</v>
      </c>
      <c r="I20" s="158">
        <v>87.607764346234774</v>
      </c>
      <c r="J20" s="158">
        <v>137.02930729118333</v>
      </c>
      <c r="K20" s="158">
        <v>68.742158224328577</v>
      </c>
      <c r="L20" s="158">
        <v>50.047633054266562</v>
      </c>
      <c r="M20" s="158">
        <v>91.650715829135081</v>
      </c>
    </row>
    <row r="21" spans="1:13" s="46" customFormat="1" ht="16.5" customHeight="1">
      <c r="A21" s="433" t="s">
        <v>556</v>
      </c>
      <c r="B21" s="197"/>
      <c r="C21" s="19"/>
      <c r="D21" s="19"/>
      <c r="E21" s="158">
        <v>98.789136822597442</v>
      </c>
      <c r="F21" s="158">
        <v>121.56321371806708</v>
      </c>
      <c r="G21" s="158">
        <v>69.230842995440824</v>
      </c>
      <c r="H21" s="158">
        <v>69.852887916672714</v>
      </c>
      <c r="I21" s="158">
        <v>91.934312964678199</v>
      </c>
      <c r="J21" s="158">
        <v>160.43079155157503</v>
      </c>
      <c r="K21" s="158">
        <v>74.907220429449069</v>
      </c>
      <c r="L21" s="158">
        <v>77.294338639080379</v>
      </c>
      <c r="M21" s="158">
        <v>95.866825761764801</v>
      </c>
    </row>
    <row r="22" spans="1:13" ht="16.5" customHeight="1">
      <c r="A22" s="433" t="s">
        <v>557</v>
      </c>
      <c r="B22" s="197"/>
      <c r="C22" s="299"/>
      <c r="D22" s="15"/>
      <c r="E22" s="158">
        <v>104.28754133586834</v>
      </c>
      <c r="F22" s="158">
        <v>122.91559404812345</v>
      </c>
      <c r="G22" s="158">
        <v>69.543436402491352</v>
      </c>
      <c r="H22" s="158">
        <v>72.037268279339727</v>
      </c>
      <c r="I22" s="158">
        <v>97.815062379275361</v>
      </c>
      <c r="J22" s="158">
        <v>128.86753869051219</v>
      </c>
      <c r="K22" s="158">
        <v>71.475059272000379</v>
      </c>
      <c r="L22" s="158">
        <v>79.864092550018924</v>
      </c>
      <c r="M22" s="158">
        <v>98.034266171193053</v>
      </c>
    </row>
    <row r="23" spans="1:13" ht="16.5" customHeight="1">
      <c r="A23" s="433" t="s">
        <v>558</v>
      </c>
      <c r="B23" s="155"/>
      <c r="C23" s="299"/>
      <c r="D23" s="15"/>
      <c r="E23" s="158">
        <v>102.72377898546453</v>
      </c>
      <c r="F23" s="158">
        <v>122.12074338284059</v>
      </c>
      <c r="G23" s="158">
        <v>67.729412736433474</v>
      </c>
      <c r="H23" s="158">
        <v>69.912998762077692</v>
      </c>
      <c r="I23" s="158">
        <v>98.251457119067453</v>
      </c>
      <c r="J23" s="158">
        <v>144.0444340457565</v>
      </c>
      <c r="K23" s="158">
        <v>82.155913009300164</v>
      </c>
      <c r="L23" s="158">
        <v>69.184803984286518</v>
      </c>
      <c r="M23" s="158">
        <v>97.292227718593963</v>
      </c>
    </row>
    <row r="24" spans="1:13" ht="16.5" customHeight="1">
      <c r="A24" s="433" t="s">
        <v>559</v>
      </c>
      <c r="B24" s="155"/>
      <c r="C24" s="299"/>
      <c r="D24" s="15"/>
      <c r="E24" s="158">
        <v>109.28810455099664</v>
      </c>
      <c r="F24" s="158">
        <v>110.96505556315363</v>
      </c>
      <c r="G24" s="158">
        <v>68.614528874229819</v>
      </c>
      <c r="H24" s="158">
        <v>66.406034475963779</v>
      </c>
      <c r="I24" s="158">
        <v>94.183779417057423</v>
      </c>
      <c r="J24" s="158">
        <v>142.59431507607079</v>
      </c>
      <c r="K24" s="158">
        <v>99.248886823286014</v>
      </c>
      <c r="L24" s="158">
        <v>69.436073004315645</v>
      </c>
      <c r="M24" s="158">
        <v>96.546087119033743</v>
      </c>
    </row>
    <row r="25" spans="1:13" ht="16.5" customHeight="1">
      <c r="A25" s="433" t="s">
        <v>560</v>
      </c>
      <c r="B25" s="299"/>
      <c r="C25" s="299"/>
      <c r="D25" s="299"/>
      <c r="E25" s="158">
        <v>103.71549476804286</v>
      </c>
      <c r="F25" s="158">
        <v>117.08347563628838</v>
      </c>
      <c r="G25" s="158">
        <v>62.597631258116841</v>
      </c>
      <c r="H25" s="158">
        <v>72.057489541133705</v>
      </c>
      <c r="I25" s="158">
        <v>93.503558094223919</v>
      </c>
      <c r="J25" s="158">
        <v>152.85347107335727</v>
      </c>
      <c r="K25" s="158">
        <v>84.674262059253778</v>
      </c>
      <c r="L25" s="158">
        <v>68.675591223259445</v>
      </c>
      <c r="M25" s="158">
        <v>95.654979199594052</v>
      </c>
    </row>
    <row r="26" spans="1:13" s="46" customFormat="1" ht="16.5" customHeight="1">
      <c r="A26" s="29" t="s">
        <v>990</v>
      </c>
      <c r="B26" s="19"/>
      <c r="C26" s="19"/>
      <c r="D26" s="19"/>
      <c r="E26" s="15"/>
      <c r="F26" s="15"/>
      <c r="G26" s="15"/>
      <c r="H26" s="15"/>
      <c r="I26" s="15"/>
      <c r="J26" s="15"/>
      <c r="K26" s="15"/>
      <c r="L26" s="15"/>
      <c r="M26" s="15"/>
    </row>
    <row r="27" spans="1:13" s="46" customFormat="1" ht="16.5" customHeight="1">
      <c r="A27" s="433" t="s">
        <v>982</v>
      </c>
      <c r="B27" s="197"/>
      <c r="C27" s="19"/>
      <c r="D27" s="19"/>
      <c r="E27" s="158">
        <v>186.96678868131619</v>
      </c>
      <c r="F27" s="158">
        <v>101.39889725245597</v>
      </c>
      <c r="G27" s="158">
        <v>235.90305505754745</v>
      </c>
      <c r="H27" s="158">
        <v>227.56906064352845</v>
      </c>
      <c r="I27" s="158">
        <v>193.17334923237442</v>
      </c>
      <c r="J27" s="158">
        <v>322.59633625511964</v>
      </c>
      <c r="K27" s="158">
        <v>54.6665729525416</v>
      </c>
      <c r="L27" s="158">
        <v>757.29780313555091</v>
      </c>
      <c r="M27" s="158">
        <v>187.16617097749361</v>
      </c>
    </row>
    <row r="28" spans="1:13" ht="16.5" customHeight="1">
      <c r="A28" s="433" t="s">
        <v>703</v>
      </c>
      <c r="B28" s="197"/>
      <c r="C28" s="299"/>
      <c r="D28" s="15"/>
      <c r="E28" s="158">
        <v>244.00934071892945</v>
      </c>
      <c r="F28" s="158">
        <v>132.56138204704425</v>
      </c>
      <c r="G28" s="158">
        <v>248.97352639336256</v>
      </c>
      <c r="H28" s="158">
        <v>244.42748604065892</v>
      </c>
      <c r="I28" s="158">
        <v>77.007813284930705</v>
      </c>
      <c r="J28" s="158">
        <v>369.42207789673353</v>
      </c>
      <c r="K28" s="158">
        <v>76.405465361977477</v>
      </c>
      <c r="L28" s="158">
        <v>974.37824282620352</v>
      </c>
      <c r="M28" s="158">
        <v>212.84925683496002</v>
      </c>
    </row>
    <row r="29" spans="1:13" ht="16.5" customHeight="1">
      <c r="A29" s="433" t="s">
        <v>553</v>
      </c>
      <c r="B29" s="155"/>
      <c r="C29" s="299"/>
      <c r="D29" s="15"/>
      <c r="E29" s="158">
        <v>145.8123984414851</v>
      </c>
      <c r="F29" s="158">
        <v>86.555546685729823</v>
      </c>
      <c r="G29" s="158">
        <v>207.55553556396629</v>
      </c>
      <c r="H29" s="158">
        <v>266.6686773635742</v>
      </c>
      <c r="I29" s="158">
        <v>144.79891066478629</v>
      </c>
      <c r="J29" s="158">
        <v>346.87073739833266</v>
      </c>
      <c r="K29" s="158">
        <v>53.678023569777388</v>
      </c>
      <c r="L29" s="158">
        <v>1077.6149592236352</v>
      </c>
      <c r="M29" s="158">
        <v>168.93673833706762</v>
      </c>
    </row>
    <row r="30" spans="1:13" ht="16.5" customHeight="1">
      <c r="A30" s="433" t="s">
        <v>554</v>
      </c>
      <c r="B30" s="155"/>
      <c r="C30" s="299"/>
      <c r="D30" s="15"/>
      <c r="E30" s="158">
        <v>156.29763738753135</v>
      </c>
      <c r="F30" s="158">
        <v>45.853939553953985</v>
      </c>
      <c r="G30" s="158">
        <v>114.31451185765138</v>
      </c>
      <c r="H30" s="158">
        <v>309.39219848706136</v>
      </c>
      <c r="I30" s="158">
        <v>119.0824768665137</v>
      </c>
      <c r="J30" s="158">
        <v>276.93990227725737</v>
      </c>
      <c r="K30" s="158">
        <v>38.921917699330926</v>
      </c>
      <c r="L30" s="158">
        <v>604.86584831024015</v>
      </c>
      <c r="M30" s="158">
        <v>139.27632506781271</v>
      </c>
    </row>
    <row r="31" spans="1:13" ht="16.5" customHeight="1">
      <c r="A31" s="433" t="s">
        <v>555</v>
      </c>
      <c r="B31" s="299"/>
      <c r="C31" s="299"/>
      <c r="D31" s="299"/>
      <c r="E31" s="158">
        <v>228.13477257775256</v>
      </c>
      <c r="F31" s="158">
        <v>96.932250206624573</v>
      </c>
      <c r="G31" s="158">
        <v>235.78954695344243</v>
      </c>
      <c r="H31" s="158">
        <v>318.01256942582364</v>
      </c>
      <c r="I31" s="158">
        <v>173.60918040403365</v>
      </c>
      <c r="J31" s="158">
        <v>380.0884964488875</v>
      </c>
      <c r="K31" s="158">
        <v>74.889830911057146</v>
      </c>
      <c r="L31" s="158">
        <v>589.59623852526317</v>
      </c>
      <c r="M31" s="158">
        <v>207.1608021413339</v>
      </c>
    </row>
    <row r="32" spans="1:13" s="46" customFormat="1" ht="16.5" customHeight="1">
      <c r="A32" s="433" t="s">
        <v>556</v>
      </c>
      <c r="B32" s="197"/>
      <c r="C32" s="19"/>
      <c r="D32" s="19"/>
      <c r="E32" s="158">
        <v>208.27555042416344</v>
      </c>
      <c r="F32" s="158">
        <v>144.18575325810681</v>
      </c>
      <c r="G32" s="158">
        <v>172.09477795961268</v>
      </c>
      <c r="H32" s="158">
        <v>344.37519013747846</v>
      </c>
      <c r="I32" s="158">
        <v>172.04045360102137</v>
      </c>
      <c r="J32" s="158">
        <v>391.80985862161054</v>
      </c>
      <c r="K32" s="158">
        <v>95.983776748001276</v>
      </c>
      <c r="L32" s="158">
        <v>736.9925312098361</v>
      </c>
      <c r="M32" s="158">
        <v>204.42245569104509</v>
      </c>
    </row>
    <row r="33" spans="1:13" ht="16.5" customHeight="1">
      <c r="A33" s="433" t="s">
        <v>557</v>
      </c>
      <c r="B33" s="197"/>
      <c r="C33" s="299"/>
      <c r="D33" s="15"/>
      <c r="E33" s="158">
        <v>197.63643959806225</v>
      </c>
      <c r="F33" s="158">
        <v>145.26388387505497</v>
      </c>
      <c r="G33" s="158">
        <v>194.54373688398292</v>
      </c>
      <c r="H33" s="158">
        <v>333.20749449884454</v>
      </c>
      <c r="I33" s="158">
        <v>181.31263505795732</v>
      </c>
      <c r="J33" s="158">
        <v>413.02146985628946</v>
      </c>
      <c r="K33" s="158">
        <v>68.860118079122316</v>
      </c>
      <c r="L33" s="158">
        <v>825.87781255481991</v>
      </c>
      <c r="M33" s="158">
        <v>206.03707030426784</v>
      </c>
    </row>
    <row r="34" spans="1:13" ht="16.5" customHeight="1">
      <c r="A34" s="433" t="s">
        <v>558</v>
      </c>
      <c r="B34" s="155"/>
      <c r="C34" s="299"/>
      <c r="D34" s="15"/>
      <c r="E34" s="158">
        <v>265.14258431867216</v>
      </c>
      <c r="F34" s="158">
        <v>196.08284931420962</v>
      </c>
      <c r="G34" s="158">
        <v>269.04381207861741</v>
      </c>
      <c r="H34" s="158">
        <v>377.29907596393991</v>
      </c>
      <c r="I34" s="158">
        <v>203.03593159546531</v>
      </c>
      <c r="J34" s="158">
        <v>496.62777331312373</v>
      </c>
      <c r="K34" s="158">
        <v>142.14746099810569</v>
      </c>
      <c r="L34" s="158">
        <v>812.21064403470609</v>
      </c>
      <c r="M34" s="158">
        <v>264.47643047425851</v>
      </c>
    </row>
    <row r="35" spans="1:13" ht="16.5" customHeight="1">
      <c r="A35" s="433" t="s">
        <v>559</v>
      </c>
      <c r="B35" s="155"/>
      <c r="C35" s="299"/>
      <c r="D35" s="15"/>
      <c r="E35" s="158">
        <v>294.81887751798411</v>
      </c>
      <c r="F35" s="158">
        <v>110.16875089459852</v>
      </c>
      <c r="G35" s="158">
        <v>221.48366305725654</v>
      </c>
      <c r="H35" s="158">
        <v>343.9024678610557</v>
      </c>
      <c r="I35" s="158">
        <v>153.47748522188533</v>
      </c>
      <c r="J35" s="158">
        <v>363.65647882187591</v>
      </c>
      <c r="K35" s="158">
        <v>78.859387415481038</v>
      </c>
      <c r="L35" s="158">
        <v>645.17684499843278</v>
      </c>
      <c r="M35" s="158">
        <v>230.64717436779668</v>
      </c>
    </row>
    <row r="36" spans="1:13" ht="16.5" customHeight="1">
      <c r="A36" s="433" t="s">
        <v>560</v>
      </c>
      <c r="B36" s="299"/>
      <c r="C36" s="299"/>
      <c r="D36" s="299"/>
      <c r="E36" s="158">
        <v>315.0899822257702</v>
      </c>
      <c r="F36" s="158">
        <v>130.35723975907916</v>
      </c>
      <c r="G36" s="158">
        <v>335.42930380019789</v>
      </c>
      <c r="H36" s="158">
        <v>399.24963933646939</v>
      </c>
      <c r="I36" s="158">
        <v>187.72486855344187</v>
      </c>
      <c r="J36" s="158">
        <v>439.99521430427944</v>
      </c>
      <c r="K36" s="158">
        <v>65.857759379419605</v>
      </c>
      <c r="L36" s="158">
        <v>923.19616201553049</v>
      </c>
      <c r="M36" s="158">
        <v>277.04276009536665</v>
      </c>
    </row>
    <row r="37" spans="1:13" s="46" customFormat="1" ht="16.5" customHeight="1">
      <c r="A37" s="29" t="s">
        <v>1057</v>
      </c>
      <c r="B37" s="19"/>
      <c r="C37" s="19"/>
      <c r="D37" s="19"/>
      <c r="E37" s="15"/>
      <c r="F37" s="15"/>
      <c r="G37" s="15"/>
      <c r="H37" s="15"/>
      <c r="I37" s="15"/>
      <c r="J37" s="15"/>
      <c r="K37" s="15"/>
      <c r="L37" s="15"/>
      <c r="M37" s="15"/>
    </row>
    <row r="38" spans="1:13" s="46" customFormat="1" ht="16.5" customHeight="1">
      <c r="A38" s="433" t="s">
        <v>982</v>
      </c>
      <c r="B38" s="197"/>
      <c r="C38" s="19"/>
      <c r="D38" s="19"/>
      <c r="E38" s="158">
        <v>175.92934536039596</v>
      </c>
      <c r="F38" s="158">
        <v>169.8673283842659</v>
      </c>
      <c r="G38" s="158">
        <v>148.75578512484785</v>
      </c>
      <c r="H38" s="158">
        <v>149.79179685080487</v>
      </c>
      <c r="I38" s="158">
        <v>162.70681174541659</v>
      </c>
      <c r="J38" s="158">
        <v>282.51500617758364</v>
      </c>
      <c r="K38" s="158">
        <v>110.89504798944154</v>
      </c>
      <c r="L38" s="158">
        <v>131.91905117222444</v>
      </c>
      <c r="M38" s="158">
        <v>165.94348435861409</v>
      </c>
    </row>
    <row r="39" spans="1:13" ht="16.5" customHeight="1">
      <c r="A39" s="433" t="s">
        <v>703</v>
      </c>
      <c r="B39" s="197"/>
      <c r="C39" s="299"/>
      <c r="D39" s="15"/>
      <c r="E39" s="158">
        <v>215.09344460986605</v>
      </c>
      <c r="F39" s="158">
        <v>192.19551685821955</v>
      </c>
      <c r="G39" s="158">
        <v>158.92665517513598</v>
      </c>
      <c r="H39" s="158">
        <v>163.7470038018908</v>
      </c>
      <c r="I39" s="158">
        <v>184.5781024673183</v>
      </c>
      <c r="J39" s="158">
        <v>302.28990948866362</v>
      </c>
      <c r="K39" s="158">
        <v>128.30848838373458</v>
      </c>
      <c r="L39" s="158">
        <v>159.58187859111999</v>
      </c>
      <c r="M39" s="158">
        <v>190.26163572444884</v>
      </c>
    </row>
    <row r="40" spans="1:13" ht="16.5" customHeight="1">
      <c r="A40" s="433" t="s">
        <v>553</v>
      </c>
      <c r="B40" s="155"/>
      <c r="C40" s="299"/>
      <c r="D40" s="15"/>
      <c r="E40" s="158">
        <v>220.25012455728867</v>
      </c>
      <c r="F40" s="158">
        <v>182.15233596826957</v>
      </c>
      <c r="G40" s="158">
        <v>152.22659649027955</v>
      </c>
      <c r="H40" s="158">
        <v>171.95647511427461</v>
      </c>
      <c r="I40" s="158">
        <v>195.19282205903809</v>
      </c>
      <c r="J40" s="158">
        <v>332.40964750116274</v>
      </c>
      <c r="K40" s="158">
        <v>136.21810001375667</v>
      </c>
      <c r="L40" s="158">
        <v>161.38402943644695</v>
      </c>
      <c r="M40" s="158">
        <v>190.71982011390534</v>
      </c>
    </row>
    <row r="41" spans="1:13" ht="16.5" customHeight="1">
      <c r="A41" s="433" t="s">
        <v>554</v>
      </c>
      <c r="B41" s="155"/>
      <c r="C41" s="299"/>
      <c r="D41" s="15"/>
      <c r="E41" s="158">
        <v>224.65522108901095</v>
      </c>
      <c r="F41" s="158">
        <v>162.47215328462505</v>
      </c>
      <c r="G41" s="158">
        <v>132.90865071462346</v>
      </c>
      <c r="H41" s="158">
        <v>161.83260221908591</v>
      </c>
      <c r="I41" s="158">
        <v>196.93938432399256</v>
      </c>
      <c r="J41" s="158">
        <v>310.06293375981687</v>
      </c>
      <c r="K41" s="158">
        <v>140.61228013913214</v>
      </c>
      <c r="L41" s="158">
        <v>137.64714566715443</v>
      </c>
      <c r="M41" s="158">
        <v>181.9192982071595</v>
      </c>
    </row>
    <row r="42" spans="1:13" ht="16.5" customHeight="1">
      <c r="A42" s="433" t="s">
        <v>555</v>
      </c>
      <c r="B42" s="299"/>
      <c r="C42" s="299"/>
      <c r="D42" s="299"/>
      <c r="E42" s="158">
        <v>246.98993340002343</v>
      </c>
      <c r="F42" s="158">
        <v>193.95676411989928</v>
      </c>
      <c r="G42" s="158">
        <v>125.0843168582886</v>
      </c>
      <c r="H42" s="158">
        <v>172.67830724899912</v>
      </c>
      <c r="I42" s="158">
        <v>215.37423590336701</v>
      </c>
      <c r="J42" s="158">
        <v>329.54166263542504</v>
      </c>
      <c r="K42" s="158">
        <v>198.12272431320716</v>
      </c>
      <c r="L42" s="158">
        <v>165.94741486414702</v>
      </c>
      <c r="M42" s="158">
        <v>199.69703127141634</v>
      </c>
    </row>
    <row r="43" spans="1:13" s="46" customFormat="1" ht="16.5" customHeight="1">
      <c r="A43" s="433" t="s">
        <v>556</v>
      </c>
      <c r="B43" s="197"/>
      <c r="C43" s="19"/>
      <c r="D43" s="19"/>
      <c r="E43" s="158">
        <v>263.53291205010379</v>
      </c>
      <c r="F43" s="158">
        <v>235.39109985630358</v>
      </c>
      <c r="G43" s="158">
        <v>130.1586625910906</v>
      </c>
      <c r="H43" s="158">
        <v>200.05178982746384</v>
      </c>
      <c r="I43" s="158">
        <v>234.93629058502518</v>
      </c>
      <c r="J43" s="158">
        <v>322.25663346446805</v>
      </c>
      <c r="K43" s="158">
        <v>256.05167743754646</v>
      </c>
      <c r="L43" s="158">
        <v>172.11471917888247</v>
      </c>
      <c r="M43" s="158">
        <v>221.62800849800647</v>
      </c>
    </row>
    <row r="44" spans="1:13" ht="16.5" customHeight="1">
      <c r="A44" s="433" t="s">
        <v>557</v>
      </c>
      <c r="B44" s="197"/>
      <c r="C44" s="299"/>
      <c r="D44" s="15"/>
      <c r="E44" s="158">
        <v>268.17833968539708</v>
      </c>
      <c r="F44" s="158">
        <v>217.27076607129567</v>
      </c>
      <c r="G44" s="158">
        <v>138.79841057310236</v>
      </c>
      <c r="H44" s="158">
        <v>199.10951069926736</v>
      </c>
      <c r="I44" s="158">
        <v>262.08608359006621</v>
      </c>
      <c r="J44" s="158">
        <v>278.5071532575858</v>
      </c>
      <c r="K44" s="158">
        <v>157.18702059411464</v>
      </c>
      <c r="L44" s="158">
        <v>166.6528174020626</v>
      </c>
      <c r="M44" s="158">
        <v>219.84551763857849</v>
      </c>
    </row>
    <row r="45" spans="1:13" ht="16.5" customHeight="1">
      <c r="A45" s="433" t="s">
        <v>558</v>
      </c>
      <c r="B45" s="155"/>
      <c r="C45" s="299"/>
      <c r="D45" s="15"/>
      <c r="E45" s="158">
        <v>274.04305233003646</v>
      </c>
      <c r="F45" s="158">
        <v>218.3204626207272</v>
      </c>
      <c r="G45" s="158">
        <v>136.24781025902124</v>
      </c>
      <c r="H45" s="158">
        <v>198.76092210045226</v>
      </c>
      <c r="I45" s="158">
        <v>278.74207391276502</v>
      </c>
      <c r="J45" s="158">
        <v>308.6375797279839</v>
      </c>
      <c r="K45" s="158">
        <v>247.64983849566022</v>
      </c>
      <c r="L45" s="158">
        <v>186.70419705348553</v>
      </c>
      <c r="M45" s="158">
        <v>225.40246787463386</v>
      </c>
    </row>
    <row r="46" spans="1:13" ht="16.5" customHeight="1">
      <c r="A46" s="433" t="s">
        <v>559</v>
      </c>
      <c r="B46" s="155"/>
      <c r="C46" s="299"/>
      <c r="D46" s="15"/>
      <c r="E46" s="158">
        <v>284.57776938245081</v>
      </c>
      <c r="F46" s="158">
        <v>181.63709489741902</v>
      </c>
      <c r="G46" s="158">
        <v>133.82355723448131</v>
      </c>
      <c r="H46" s="158">
        <v>181.04019042964902</v>
      </c>
      <c r="I46" s="158">
        <v>248.56750031718249</v>
      </c>
      <c r="J46" s="158">
        <v>278.22281590991975</v>
      </c>
      <c r="K46" s="158">
        <v>204.19483965757635</v>
      </c>
      <c r="L46" s="158">
        <v>172.14359765653251</v>
      </c>
      <c r="M46" s="158">
        <v>213.95715726766795</v>
      </c>
    </row>
    <row r="47" spans="1:13" ht="16.5" customHeight="1">
      <c r="A47" s="433" t="s">
        <v>560</v>
      </c>
      <c r="B47" s="299"/>
      <c r="C47" s="299"/>
      <c r="D47" s="299"/>
      <c r="E47" s="158">
        <v>284.56161048256718</v>
      </c>
      <c r="F47" s="158">
        <v>183.77506255110046</v>
      </c>
      <c r="G47" s="158">
        <v>136.45457242899727</v>
      </c>
      <c r="H47" s="158">
        <v>226.90336824887265</v>
      </c>
      <c r="I47" s="158">
        <v>222.17698207315593</v>
      </c>
      <c r="J47" s="158">
        <v>246.09202562822568</v>
      </c>
      <c r="K47" s="158">
        <v>165.70662037402352</v>
      </c>
      <c r="L47" s="158">
        <v>140.29442207037286</v>
      </c>
      <c r="M47" s="158">
        <v>216.13785052311925</v>
      </c>
    </row>
    <row r="48" spans="1:13" ht="6" customHeight="1">
      <c r="A48" s="437"/>
      <c r="B48" s="215"/>
      <c r="C48" s="215"/>
      <c r="D48" s="215"/>
      <c r="E48" s="315"/>
      <c r="F48" s="315"/>
      <c r="G48" s="315"/>
      <c r="H48" s="315"/>
      <c r="I48" s="315"/>
      <c r="J48" s="315"/>
      <c r="K48" s="315"/>
      <c r="L48" s="315"/>
      <c r="M48" s="315"/>
    </row>
    <row r="49" spans="1:13" ht="30.75" customHeight="1">
      <c r="A49" s="652" t="s">
        <v>82</v>
      </c>
      <c r="B49" s="990" t="s">
        <v>833</v>
      </c>
      <c r="C49" s="990"/>
      <c r="D49" s="990"/>
      <c r="E49" s="990"/>
      <c r="F49" s="990"/>
      <c r="G49" s="990"/>
      <c r="H49" s="990"/>
      <c r="I49" s="990"/>
      <c r="J49" s="990"/>
      <c r="K49" s="990"/>
      <c r="L49" s="990"/>
      <c r="M49" s="990"/>
    </row>
    <row r="50" spans="1:13" s="49" customFormat="1" ht="30.75" customHeight="1">
      <c r="A50" s="653" t="s">
        <v>103</v>
      </c>
      <c r="B50" s="997" t="s">
        <v>1054</v>
      </c>
      <c r="C50" s="997"/>
      <c r="D50" s="997"/>
      <c r="E50" s="997"/>
      <c r="F50" s="997"/>
      <c r="G50" s="997"/>
      <c r="H50" s="997"/>
      <c r="I50" s="997"/>
      <c r="J50" s="997"/>
      <c r="K50" s="997"/>
      <c r="L50" s="997"/>
      <c r="M50" s="997"/>
    </row>
    <row r="51" spans="1:13" ht="42.75" customHeight="1">
      <c r="A51" s="652" t="s">
        <v>121</v>
      </c>
      <c r="B51" s="990" t="s">
        <v>1136</v>
      </c>
      <c r="C51" s="990"/>
      <c r="D51" s="990"/>
      <c r="E51" s="990"/>
      <c r="F51" s="990"/>
      <c r="G51" s="990"/>
      <c r="H51" s="990"/>
      <c r="I51" s="990"/>
      <c r="J51" s="990"/>
      <c r="K51" s="990"/>
      <c r="L51" s="990"/>
      <c r="M51" s="990"/>
    </row>
    <row r="52" spans="1:13" ht="16.5" customHeight="1">
      <c r="A52" s="653" t="s">
        <v>157</v>
      </c>
      <c r="B52" s="349" t="s">
        <v>104</v>
      </c>
      <c r="C52" s="361"/>
      <c r="D52" s="361"/>
      <c r="E52" s="361"/>
      <c r="F52" s="361"/>
      <c r="G52" s="361"/>
      <c r="H52" s="361"/>
      <c r="I52" s="361"/>
      <c r="J52" s="361"/>
      <c r="K52" s="361"/>
      <c r="L52" s="361"/>
      <c r="M52" s="361"/>
    </row>
    <row r="53" spans="1:13" ht="42.75" customHeight="1">
      <c r="A53" s="316" t="s">
        <v>183</v>
      </c>
      <c r="C53" s="1011" t="s">
        <v>138</v>
      </c>
      <c r="D53" s="1011"/>
      <c r="E53" s="1011"/>
      <c r="F53" s="1011"/>
      <c r="G53" s="1011"/>
      <c r="H53" s="1011"/>
      <c r="I53" s="1011"/>
      <c r="J53" s="1011"/>
      <c r="K53" s="1011"/>
      <c r="L53" s="1011"/>
      <c r="M53" s="1011"/>
    </row>
    <row r="54" spans="1:13" ht="16.5" customHeight="1">
      <c r="A54" s="316"/>
      <c r="C54" s="1011" t="s">
        <v>184</v>
      </c>
      <c r="D54" s="1011"/>
      <c r="E54" s="1011"/>
      <c r="F54" s="1011"/>
      <c r="G54" s="1011"/>
      <c r="H54" s="1011"/>
      <c r="I54" s="1011"/>
      <c r="J54" s="1011"/>
      <c r="K54" s="1011"/>
      <c r="L54" s="1011"/>
      <c r="M54" s="1011"/>
    </row>
    <row r="55" spans="1:13" ht="90.75" customHeight="1">
      <c r="A55" s="316" t="s">
        <v>140</v>
      </c>
      <c r="C55" s="992" t="s">
        <v>1226</v>
      </c>
      <c r="D55" s="1012"/>
      <c r="E55" s="1012"/>
      <c r="F55" s="1012"/>
      <c r="G55" s="1012"/>
      <c r="H55" s="1012"/>
      <c r="I55" s="1012"/>
      <c r="J55" s="1012"/>
      <c r="K55" s="1012"/>
      <c r="L55" s="1012"/>
      <c r="M55" s="1012"/>
    </row>
    <row r="56" spans="1:13" ht="30.75" customHeight="1">
      <c r="A56" s="316"/>
      <c r="C56" s="1011" t="s">
        <v>185</v>
      </c>
      <c r="D56" s="1011"/>
      <c r="E56" s="1011"/>
      <c r="F56" s="1011"/>
      <c r="G56" s="1011"/>
      <c r="H56" s="1011"/>
      <c r="I56" s="1011"/>
      <c r="J56" s="1011"/>
      <c r="K56" s="1011"/>
      <c r="L56" s="1011"/>
      <c r="M56" s="1011"/>
    </row>
    <row r="57" spans="1:13" ht="42.75" customHeight="1">
      <c r="A57" s="316" t="s">
        <v>123</v>
      </c>
      <c r="C57" s="992" t="s">
        <v>1244</v>
      </c>
      <c r="D57" s="1012"/>
      <c r="E57" s="1012"/>
      <c r="F57" s="1012"/>
      <c r="G57" s="1012"/>
      <c r="H57" s="1012"/>
      <c r="I57" s="1012"/>
      <c r="J57" s="1012"/>
      <c r="K57" s="1012"/>
      <c r="L57" s="1012"/>
      <c r="M57" s="1012"/>
    </row>
    <row r="58" spans="1:13" s="41" customFormat="1" ht="42.75" customHeight="1">
      <c r="C58" s="969" t="s">
        <v>1251</v>
      </c>
      <c r="D58" s="1013"/>
      <c r="E58" s="1013"/>
      <c r="F58" s="1013"/>
      <c r="G58" s="1013"/>
      <c r="H58" s="1013"/>
      <c r="I58" s="1013"/>
      <c r="J58" s="1013"/>
      <c r="K58" s="1013"/>
      <c r="L58" s="1013"/>
      <c r="M58" s="1013"/>
    </row>
    <row r="59" spans="1:13" s="41" customFormat="1" ht="16.5" customHeight="1">
      <c r="A59" s="305" t="s">
        <v>143</v>
      </c>
      <c r="B59" s="58"/>
      <c r="C59" s="1011" t="s">
        <v>144</v>
      </c>
      <c r="D59" s="1011"/>
      <c r="E59" s="1011"/>
      <c r="F59" s="1011"/>
      <c r="G59" s="1011"/>
      <c r="H59" s="1011"/>
      <c r="I59" s="1011"/>
      <c r="J59" s="1011"/>
      <c r="K59" s="1011"/>
      <c r="L59" s="1011"/>
      <c r="M59" s="1011"/>
    </row>
    <row r="60" spans="1:13" ht="42.75" customHeight="1">
      <c r="A60" s="305" t="s">
        <v>146</v>
      </c>
      <c r="B60" s="376"/>
      <c r="C60" s="1011" t="s">
        <v>186</v>
      </c>
      <c r="D60" s="1011"/>
      <c r="E60" s="1011"/>
      <c r="F60" s="1011"/>
      <c r="G60" s="1011"/>
      <c r="H60" s="1011"/>
      <c r="I60" s="1011"/>
      <c r="J60" s="1011"/>
      <c r="K60" s="1011"/>
      <c r="L60" s="1011"/>
      <c r="M60" s="1011"/>
    </row>
    <row r="61" spans="1:13" ht="30.75" customHeight="1">
      <c r="A61" s="176" t="s">
        <v>596</v>
      </c>
      <c r="B61" s="265"/>
      <c r="C61" s="870"/>
      <c r="D61" s="990" t="s">
        <v>1200</v>
      </c>
      <c r="E61" s="990"/>
      <c r="F61" s="990"/>
      <c r="G61" s="990"/>
      <c r="H61" s="990"/>
      <c r="I61" s="990"/>
      <c r="J61" s="990"/>
      <c r="K61" s="990"/>
      <c r="L61" s="990"/>
      <c r="M61" s="990"/>
    </row>
    <row r="62" spans="1:13" ht="16.5" customHeight="1"/>
    <row r="63" spans="1:13" ht="16.5" customHeight="1"/>
    <row r="65" spans="1:13" ht="12.75">
      <c r="A65" s="155"/>
      <c r="B65" s="155"/>
      <c r="C65" s="155"/>
      <c r="D65" s="155"/>
      <c r="E65" s="155"/>
      <c r="F65" s="155"/>
      <c r="G65" s="155"/>
      <c r="H65" s="155"/>
      <c r="I65" s="155"/>
      <c r="J65" s="155"/>
      <c r="K65" s="155"/>
      <c r="L65" s="155"/>
      <c r="M65" s="155"/>
    </row>
    <row r="66" spans="1:13" ht="12.75">
      <c r="A66" s="155"/>
      <c r="B66" s="155"/>
      <c r="C66" s="155"/>
      <c r="D66" s="155"/>
      <c r="E66" s="155"/>
      <c r="F66" s="155"/>
      <c r="G66" s="155"/>
      <c r="H66" s="155"/>
      <c r="I66" s="155"/>
      <c r="J66" s="155"/>
      <c r="K66" s="155"/>
      <c r="L66" s="155"/>
      <c r="M66" s="155"/>
    </row>
    <row r="67" spans="1:13" ht="12.75">
      <c r="A67" s="155"/>
      <c r="B67" s="155"/>
      <c r="C67" s="155"/>
      <c r="D67" s="155"/>
      <c r="E67" s="155"/>
      <c r="F67" s="155"/>
      <c r="G67" s="155"/>
      <c r="H67" s="155"/>
      <c r="I67" s="155"/>
      <c r="J67" s="155"/>
      <c r="K67" s="155"/>
      <c r="L67" s="155"/>
      <c r="M67" s="155"/>
    </row>
    <row r="68" spans="1:13" ht="12.75">
      <c r="A68" s="155"/>
      <c r="B68" s="155"/>
      <c r="C68" s="155"/>
      <c r="D68" s="155"/>
      <c r="E68" s="155"/>
      <c r="F68" s="155"/>
      <c r="G68" s="155"/>
      <c r="H68" s="155"/>
      <c r="I68" s="155"/>
      <c r="J68" s="155"/>
      <c r="K68" s="155"/>
      <c r="L68" s="155"/>
      <c r="M68" s="155"/>
    </row>
    <row r="69" spans="1:13" ht="12.75">
      <c r="A69" s="155"/>
      <c r="B69" s="155"/>
      <c r="C69" s="155"/>
      <c r="D69" s="155"/>
      <c r="E69" s="155"/>
      <c r="F69" s="155"/>
      <c r="G69" s="155"/>
      <c r="H69" s="155"/>
      <c r="I69" s="155"/>
      <c r="J69" s="155"/>
      <c r="K69" s="155"/>
      <c r="L69" s="155"/>
      <c r="M69" s="155"/>
    </row>
    <row r="70" spans="1:13" ht="12.75">
      <c r="A70" s="155"/>
      <c r="B70" s="155"/>
      <c r="C70" s="155"/>
      <c r="D70" s="155"/>
      <c r="E70" s="155"/>
      <c r="F70" s="155"/>
      <c r="G70" s="155"/>
      <c r="H70" s="155"/>
      <c r="I70" s="155"/>
      <c r="J70" s="155"/>
      <c r="K70" s="155"/>
      <c r="L70" s="155"/>
      <c r="M70" s="155"/>
    </row>
    <row r="71" spans="1:13" ht="12.75">
      <c r="A71" s="155"/>
      <c r="B71" s="155"/>
      <c r="C71" s="155"/>
      <c r="D71" s="155"/>
      <c r="E71" s="155"/>
      <c r="F71" s="155"/>
      <c r="G71" s="155"/>
      <c r="H71" s="155"/>
      <c r="I71" s="155"/>
      <c r="J71" s="155"/>
      <c r="K71" s="155"/>
      <c r="L71" s="155"/>
      <c r="M71" s="155"/>
    </row>
    <row r="72" spans="1:13" ht="12.75">
      <c r="A72" s="155"/>
      <c r="B72" s="155"/>
      <c r="C72" s="155"/>
      <c r="D72" s="155"/>
      <c r="E72" s="155"/>
      <c r="F72" s="155"/>
      <c r="G72" s="155"/>
      <c r="H72" s="155"/>
      <c r="I72" s="155"/>
      <c r="J72" s="155"/>
      <c r="K72" s="155"/>
      <c r="L72" s="155"/>
      <c r="M72" s="155"/>
    </row>
    <row r="73" spans="1:13" ht="12.75">
      <c r="A73" s="155"/>
      <c r="B73" s="155"/>
      <c r="C73" s="155"/>
      <c r="D73" s="155"/>
      <c r="E73" s="155"/>
      <c r="F73" s="155"/>
      <c r="G73" s="155"/>
      <c r="H73" s="155"/>
      <c r="I73" s="155"/>
      <c r="J73" s="155"/>
      <c r="K73" s="155"/>
      <c r="L73" s="155"/>
      <c r="M73" s="155"/>
    </row>
    <row r="74" spans="1:13" ht="12.75">
      <c r="A74" s="155"/>
      <c r="B74" s="155"/>
      <c r="C74" s="155"/>
      <c r="D74" s="155"/>
      <c r="E74" s="155"/>
      <c r="F74" s="155"/>
      <c r="G74" s="155"/>
      <c r="H74" s="155"/>
      <c r="I74" s="155"/>
      <c r="J74" s="155"/>
      <c r="K74" s="155"/>
      <c r="L74" s="155"/>
      <c r="M74" s="155"/>
    </row>
    <row r="75" spans="1:13" ht="12.75">
      <c r="A75" s="155"/>
      <c r="B75" s="155"/>
      <c r="C75" s="155"/>
      <c r="D75" s="155"/>
      <c r="E75" s="155"/>
      <c r="F75" s="155"/>
      <c r="G75" s="155"/>
      <c r="H75" s="155"/>
      <c r="I75" s="155"/>
      <c r="J75" s="155"/>
      <c r="K75" s="155"/>
      <c r="L75" s="155"/>
      <c r="M75" s="155"/>
    </row>
    <row r="76" spans="1:13" ht="12.75">
      <c r="A76" s="155"/>
      <c r="B76" s="155"/>
      <c r="C76" s="155"/>
      <c r="D76" s="155"/>
      <c r="E76" s="155"/>
      <c r="F76" s="155"/>
      <c r="G76" s="155"/>
      <c r="H76" s="155"/>
      <c r="I76" s="155"/>
      <c r="J76" s="155"/>
      <c r="K76" s="155"/>
      <c r="L76" s="155"/>
      <c r="M76" s="155"/>
    </row>
    <row r="77" spans="1:13" ht="12.75">
      <c r="A77" s="155"/>
      <c r="B77" s="155"/>
      <c r="C77" s="155"/>
      <c r="D77" s="155"/>
      <c r="E77" s="155"/>
      <c r="F77" s="155"/>
      <c r="G77" s="155"/>
      <c r="H77" s="155"/>
      <c r="I77" s="155"/>
      <c r="J77" s="155"/>
      <c r="K77" s="155"/>
      <c r="L77" s="155"/>
      <c r="M77" s="155"/>
    </row>
    <row r="78" spans="1:13" ht="12.75">
      <c r="A78" s="155"/>
      <c r="B78" s="155"/>
      <c r="C78" s="155"/>
      <c r="D78" s="155"/>
      <c r="E78" s="155"/>
      <c r="F78" s="155"/>
      <c r="G78" s="155"/>
      <c r="H78" s="155"/>
      <c r="I78" s="155"/>
      <c r="J78" s="155"/>
      <c r="K78" s="155"/>
      <c r="L78" s="155"/>
      <c r="M78" s="155"/>
    </row>
    <row r="79" spans="1:13" ht="12.75">
      <c r="A79" s="155"/>
      <c r="B79" s="155"/>
      <c r="C79" s="155"/>
      <c r="D79" s="155"/>
      <c r="E79" s="155"/>
      <c r="F79" s="155"/>
      <c r="G79" s="155"/>
      <c r="H79" s="155"/>
      <c r="I79" s="155"/>
      <c r="J79" s="155"/>
      <c r="K79" s="155"/>
      <c r="L79" s="155"/>
      <c r="M79" s="155"/>
    </row>
    <row r="80" spans="1:13" ht="12.75">
      <c r="A80" s="155"/>
      <c r="B80" s="155"/>
      <c r="C80" s="155"/>
      <c r="D80" s="155"/>
      <c r="E80" s="155"/>
      <c r="F80" s="155"/>
      <c r="G80" s="155"/>
      <c r="H80" s="155"/>
      <c r="I80" s="155"/>
      <c r="J80" s="155"/>
      <c r="K80" s="155"/>
      <c r="L80" s="155"/>
      <c r="M80" s="155"/>
    </row>
    <row r="81" spans="1:13" ht="12.75">
      <c r="A81" s="155"/>
      <c r="B81" s="155"/>
      <c r="C81" s="155"/>
      <c r="D81" s="155"/>
      <c r="E81" s="155"/>
      <c r="F81" s="155"/>
      <c r="G81" s="155"/>
      <c r="H81" s="155"/>
      <c r="I81" s="155"/>
      <c r="J81" s="155"/>
      <c r="K81" s="155"/>
      <c r="L81" s="155"/>
      <c r="M81" s="155"/>
    </row>
    <row r="82" spans="1:13" ht="12.75">
      <c r="A82" s="155"/>
      <c r="B82" s="155"/>
      <c r="C82" s="155"/>
      <c r="D82" s="155"/>
      <c r="E82" s="155"/>
      <c r="F82" s="155"/>
      <c r="G82" s="155"/>
      <c r="H82" s="155"/>
      <c r="I82" s="155"/>
      <c r="J82" s="155"/>
      <c r="K82" s="155"/>
      <c r="L82" s="155"/>
      <c r="M82" s="155"/>
    </row>
    <row r="83" spans="1:13" ht="12.75">
      <c r="A83" s="155"/>
      <c r="B83" s="155"/>
      <c r="C83" s="155"/>
      <c r="D83" s="155"/>
      <c r="E83" s="155"/>
      <c r="F83" s="155"/>
      <c r="G83" s="155"/>
      <c r="H83" s="155"/>
      <c r="I83" s="155"/>
      <c r="J83" s="155"/>
      <c r="K83" s="155"/>
      <c r="L83" s="155"/>
      <c r="M83" s="155"/>
    </row>
    <row r="84" spans="1:13" ht="12.75">
      <c r="A84" s="155"/>
      <c r="B84" s="155"/>
      <c r="C84" s="155"/>
      <c r="D84" s="155"/>
      <c r="E84" s="155"/>
      <c r="F84" s="155"/>
      <c r="G84" s="155"/>
      <c r="H84" s="155"/>
      <c r="I84" s="155"/>
      <c r="J84" s="155"/>
      <c r="K84" s="155"/>
      <c r="L84" s="155"/>
      <c r="M84" s="155"/>
    </row>
    <row r="85" spans="1:13" ht="12.75">
      <c r="A85" s="155"/>
      <c r="B85" s="155"/>
      <c r="C85" s="155"/>
      <c r="D85" s="155"/>
      <c r="E85" s="155"/>
      <c r="F85" s="155"/>
      <c r="G85" s="155"/>
      <c r="H85" s="155"/>
      <c r="I85" s="155"/>
      <c r="J85" s="155"/>
      <c r="K85" s="155"/>
      <c r="L85" s="155"/>
      <c r="M85" s="155"/>
    </row>
    <row r="86" spans="1:13" ht="12.75">
      <c r="A86" s="155"/>
      <c r="B86" s="155"/>
      <c r="C86" s="155"/>
      <c r="D86" s="155"/>
      <c r="E86" s="155"/>
      <c r="F86" s="155"/>
      <c r="G86" s="155"/>
      <c r="H86" s="155"/>
      <c r="I86" s="155"/>
      <c r="J86" s="155"/>
      <c r="K86" s="155"/>
      <c r="L86" s="155"/>
      <c r="M86" s="155"/>
    </row>
    <row r="87" spans="1:13" ht="12.75">
      <c r="A87" s="155"/>
      <c r="B87" s="155"/>
      <c r="C87" s="155"/>
      <c r="D87" s="155"/>
      <c r="E87" s="155"/>
      <c r="F87" s="155"/>
      <c r="G87" s="155"/>
      <c r="H87" s="155"/>
      <c r="I87" s="155"/>
      <c r="J87" s="155"/>
      <c r="K87" s="155"/>
      <c r="L87" s="155"/>
      <c r="M87" s="155"/>
    </row>
    <row r="88" spans="1:13" ht="12.75">
      <c r="A88" s="155"/>
      <c r="B88" s="155"/>
      <c r="C88" s="155"/>
      <c r="D88" s="155"/>
      <c r="E88" s="155"/>
      <c r="F88" s="155"/>
      <c r="G88" s="155"/>
      <c r="H88" s="155"/>
      <c r="I88" s="155"/>
      <c r="J88" s="155"/>
      <c r="K88" s="155"/>
      <c r="L88" s="155"/>
      <c r="M88" s="155"/>
    </row>
    <row r="89" spans="1:13" ht="12.75">
      <c r="A89" s="155"/>
      <c r="B89" s="155"/>
      <c r="C89" s="155"/>
      <c r="D89" s="155"/>
      <c r="E89" s="155"/>
      <c r="F89" s="155"/>
      <c r="G89" s="155"/>
      <c r="H89" s="155"/>
      <c r="I89" s="155"/>
      <c r="J89" s="155"/>
      <c r="K89" s="155"/>
      <c r="L89" s="155"/>
      <c r="M89" s="155"/>
    </row>
    <row r="90" spans="1:13" ht="12.75">
      <c r="A90" s="155"/>
      <c r="B90" s="155"/>
      <c r="C90" s="155"/>
      <c r="D90" s="155"/>
      <c r="E90" s="155"/>
      <c r="F90" s="155"/>
      <c r="G90" s="155"/>
      <c r="H90" s="155"/>
      <c r="I90" s="155"/>
      <c r="J90" s="155"/>
      <c r="K90" s="155"/>
      <c r="L90" s="155"/>
      <c r="M90" s="155"/>
    </row>
    <row r="91" spans="1:13" ht="12.75">
      <c r="A91" s="155"/>
      <c r="B91" s="155"/>
      <c r="C91" s="155"/>
      <c r="D91" s="155"/>
      <c r="E91" s="155"/>
      <c r="F91" s="155"/>
      <c r="G91" s="155"/>
      <c r="H91" s="155"/>
      <c r="I91" s="155"/>
      <c r="J91" s="155"/>
      <c r="K91" s="155"/>
      <c r="L91" s="155"/>
      <c r="M91" s="155"/>
    </row>
    <row r="92" spans="1:13" ht="12.75">
      <c r="A92" s="155"/>
      <c r="B92" s="155"/>
      <c r="C92" s="155"/>
      <c r="D92" s="155"/>
      <c r="E92" s="155"/>
      <c r="F92" s="155"/>
      <c r="G92" s="155"/>
      <c r="H92" s="155"/>
      <c r="I92" s="155"/>
      <c r="J92" s="155"/>
      <c r="K92" s="155"/>
      <c r="L92" s="155"/>
      <c r="M92" s="155"/>
    </row>
    <row r="93" spans="1:13" ht="12.75">
      <c r="A93" s="155"/>
      <c r="B93" s="155"/>
      <c r="C93" s="155"/>
      <c r="D93" s="155"/>
      <c r="E93" s="155"/>
      <c r="F93" s="155"/>
      <c r="G93" s="155"/>
      <c r="H93" s="155"/>
      <c r="I93" s="155"/>
      <c r="J93" s="155"/>
      <c r="K93" s="155"/>
      <c r="L93" s="155"/>
      <c r="M93" s="155"/>
    </row>
    <row r="94" spans="1:13" ht="12.75">
      <c r="A94" s="155"/>
      <c r="B94" s="155"/>
      <c r="C94" s="155"/>
      <c r="D94" s="155"/>
      <c r="E94" s="155"/>
      <c r="F94" s="155"/>
      <c r="G94" s="155"/>
      <c r="H94" s="155"/>
      <c r="I94" s="155"/>
      <c r="J94" s="155"/>
      <c r="K94" s="155"/>
      <c r="L94" s="155"/>
      <c r="M94" s="155"/>
    </row>
    <row r="95" spans="1:13" ht="12.75">
      <c r="A95" s="155"/>
      <c r="B95" s="155"/>
      <c r="C95" s="155"/>
      <c r="D95" s="155"/>
      <c r="E95" s="155"/>
      <c r="F95" s="155"/>
      <c r="G95" s="155"/>
      <c r="H95" s="155"/>
      <c r="I95" s="155"/>
      <c r="J95" s="155"/>
      <c r="K95" s="155"/>
      <c r="L95" s="155"/>
      <c r="M95" s="155"/>
    </row>
    <row r="96" spans="1:13" ht="12.75">
      <c r="A96" s="155"/>
      <c r="B96" s="155"/>
      <c r="C96" s="155"/>
      <c r="D96" s="155"/>
      <c r="E96" s="155"/>
      <c r="F96" s="155"/>
      <c r="G96" s="155"/>
      <c r="H96" s="155"/>
      <c r="I96" s="155"/>
      <c r="J96" s="155"/>
      <c r="K96" s="155"/>
      <c r="L96" s="155"/>
      <c r="M96" s="155"/>
    </row>
    <row r="97" spans="1:13" ht="12.75">
      <c r="A97" s="155"/>
      <c r="B97" s="155"/>
      <c r="C97" s="155"/>
      <c r="D97" s="155"/>
      <c r="E97" s="155"/>
      <c r="F97" s="155"/>
      <c r="G97" s="155"/>
      <c r="H97" s="155"/>
      <c r="I97" s="155"/>
      <c r="J97" s="155"/>
      <c r="K97" s="155"/>
      <c r="L97" s="155"/>
      <c r="M97" s="155"/>
    </row>
    <row r="98" spans="1:13" ht="12.75">
      <c r="A98" s="155"/>
      <c r="B98" s="155"/>
      <c r="C98" s="155"/>
      <c r="D98" s="155"/>
      <c r="E98" s="155"/>
      <c r="F98" s="155"/>
      <c r="G98" s="155"/>
      <c r="H98" s="155"/>
      <c r="I98" s="155"/>
      <c r="J98" s="155"/>
      <c r="K98" s="155"/>
      <c r="L98" s="155"/>
      <c r="M98" s="155"/>
    </row>
    <row r="99" spans="1:13" ht="12.75">
      <c r="A99" s="155"/>
      <c r="B99" s="155"/>
      <c r="C99" s="155"/>
      <c r="D99" s="155"/>
      <c r="E99" s="155"/>
      <c r="F99" s="155"/>
      <c r="G99" s="155"/>
      <c r="H99" s="155"/>
      <c r="I99" s="155"/>
      <c r="J99" s="155"/>
      <c r="K99" s="155"/>
      <c r="L99" s="155"/>
      <c r="M99" s="155"/>
    </row>
    <row r="100" spans="1:13" ht="12.75">
      <c r="A100" s="155"/>
      <c r="B100" s="155"/>
      <c r="C100" s="155"/>
      <c r="D100" s="155"/>
      <c r="E100" s="155"/>
      <c r="F100" s="155"/>
      <c r="G100" s="155"/>
      <c r="H100" s="155"/>
      <c r="I100" s="155"/>
      <c r="J100" s="155"/>
      <c r="K100" s="155"/>
      <c r="L100" s="155"/>
      <c r="M100" s="155"/>
    </row>
    <row r="101" spans="1:13" ht="12.75">
      <c r="A101" s="155"/>
      <c r="B101" s="155"/>
      <c r="C101" s="155"/>
      <c r="D101" s="155"/>
      <c r="E101" s="155"/>
      <c r="F101" s="155"/>
      <c r="G101" s="155"/>
      <c r="H101" s="155"/>
      <c r="I101" s="155"/>
      <c r="J101" s="155"/>
      <c r="K101" s="155"/>
      <c r="L101" s="155"/>
      <c r="M101" s="155"/>
    </row>
    <row r="102" spans="1:13" ht="12.75">
      <c r="A102" s="155"/>
      <c r="B102" s="155"/>
      <c r="C102" s="155"/>
      <c r="D102" s="155"/>
      <c r="E102" s="155"/>
      <c r="F102" s="155"/>
      <c r="G102" s="155"/>
      <c r="H102" s="155"/>
      <c r="I102" s="155"/>
      <c r="J102" s="155"/>
      <c r="K102" s="155"/>
      <c r="L102" s="155"/>
      <c r="M102" s="155"/>
    </row>
    <row r="103" spans="1:13" ht="12.75">
      <c r="A103" s="155"/>
      <c r="B103" s="155"/>
      <c r="C103" s="155"/>
      <c r="D103" s="155"/>
      <c r="E103" s="155"/>
      <c r="F103" s="155"/>
      <c r="G103" s="155"/>
      <c r="H103" s="155"/>
      <c r="I103" s="155"/>
      <c r="J103" s="155"/>
      <c r="K103" s="155"/>
      <c r="L103" s="155"/>
      <c r="M103" s="155"/>
    </row>
    <row r="104" spans="1:13" ht="12.75">
      <c r="A104" s="155"/>
      <c r="B104" s="155"/>
      <c r="C104" s="155"/>
      <c r="D104" s="155"/>
      <c r="E104" s="155"/>
      <c r="F104" s="155"/>
      <c r="G104" s="155"/>
      <c r="H104" s="155"/>
      <c r="I104" s="155"/>
      <c r="J104" s="155"/>
      <c r="K104" s="155"/>
      <c r="L104" s="155"/>
      <c r="M104" s="155"/>
    </row>
    <row r="105" spans="1:13" ht="12.75">
      <c r="A105" s="155"/>
      <c r="B105" s="155"/>
      <c r="C105" s="155"/>
      <c r="D105" s="155"/>
      <c r="E105" s="155"/>
      <c r="F105" s="155"/>
      <c r="G105" s="155"/>
      <c r="H105" s="155"/>
      <c r="I105" s="155"/>
      <c r="J105" s="155"/>
      <c r="K105" s="155"/>
      <c r="L105" s="155"/>
      <c r="M105" s="155"/>
    </row>
    <row r="106" spans="1:13" ht="12.75">
      <c r="A106" s="155"/>
      <c r="B106" s="155"/>
      <c r="C106" s="155"/>
      <c r="D106" s="155"/>
      <c r="E106" s="155"/>
      <c r="F106" s="155"/>
      <c r="G106" s="155"/>
      <c r="H106" s="155"/>
      <c r="I106" s="155"/>
      <c r="J106" s="155"/>
      <c r="K106" s="155"/>
      <c r="L106" s="155"/>
      <c r="M106" s="155"/>
    </row>
    <row r="107" spans="1:13" ht="12.75">
      <c r="A107" s="155"/>
      <c r="B107" s="155"/>
      <c r="C107" s="155"/>
      <c r="D107" s="155"/>
      <c r="E107" s="155"/>
      <c r="F107" s="155"/>
      <c r="G107" s="155"/>
      <c r="H107" s="155"/>
      <c r="I107" s="155"/>
      <c r="J107" s="155"/>
      <c r="K107" s="155"/>
      <c r="L107" s="155"/>
      <c r="M107" s="155"/>
    </row>
    <row r="108" spans="1:13" ht="12.75">
      <c r="A108" s="155"/>
      <c r="B108" s="155"/>
      <c r="C108" s="155"/>
      <c r="D108" s="155"/>
      <c r="E108" s="155"/>
      <c r="F108" s="155"/>
      <c r="G108" s="155"/>
      <c r="H108" s="155"/>
      <c r="I108" s="155"/>
      <c r="J108" s="155"/>
      <c r="K108" s="155"/>
      <c r="L108" s="155"/>
      <c r="M108" s="155"/>
    </row>
    <row r="109" spans="1:13" ht="12.75">
      <c r="A109" s="155"/>
      <c r="B109" s="155"/>
      <c r="C109" s="155"/>
      <c r="D109" s="155"/>
      <c r="E109" s="155"/>
      <c r="F109" s="155"/>
      <c r="G109" s="155"/>
      <c r="H109" s="155"/>
      <c r="I109" s="155"/>
      <c r="J109" s="155"/>
      <c r="K109" s="155"/>
      <c r="L109" s="155"/>
      <c r="M109" s="155"/>
    </row>
    <row r="110" spans="1:13" ht="12.75">
      <c r="A110" s="155"/>
      <c r="B110" s="155"/>
      <c r="C110" s="155"/>
      <c r="D110" s="155"/>
      <c r="E110" s="155"/>
      <c r="F110" s="155"/>
      <c r="G110" s="155"/>
      <c r="H110" s="155"/>
      <c r="I110" s="155"/>
      <c r="J110" s="155"/>
      <c r="K110" s="155"/>
      <c r="L110" s="155"/>
      <c r="M110" s="155"/>
    </row>
    <row r="111" spans="1:13" ht="12.75">
      <c r="A111" s="155"/>
      <c r="B111" s="155"/>
      <c r="C111" s="155"/>
      <c r="D111" s="155"/>
      <c r="E111" s="155"/>
      <c r="F111" s="155"/>
      <c r="G111" s="155"/>
      <c r="H111" s="155"/>
      <c r="I111" s="155"/>
      <c r="J111" s="155"/>
      <c r="K111" s="155"/>
      <c r="L111" s="155"/>
      <c r="M111" s="155"/>
    </row>
    <row r="112" spans="1:13" ht="12.75">
      <c r="A112" s="155"/>
      <c r="B112" s="155"/>
      <c r="C112" s="155"/>
      <c r="D112" s="155"/>
      <c r="E112" s="155"/>
      <c r="F112" s="155"/>
      <c r="G112" s="155"/>
      <c r="H112" s="155"/>
      <c r="I112" s="155"/>
      <c r="J112" s="155"/>
      <c r="K112" s="155"/>
      <c r="L112" s="155"/>
      <c r="M112" s="155"/>
    </row>
    <row r="113" spans="1:13" ht="12.75">
      <c r="A113" s="155"/>
      <c r="B113" s="155"/>
      <c r="C113" s="155"/>
      <c r="D113" s="155"/>
      <c r="E113" s="155"/>
      <c r="F113" s="155"/>
      <c r="G113" s="155"/>
      <c r="H113" s="155"/>
      <c r="I113" s="155"/>
      <c r="J113" s="155"/>
      <c r="K113" s="155"/>
      <c r="L113" s="155"/>
      <c r="M113" s="155"/>
    </row>
    <row r="114" spans="1:13" ht="12.75">
      <c r="A114" s="155"/>
      <c r="B114" s="155"/>
      <c r="C114" s="155"/>
      <c r="D114" s="155"/>
      <c r="E114" s="155"/>
      <c r="F114" s="155"/>
      <c r="G114" s="155"/>
      <c r="H114" s="155"/>
      <c r="I114" s="155"/>
      <c r="J114" s="155"/>
      <c r="K114" s="155"/>
      <c r="L114" s="155"/>
      <c r="M114" s="155"/>
    </row>
    <row r="115" spans="1:13" ht="12.75">
      <c r="A115" s="155"/>
      <c r="B115" s="155"/>
      <c r="C115" s="155"/>
      <c r="D115" s="155"/>
      <c r="E115" s="155"/>
      <c r="F115" s="155"/>
      <c r="G115" s="155"/>
      <c r="H115" s="155"/>
      <c r="I115" s="155"/>
      <c r="J115" s="155"/>
      <c r="K115" s="155"/>
      <c r="L115" s="155"/>
      <c r="M115" s="155"/>
    </row>
    <row r="116" spans="1:13" ht="12.75">
      <c r="A116" s="155"/>
      <c r="B116" s="155"/>
      <c r="C116" s="155"/>
      <c r="D116" s="155"/>
      <c r="E116" s="155"/>
      <c r="F116" s="155"/>
      <c r="G116" s="155"/>
      <c r="H116" s="155"/>
      <c r="I116" s="155"/>
      <c r="J116" s="155"/>
      <c r="K116" s="155"/>
      <c r="L116" s="155"/>
      <c r="M116" s="155"/>
    </row>
    <row r="117" spans="1:13" ht="12.75">
      <c r="A117" s="155"/>
      <c r="B117" s="155"/>
      <c r="C117" s="155"/>
      <c r="D117" s="155"/>
      <c r="E117" s="155"/>
      <c r="F117" s="155"/>
      <c r="G117" s="155"/>
      <c r="H117" s="155"/>
      <c r="I117" s="155"/>
      <c r="J117" s="155"/>
      <c r="K117" s="155"/>
      <c r="L117" s="155"/>
      <c r="M117" s="155"/>
    </row>
    <row r="118" spans="1:13" ht="12.75">
      <c r="A118" s="155"/>
      <c r="B118" s="155"/>
      <c r="C118" s="155"/>
      <c r="D118" s="155"/>
      <c r="E118" s="155"/>
      <c r="F118" s="155"/>
      <c r="G118" s="155"/>
      <c r="H118" s="155"/>
      <c r="I118" s="155"/>
      <c r="J118" s="155"/>
      <c r="K118" s="155"/>
      <c r="L118" s="155"/>
      <c r="M118" s="155"/>
    </row>
    <row r="119" spans="1:13" ht="12.75">
      <c r="A119" s="155"/>
      <c r="B119" s="155"/>
      <c r="C119" s="155"/>
      <c r="D119" s="155"/>
      <c r="E119" s="155"/>
      <c r="F119" s="155"/>
      <c r="G119" s="155"/>
      <c r="H119" s="155"/>
      <c r="I119" s="155"/>
      <c r="J119" s="155"/>
      <c r="K119" s="155"/>
      <c r="L119" s="155"/>
      <c r="M119" s="155"/>
    </row>
    <row r="120" spans="1:13" ht="12.75">
      <c r="A120" s="155"/>
      <c r="B120" s="155"/>
      <c r="C120" s="155"/>
      <c r="D120" s="155"/>
      <c r="E120" s="155"/>
      <c r="F120" s="155"/>
      <c r="G120" s="155"/>
      <c r="H120" s="155"/>
      <c r="I120" s="155"/>
      <c r="J120" s="155"/>
      <c r="K120" s="155"/>
      <c r="L120" s="155"/>
      <c r="M120" s="155"/>
    </row>
    <row r="121" spans="1:13" ht="12.75">
      <c r="A121" s="155"/>
      <c r="B121" s="155"/>
      <c r="C121" s="155"/>
      <c r="D121" s="155"/>
      <c r="E121" s="155"/>
      <c r="F121" s="155"/>
      <c r="G121" s="155"/>
      <c r="H121" s="155"/>
      <c r="I121" s="155"/>
      <c r="J121" s="155"/>
      <c r="K121" s="155"/>
      <c r="L121" s="155"/>
      <c r="M121" s="155"/>
    </row>
    <row r="122" spans="1:13" ht="12.75">
      <c r="A122" s="155"/>
      <c r="B122" s="155"/>
      <c r="C122" s="155"/>
      <c r="D122" s="155"/>
      <c r="E122" s="155"/>
      <c r="F122" s="155"/>
      <c r="G122" s="155"/>
      <c r="H122" s="155"/>
      <c r="I122" s="155"/>
      <c r="J122" s="155"/>
      <c r="K122" s="155"/>
      <c r="L122" s="155"/>
      <c r="M122" s="155"/>
    </row>
    <row r="123" spans="1:13" ht="12.75">
      <c r="A123" s="155"/>
      <c r="B123" s="155"/>
      <c r="C123" s="155"/>
      <c r="D123" s="155"/>
      <c r="E123" s="155"/>
      <c r="F123" s="155"/>
      <c r="G123" s="155"/>
      <c r="H123" s="155"/>
      <c r="I123" s="155"/>
      <c r="J123" s="155"/>
      <c r="K123" s="155"/>
      <c r="L123" s="155"/>
      <c r="M123" s="155"/>
    </row>
    <row r="124" spans="1:13" ht="12.75">
      <c r="A124" s="155"/>
      <c r="B124" s="155"/>
      <c r="C124" s="155"/>
      <c r="D124" s="155"/>
      <c r="E124" s="155"/>
      <c r="F124" s="155"/>
      <c r="G124" s="155"/>
      <c r="H124" s="155"/>
      <c r="I124" s="155"/>
      <c r="J124" s="155"/>
      <c r="K124" s="155"/>
      <c r="L124" s="155"/>
      <c r="M124" s="155"/>
    </row>
    <row r="125" spans="1:13" ht="12.75">
      <c r="A125" s="155"/>
      <c r="B125" s="155"/>
      <c r="C125" s="155"/>
      <c r="D125" s="155"/>
      <c r="E125" s="155"/>
      <c r="F125" s="155"/>
      <c r="G125" s="155"/>
      <c r="H125" s="155"/>
      <c r="I125" s="155"/>
      <c r="J125" s="155"/>
      <c r="K125" s="155"/>
      <c r="L125" s="155"/>
      <c r="M125" s="155"/>
    </row>
    <row r="126" spans="1:13" ht="12.75">
      <c r="A126" s="155"/>
      <c r="B126" s="155"/>
      <c r="C126" s="155"/>
      <c r="D126" s="155"/>
      <c r="E126" s="155"/>
      <c r="F126" s="155"/>
      <c r="G126" s="155"/>
      <c r="H126" s="155"/>
      <c r="I126" s="155"/>
      <c r="J126" s="155"/>
      <c r="K126" s="155"/>
      <c r="L126" s="155"/>
      <c r="M126" s="155"/>
    </row>
    <row r="127" spans="1:13" ht="12.75">
      <c r="A127" s="155"/>
      <c r="B127" s="155"/>
      <c r="C127" s="155"/>
      <c r="D127" s="155"/>
      <c r="E127" s="155"/>
      <c r="F127" s="155"/>
      <c r="G127" s="155"/>
      <c r="H127" s="155"/>
      <c r="I127" s="155"/>
      <c r="J127" s="155"/>
      <c r="K127" s="155"/>
      <c r="L127" s="155"/>
      <c r="M127" s="155"/>
    </row>
    <row r="128" spans="1:13" ht="12.75">
      <c r="A128" s="155"/>
      <c r="B128" s="155"/>
      <c r="C128" s="155"/>
      <c r="D128" s="155"/>
      <c r="E128" s="155"/>
      <c r="F128" s="155"/>
      <c r="G128" s="155"/>
      <c r="H128" s="155"/>
      <c r="I128" s="155"/>
      <c r="J128" s="155"/>
      <c r="K128" s="155"/>
      <c r="L128" s="155"/>
      <c r="M128" s="155"/>
    </row>
    <row r="129" spans="1:13" ht="12.75">
      <c r="A129" s="155"/>
      <c r="B129" s="155"/>
      <c r="C129" s="155"/>
      <c r="D129" s="155"/>
      <c r="E129" s="155"/>
      <c r="F129" s="155"/>
      <c r="G129" s="155"/>
      <c r="H129" s="155"/>
      <c r="I129" s="155"/>
      <c r="J129" s="155"/>
      <c r="K129" s="155"/>
      <c r="L129" s="155"/>
      <c r="M129" s="155"/>
    </row>
    <row r="130" spans="1:13" ht="12.75">
      <c r="A130" s="155"/>
      <c r="B130" s="155"/>
      <c r="C130" s="155"/>
      <c r="D130" s="155"/>
      <c r="E130" s="155"/>
      <c r="F130" s="155"/>
      <c r="G130" s="155"/>
      <c r="H130" s="155"/>
      <c r="I130" s="155"/>
      <c r="J130" s="155"/>
      <c r="K130" s="155"/>
      <c r="L130" s="155"/>
      <c r="M130" s="155"/>
    </row>
    <row r="131" spans="1:13" ht="12.75">
      <c r="A131" s="155"/>
      <c r="B131" s="155"/>
      <c r="C131" s="155"/>
      <c r="D131" s="155"/>
      <c r="E131" s="155"/>
      <c r="F131" s="155"/>
      <c r="G131" s="155"/>
      <c r="H131" s="155"/>
      <c r="I131" s="155"/>
      <c r="J131" s="155"/>
      <c r="K131" s="155"/>
      <c r="L131" s="155"/>
      <c r="M131" s="155"/>
    </row>
    <row r="132" spans="1:13" ht="12.75">
      <c r="A132" s="155"/>
      <c r="B132" s="155"/>
      <c r="C132" s="155"/>
      <c r="D132" s="155"/>
      <c r="E132" s="155"/>
      <c r="F132" s="155"/>
      <c r="G132" s="155"/>
      <c r="H132" s="155"/>
      <c r="I132" s="155"/>
      <c r="J132" s="155"/>
      <c r="K132" s="155"/>
      <c r="L132" s="155"/>
      <c r="M132" s="155"/>
    </row>
    <row r="133" spans="1:13" ht="12.75">
      <c r="A133" s="155"/>
      <c r="B133" s="155"/>
      <c r="C133" s="155"/>
      <c r="D133" s="155"/>
      <c r="E133" s="155"/>
      <c r="F133" s="155"/>
      <c r="G133" s="155"/>
      <c r="H133" s="155"/>
      <c r="I133" s="155"/>
      <c r="J133" s="155"/>
      <c r="K133" s="155"/>
      <c r="L133" s="155"/>
      <c r="M133" s="155"/>
    </row>
    <row r="134" spans="1:13" ht="12.75">
      <c r="A134" s="155"/>
      <c r="B134" s="155"/>
      <c r="C134" s="155"/>
      <c r="D134" s="155"/>
      <c r="E134" s="155"/>
      <c r="F134" s="155"/>
      <c r="G134" s="155"/>
      <c r="H134" s="155"/>
      <c r="I134" s="155"/>
      <c r="J134" s="155"/>
      <c r="K134" s="155"/>
      <c r="L134" s="155"/>
      <c r="M134" s="155"/>
    </row>
    <row r="135" spans="1:13" ht="12.75">
      <c r="A135" s="155"/>
      <c r="B135" s="155"/>
      <c r="C135" s="155"/>
      <c r="D135" s="155"/>
      <c r="E135" s="155"/>
      <c r="F135" s="155"/>
      <c r="G135" s="155"/>
      <c r="H135" s="155"/>
      <c r="I135" s="155"/>
      <c r="J135" s="155"/>
      <c r="K135" s="155"/>
      <c r="L135" s="155"/>
      <c r="M135" s="155"/>
    </row>
    <row r="136" spans="1:13" ht="12.75">
      <c r="A136" s="155"/>
      <c r="B136" s="155"/>
      <c r="C136" s="155"/>
      <c r="D136" s="155"/>
      <c r="E136" s="155"/>
      <c r="F136" s="155"/>
      <c r="G136" s="155"/>
      <c r="H136" s="155"/>
      <c r="I136" s="155"/>
      <c r="J136" s="155"/>
      <c r="K136" s="155"/>
      <c r="L136" s="155"/>
      <c r="M136" s="155"/>
    </row>
    <row r="137" spans="1:13" ht="12.75">
      <c r="A137" s="155"/>
      <c r="B137" s="155"/>
      <c r="C137" s="155"/>
      <c r="D137" s="155"/>
      <c r="E137" s="155"/>
      <c r="F137" s="155"/>
      <c r="G137" s="155"/>
      <c r="H137" s="155"/>
      <c r="I137" s="155"/>
      <c r="J137" s="155"/>
      <c r="K137" s="155"/>
      <c r="L137" s="155"/>
      <c r="M137" s="155"/>
    </row>
    <row r="138" spans="1:13" ht="12.75">
      <c r="A138" s="155"/>
      <c r="B138" s="155"/>
      <c r="C138" s="155"/>
      <c r="D138" s="155"/>
      <c r="E138" s="155"/>
      <c r="F138" s="155"/>
      <c r="G138" s="155"/>
      <c r="H138" s="155"/>
      <c r="I138" s="155"/>
      <c r="J138" s="155"/>
      <c r="K138" s="155"/>
      <c r="L138" s="155"/>
      <c r="M138" s="155"/>
    </row>
    <row r="139" spans="1:13" ht="12.75">
      <c r="A139" s="155"/>
      <c r="B139" s="155"/>
      <c r="C139" s="155"/>
      <c r="D139" s="155"/>
      <c r="E139" s="155"/>
      <c r="F139" s="155"/>
      <c r="G139" s="155"/>
      <c r="H139" s="155"/>
      <c r="I139" s="155"/>
      <c r="J139" s="155"/>
      <c r="K139" s="155"/>
      <c r="L139" s="155"/>
      <c r="M139" s="155"/>
    </row>
    <row r="140" spans="1:13" ht="12.75">
      <c r="A140" s="155"/>
      <c r="B140" s="155"/>
      <c r="C140" s="155"/>
      <c r="D140" s="155"/>
      <c r="E140" s="155"/>
      <c r="F140" s="155"/>
      <c r="G140" s="155"/>
      <c r="H140" s="155"/>
      <c r="I140" s="155"/>
      <c r="J140" s="155"/>
      <c r="K140" s="155"/>
      <c r="L140" s="155"/>
      <c r="M140" s="155"/>
    </row>
    <row r="141" spans="1:13" ht="12.75">
      <c r="A141" s="155"/>
      <c r="B141" s="155"/>
      <c r="C141" s="155"/>
      <c r="D141" s="155"/>
      <c r="E141" s="155"/>
      <c r="F141" s="155"/>
      <c r="G141" s="155"/>
      <c r="H141" s="155"/>
      <c r="I141" s="155"/>
      <c r="J141" s="155"/>
      <c r="K141" s="155"/>
      <c r="L141" s="155"/>
      <c r="M141" s="155"/>
    </row>
    <row r="142" spans="1:13" ht="12.75">
      <c r="A142" s="155"/>
      <c r="B142" s="155"/>
      <c r="C142" s="155"/>
      <c r="D142" s="155"/>
      <c r="E142" s="155"/>
      <c r="F142" s="155"/>
      <c r="G142" s="155"/>
      <c r="H142" s="155"/>
      <c r="I142" s="155"/>
      <c r="J142" s="155"/>
      <c r="K142" s="155"/>
      <c r="L142" s="155"/>
      <c r="M142" s="155"/>
    </row>
    <row r="143" spans="1:13" ht="12.75">
      <c r="A143" s="155"/>
      <c r="B143" s="155"/>
      <c r="C143" s="155"/>
      <c r="D143" s="155"/>
      <c r="E143" s="155"/>
      <c r="F143" s="155"/>
      <c r="G143" s="155"/>
      <c r="H143" s="155"/>
      <c r="I143" s="155"/>
      <c r="J143" s="155"/>
      <c r="K143" s="155"/>
      <c r="L143" s="155"/>
      <c r="M143" s="155"/>
    </row>
    <row r="144" spans="1:13" ht="12.75">
      <c r="A144" s="155"/>
      <c r="B144" s="155"/>
      <c r="C144" s="155"/>
      <c r="D144" s="155"/>
      <c r="E144" s="155"/>
      <c r="F144" s="155"/>
      <c r="G144" s="155"/>
      <c r="H144" s="155"/>
      <c r="I144" s="155"/>
      <c r="J144" s="155"/>
      <c r="K144" s="155"/>
      <c r="L144" s="155"/>
      <c r="M144" s="155"/>
    </row>
    <row r="145" spans="1:13" ht="12.75">
      <c r="A145" s="155"/>
      <c r="B145" s="155"/>
      <c r="C145" s="155"/>
      <c r="D145" s="155"/>
      <c r="E145" s="155"/>
      <c r="F145" s="155"/>
      <c r="G145" s="155"/>
      <c r="H145" s="155"/>
      <c r="I145" s="155"/>
      <c r="J145" s="155"/>
      <c r="K145" s="155"/>
      <c r="L145" s="155"/>
      <c r="M145" s="155"/>
    </row>
    <row r="146" spans="1:13" ht="12.75">
      <c r="A146" s="155"/>
      <c r="B146" s="155"/>
      <c r="C146" s="155"/>
      <c r="D146" s="155"/>
      <c r="E146" s="155"/>
      <c r="F146" s="155"/>
      <c r="G146" s="155"/>
      <c r="H146" s="155"/>
      <c r="I146" s="155"/>
      <c r="J146" s="155"/>
      <c r="K146" s="155"/>
      <c r="L146" s="155"/>
      <c r="M146" s="155"/>
    </row>
    <row r="147" spans="1:13" ht="12.75">
      <c r="A147" s="155"/>
      <c r="B147" s="155"/>
      <c r="C147" s="155"/>
      <c r="D147" s="155"/>
      <c r="E147" s="155"/>
      <c r="F147" s="155"/>
      <c r="G147" s="155"/>
      <c r="H147" s="155"/>
      <c r="I147" s="155"/>
      <c r="J147" s="155"/>
      <c r="K147" s="155"/>
      <c r="L147" s="155"/>
      <c r="M147" s="155"/>
    </row>
    <row r="148" spans="1:13" ht="12.75">
      <c r="A148" s="155"/>
      <c r="B148" s="155"/>
      <c r="C148" s="155"/>
      <c r="D148" s="155"/>
      <c r="E148" s="155"/>
      <c r="F148" s="155"/>
      <c r="G148" s="155"/>
      <c r="H148" s="155"/>
      <c r="I148" s="155"/>
      <c r="J148" s="155"/>
      <c r="K148" s="155"/>
      <c r="L148" s="155"/>
      <c r="M148" s="155"/>
    </row>
    <row r="149" spans="1:13" ht="12.75">
      <c r="A149" s="155"/>
      <c r="B149" s="155"/>
      <c r="C149" s="155"/>
      <c r="D149" s="155"/>
      <c r="E149" s="155"/>
      <c r="F149" s="155"/>
      <c r="G149" s="155"/>
      <c r="H149" s="155"/>
      <c r="I149" s="155"/>
      <c r="J149" s="155"/>
      <c r="K149" s="155"/>
      <c r="L149" s="155"/>
      <c r="M149" s="155"/>
    </row>
    <row r="150" spans="1:13" ht="12.75">
      <c r="A150" s="155"/>
      <c r="B150" s="155"/>
      <c r="C150" s="155"/>
      <c r="D150" s="155"/>
      <c r="E150" s="155"/>
      <c r="F150" s="155"/>
      <c r="G150" s="155"/>
      <c r="H150" s="155"/>
      <c r="I150" s="155"/>
      <c r="J150" s="155"/>
      <c r="K150" s="155"/>
      <c r="L150" s="155"/>
      <c r="M150" s="155"/>
    </row>
    <row r="151" spans="1:13" ht="12.75">
      <c r="A151" s="155"/>
      <c r="B151" s="155"/>
      <c r="C151" s="155"/>
      <c r="D151" s="155"/>
      <c r="E151" s="155"/>
      <c r="F151" s="155"/>
      <c r="G151" s="155"/>
      <c r="H151" s="155"/>
      <c r="I151" s="155"/>
      <c r="J151" s="155"/>
      <c r="K151" s="155"/>
      <c r="L151" s="155"/>
      <c r="M151" s="155"/>
    </row>
    <row r="152" spans="1:13" ht="12.75">
      <c r="A152" s="155"/>
      <c r="B152" s="155"/>
      <c r="C152" s="155"/>
      <c r="D152" s="155"/>
      <c r="E152" s="155"/>
      <c r="F152" s="155"/>
      <c r="G152" s="155"/>
      <c r="H152" s="155"/>
      <c r="I152" s="155"/>
      <c r="J152" s="155"/>
      <c r="K152" s="155"/>
      <c r="L152" s="155"/>
      <c r="M152" s="155"/>
    </row>
    <row r="153" spans="1:13" ht="12.75">
      <c r="A153" s="155"/>
      <c r="B153" s="155"/>
      <c r="C153" s="155"/>
      <c r="D153" s="155"/>
      <c r="E153" s="155"/>
      <c r="F153" s="155"/>
      <c r="G153" s="155"/>
      <c r="H153" s="155"/>
      <c r="I153" s="155"/>
      <c r="J153" s="155"/>
      <c r="K153" s="155"/>
      <c r="L153" s="155"/>
      <c r="M153" s="155"/>
    </row>
    <row r="154" spans="1:13" ht="12.75">
      <c r="A154" s="155"/>
      <c r="B154" s="155"/>
      <c r="C154" s="155"/>
      <c r="D154" s="155"/>
      <c r="E154" s="155"/>
      <c r="F154" s="155"/>
      <c r="G154" s="155"/>
      <c r="H154" s="155"/>
      <c r="I154" s="155"/>
      <c r="J154" s="155"/>
      <c r="K154" s="155"/>
      <c r="L154" s="155"/>
      <c r="M154" s="155"/>
    </row>
    <row r="155" spans="1:13" ht="12.75">
      <c r="A155" s="155"/>
      <c r="B155" s="155"/>
      <c r="C155" s="155"/>
      <c r="D155" s="155"/>
      <c r="E155" s="155"/>
      <c r="F155" s="155"/>
      <c r="G155" s="155"/>
      <c r="H155" s="155"/>
      <c r="I155" s="155"/>
      <c r="J155" s="155"/>
      <c r="K155" s="155"/>
      <c r="L155" s="155"/>
      <c r="M155" s="155"/>
    </row>
    <row r="156" spans="1:13" ht="12.75">
      <c r="A156" s="155"/>
      <c r="B156" s="155"/>
      <c r="C156" s="155"/>
      <c r="D156" s="155"/>
      <c r="E156" s="155"/>
      <c r="F156" s="155"/>
      <c r="G156" s="155"/>
      <c r="H156" s="155"/>
      <c r="I156" s="155"/>
      <c r="J156" s="155"/>
      <c r="K156" s="155"/>
      <c r="L156" s="155"/>
      <c r="M156" s="155"/>
    </row>
    <row r="157" spans="1:13" ht="12.75">
      <c r="A157" s="155"/>
      <c r="B157" s="155"/>
      <c r="C157" s="155"/>
      <c r="D157" s="155"/>
      <c r="E157" s="155"/>
      <c r="F157" s="155"/>
      <c r="G157" s="155"/>
      <c r="H157" s="155"/>
      <c r="I157" s="155"/>
      <c r="J157" s="155"/>
      <c r="K157" s="155"/>
      <c r="L157" s="155"/>
      <c r="M157" s="155"/>
    </row>
    <row r="158" spans="1:13" ht="12.75">
      <c r="A158" s="155"/>
      <c r="B158" s="155"/>
      <c r="C158" s="155"/>
      <c r="D158" s="155"/>
      <c r="E158" s="155"/>
      <c r="F158" s="155"/>
      <c r="G158" s="155"/>
      <c r="H158" s="155"/>
      <c r="I158" s="155"/>
      <c r="J158" s="155"/>
      <c r="K158" s="155"/>
      <c r="L158" s="155"/>
      <c r="M158" s="155"/>
    </row>
    <row r="159" spans="1:13" ht="12.75">
      <c r="A159" s="155"/>
      <c r="B159" s="155"/>
      <c r="C159" s="155"/>
      <c r="D159" s="155"/>
      <c r="E159" s="155"/>
      <c r="F159" s="155"/>
      <c r="G159" s="155"/>
      <c r="H159" s="155"/>
      <c r="I159" s="155"/>
      <c r="J159" s="155"/>
      <c r="K159" s="155"/>
      <c r="L159" s="155"/>
      <c r="M159" s="155"/>
    </row>
    <row r="160" spans="1:13" ht="12.75">
      <c r="A160" s="155"/>
      <c r="B160" s="155"/>
      <c r="C160" s="155"/>
      <c r="D160" s="155"/>
      <c r="E160" s="155"/>
      <c r="F160" s="155"/>
      <c r="G160" s="155"/>
      <c r="H160" s="155"/>
      <c r="I160" s="155"/>
      <c r="J160" s="155"/>
      <c r="K160" s="155"/>
      <c r="L160" s="155"/>
      <c r="M160" s="155"/>
    </row>
    <row r="161" spans="1:13" ht="12.75">
      <c r="A161" s="155"/>
      <c r="B161" s="155"/>
      <c r="C161" s="155"/>
      <c r="D161" s="155"/>
      <c r="E161" s="155"/>
      <c r="F161" s="155"/>
      <c r="G161" s="155"/>
      <c r="H161" s="155"/>
      <c r="I161" s="155"/>
      <c r="J161" s="155"/>
      <c r="K161" s="155"/>
      <c r="L161" s="155"/>
      <c r="M161" s="155"/>
    </row>
    <row r="162" spans="1:13" ht="12.75">
      <c r="A162" s="155"/>
      <c r="B162" s="155"/>
      <c r="C162" s="155"/>
      <c r="D162" s="155"/>
      <c r="E162" s="155"/>
      <c r="F162" s="155"/>
      <c r="G162" s="155"/>
      <c r="H162" s="155"/>
      <c r="I162" s="155"/>
      <c r="J162" s="155"/>
      <c r="K162" s="155"/>
      <c r="L162" s="155"/>
      <c r="M162" s="155"/>
    </row>
    <row r="163" spans="1:13" ht="12.75">
      <c r="A163" s="155"/>
      <c r="B163" s="155"/>
      <c r="C163" s="155"/>
      <c r="D163" s="155"/>
      <c r="E163" s="155"/>
      <c r="F163" s="155"/>
      <c r="G163" s="155"/>
      <c r="H163" s="155"/>
      <c r="I163" s="155"/>
      <c r="J163" s="155"/>
      <c r="K163" s="155"/>
      <c r="L163" s="155"/>
      <c r="M163" s="155"/>
    </row>
    <row r="164" spans="1:13" ht="12.75">
      <c r="A164" s="155"/>
      <c r="B164" s="155"/>
      <c r="C164" s="155"/>
      <c r="D164" s="155"/>
      <c r="E164" s="155"/>
      <c r="F164" s="155"/>
      <c r="G164" s="155"/>
      <c r="H164" s="155"/>
      <c r="I164" s="155"/>
      <c r="J164" s="155"/>
      <c r="K164" s="155"/>
      <c r="L164" s="155"/>
      <c r="M164" s="155"/>
    </row>
    <row r="165" spans="1:13" ht="12.75">
      <c r="A165" s="155"/>
      <c r="B165" s="155"/>
      <c r="C165" s="155"/>
      <c r="D165" s="155"/>
      <c r="E165" s="155"/>
      <c r="F165" s="155"/>
      <c r="G165" s="155"/>
      <c r="H165" s="155"/>
      <c r="I165" s="155"/>
      <c r="J165" s="155"/>
      <c r="K165" s="155"/>
      <c r="L165" s="155"/>
      <c r="M165" s="155"/>
    </row>
    <row r="166" spans="1:13" ht="12.75">
      <c r="A166" s="155"/>
      <c r="B166" s="155"/>
      <c r="C166" s="155"/>
      <c r="D166" s="155"/>
      <c r="E166" s="155"/>
      <c r="F166" s="155"/>
      <c r="G166" s="155"/>
      <c r="H166" s="155"/>
      <c r="I166" s="155"/>
      <c r="J166" s="155"/>
      <c r="K166" s="155"/>
      <c r="L166" s="155"/>
      <c r="M166" s="155"/>
    </row>
    <row r="167" spans="1:13" ht="12.75">
      <c r="A167" s="155"/>
      <c r="B167" s="155"/>
      <c r="C167" s="155"/>
      <c r="D167" s="155"/>
      <c r="E167" s="155"/>
      <c r="F167" s="155"/>
      <c r="G167" s="155"/>
      <c r="H167" s="155"/>
      <c r="I167" s="155"/>
      <c r="J167" s="155"/>
      <c r="K167" s="155"/>
      <c r="L167" s="155"/>
      <c r="M167" s="155"/>
    </row>
    <row r="168" spans="1:13" ht="12.75">
      <c r="A168" s="155"/>
      <c r="B168" s="155"/>
      <c r="C168" s="155"/>
      <c r="D168" s="155"/>
      <c r="E168" s="155"/>
      <c r="F168" s="155"/>
      <c r="G168" s="155"/>
      <c r="H168" s="155"/>
      <c r="I168" s="155"/>
      <c r="J168" s="155"/>
      <c r="K168" s="155"/>
      <c r="L168" s="155"/>
      <c r="M168" s="155"/>
    </row>
    <row r="169" spans="1:13" ht="12.75">
      <c r="A169" s="155"/>
      <c r="B169" s="155"/>
      <c r="C169" s="155"/>
      <c r="D169" s="155"/>
      <c r="E169" s="155"/>
      <c r="F169" s="155"/>
      <c r="G169" s="155"/>
      <c r="H169" s="155"/>
      <c r="I169" s="155"/>
      <c r="J169" s="155"/>
      <c r="K169" s="155"/>
      <c r="L169" s="155"/>
      <c r="M169" s="155"/>
    </row>
    <row r="170" spans="1:13" ht="12.75">
      <c r="A170" s="155"/>
      <c r="B170" s="155"/>
      <c r="C170" s="155"/>
      <c r="D170" s="155"/>
      <c r="E170" s="155"/>
      <c r="F170" s="155"/>
      <c r="G170" s="155"/>
      <c r="H170" s="155"/>
      <c r="I170" s="155"/>
      <c r="J170" s="155"/>
      <c r="K170" s="155"/>
      <c r="L170" s="155"/>
      <c r="M170" s="155"/>
    </row>
    <row r="171" spans="1:13" ht="12.75">
      <c r="A171" s="155"/>
      <c r="B171" s="155"/>
      <c r="C171" s="155"/>
      <c r="D171" s="155"/>
      <c r="E171" s="155"/>
      <c r="F171" s="155"/>
      <c r="G171" s="155"/>
      <c r="H171" s="155"/>
      <c r="I171" s="155"/>
      <c r="J171" s="155"/>
      <c r="K171" s="155"/>
      <c r="L171" s="155"/>
      <c r="M171" s="155"/>
    </row>
    <row r="172" spans="1:13" ht="12.75">
      <c r="A172" s="155"/>
      <c r="B172" s="155"/>
      <c r="C172" s="155"/>
      <c r="D172" s="155"/>
      <c r="E172" s="155"/>
      <c r="F172" s="155"/>
      <c r="G172" s="155"/>
      <c r="H172" s="155"/>
      <c r="I172" s="155"/>
      <c r="J172" s="155"/>
      <c r="K172" s="155"/>
      <c r="L172" s="155"/>
      <c r="M172" s="155"/>
    </row>
    <row r="173" spans="1:13" ht="12.75">
      <c r="A173" s="155"/>
      <c r="B173" s="155"/>
      <c r="C173" s="155"/>
      <c r="D173" s="155"/>
      <c r="E173" s="155"/>
      <c r="F173" s="155"/>
      <c r="G173" s="155"/>
      <c r="H173" s="155"/>
      <c r="I173" s="155"/>
      <c r="J173" s="155"/>
      <c r="K173" s="155"/>
      <c r="L173" s="155"/>
      <c r="M173" s="155"/>
    </row>
    <row r="174" spans="1:13" ht="12.75">
      <c r="A174" s="155"/>
      <c r="B174" s="155"/>
      <c r="C174" s="155"/>
      <c r="D174" s="155"/>
      <c r="E174" s="155"/>
      <c r="F174" s="155"/>
      <c r="G174" s="155"/>
      <c r="H174" s="155"/>
      <c r="I174" s="155"/>
      <c r="J174" s="155"/>
      <c r="K174" s="155"/>
      <c r="L174" s="155"/>
      <c r="M174" s="155"/>
    </row>
    <row r="175" spans="1:13" ht="12.75">
      <c r="A175" s="155"/>
      <c r="B175" s="155"/>
      <c r="C175" s="155"/>
      <c r="D175" s="155"/>
      <c r="E175" s="155"/>
      <c r="F175" s="155"/>
      <c r="G175" s="155"/>
      <c r="H175" s="155"/>
      <c r="I175" s="155"/>
      <c r="J175" s="155"/>
      <c r="K175" s="155"/>
      <c r="L175" s="155"/>
      <c r="M175" s="155"/>
    </row>
    <row r="176" spans="1:13" ht="12.75">
      <c r="A176" s="155"/>
      <c r="B176" s="155"/>
      <c r="C176" s="155"/>
      <c r="D176" s="155"/>
      <c r="E176" s="155"/>
      <c r="F176" s="155"/>
      <c r="G176" s="155"/>
      <c r="H176" s="155"/>
      <c r="I176" s="155"/>
      <c r="J176" s="155"/>
      <c r="K176" s="155"/>
      <c r="L176" s="155"/>
      <c r="M176" s="155"/>
    </row>
    <row r="177" spans="1:13" ht="12.75">
      <c r="A177" s="155"/>
      <c r="B177" s="155"/>
      <c r="C177" s="155"/>
      <c r="D177" s="155"/>
      <c r="E177" s="155"/>
      <c r="F177" s="155"/>
      <c r="G177" s="155"/>
      <c r="H177" s="155"/>
      <c r="I177" s="155"/>
      <c r="J177" s="155"/>
      <c r="K177" s="155"/>
      <c r="L177" s="155"/>
      <c r="M177" s="155"/>
    </row>
    <row r="178" spans="1:13" ht="12.75">
      <c r="A178" s="155"/>
      <c r="B178" s="155"/>
      <c r="C178" s="155"/>
      <c r="D178" s="155"/>
      <c r="E178" s="155"/>
      <c r="F178" s="155"/>
      <c r="G178" s="155"/>
      <c r="H178" s="155"/>
      <c r="I178" s="155"/>
      <c r="J178" s="155"/>
      <c r="K178" s="155"/>
      <c r="L178" s="155"/>
      <c r="M178" s="155"/>
    </row>
    <row r="179" spans="1:13" ht="12.75">
      <c r="A179" s="155"/>
      <c r="B179" s="155"/>
      <c r="C179" s="155"/>
      <c r="D179" s="155"/>
      <c r="E179" s="155"/>
      <c r="F179" s="155"/>
      <c r="G179" s="155"/>
      <c r="H179" s="155"/>
      <c r="I179" s="155"/>
      <c r="J179" s="155"/>
      <c r="K179" s="155"/>
      <c r="L179" s="155"/>
      <c r="M179" s="155"/>
    </row>
    <row r="180" spans="1:13" ht="12.75">
      <c r="A180" s="155"/>
      <c r="B180" s="155"/>
      <c r="C180" s="155"/>
      <c r="D180" s="155"/>
      <c r="E180" s="155"/>
      <c r="F180" s="155"/>
      <c r="G180" s="155"/>
      <c r="H180" s="155"/>
      <c r="I180" s="155"/>
      <c r="J180" s="155"/>
      <c r="K180" s="155"/>
      <c r="L180" s="155"/>
      <c r="M180" s="155"/>
    </row>
    <row r="181" spans="1:13" ht="12.75">
      <c r="A181" s="155"/>
      <c r="B181" s="155"/>
      <c r="C181" s="155"/>
      <c r="D181" s="155"/>
      <c r="E181" s="155"/>
      <c r="F181" s="155"/>
      <c r="G181" s="155"/>
      <c r="H181" s="155"/>
      <c r="I181" s="155"/>
      <c r="J181" s="155"/>
      <c r="K181" s="155"/>
      <c r="L181" s="155"/>
      <c r="M181" s="155"/>
    </row>
    <row r="182" spans="1:13" ht="12.75">
      <c r="A182" s="155"/>
      <c r="B182" s="155"/>
      <c r="C182" s="155"/>
      <c r="D182" s="155"/>
      <c r="E182" s="155"/>
      <c r="F182" s="155"/>
      <c r="G182" s="155"/>
      <c r="H182" s="155"/>
      <c r="I182" s="155"/>
      <c r="J182" s="155"/>
      <c r="K182" s="155"/>
      <c r="L182" s="155"/>
      <c r="M182" s="155"/>
    </row>
    <row r="183" spans="1:13" ht="12.75">
      <c r="A183" s="155"/>
      <c r="B183" s="155"/>
      <c r="C183" s="155"/>
      <c r="D183" s="155"/>
      <c r="E183" s="155"/>
      <c r="F183" s="155"/>
      <c r="G183" s="155"/>
      <c r="H183" s="155"/>
      <c r="I183" s="155"/>
      <c r="J183" s="155"/>
      <c r="K183" s="155"/>
      <c r="L183" s="155"/>
      <c r="M183" s="155"/>
    </row>
    <row r="184" spans="1:13" ht="12.75">
      <c r="A184" s="155"/>
      <c r="B184" s="155"/>
      <c r="C184" s="155"/>
      <c r="D184" s="155"/>
      <c r="E184" s="155"/>
      <c r="F184" s="155"/>
      <c r="G184" s="155"/>
      <c r="H184" s="155"/>
      <c r="I184" s="155"/>
      <c r="J184" s="155"/>
      <c r="K184" s="155"/>
      <c r="L184" s="155"/>
      <c r="M184" s="155"/>
    </row>
    <row r="185" spans="1:13" ht="12.75">
      <c r="A185" s="155"/>
      <c r="B185" s="155"/>
      <c r="C185" s="155"/>
      <c r="D185" s="155"/>
      <c r="E185" s="155"/>
      <c r="F185" s="155"/>
      <c r="G185" s="155"/>
      <c r="H185" s="155"/>
      <c r="I185" s="155"/>
      <c r="J185" s="155"/>
      <c r="K185" s="155"/>
      <c r="L185" s="155"/>
      <c r="M185" s="155"/>
    </row>
    <row r="186" spans="1:13" ht="12.75">
      <c r="A186" s="155"/>
      <c r="B186" s="155"/>
      <c r="C186" s="155"/>
      <c r="D186" s="155"/>
      <c r="E186" s="155"/>
      <c r="F186" s="155"/>
      <c r="G186" s="155"/>
      <c r="H186" s="155"/>
      <c r="I186" s="155"/>
      <c r="J186" s="155"/>
      <c r="K186" s="155"/>
      <c r="L186" s="155"/>
      <c r="M186" s="155"/>
    </row>
    <row r="187" spans="1:13" ht="12.75">
      <c r="A187" s="155"/>
      <c r="B187" s="155"/>
      <c r="C187" s="155"/>
      <c r="D187" s="155"/>
      <c r="E187" s="155"/>
      <c r="F187" s="155"/>
      <c r="G187" s="155"/>
      <c r="H187" s="155"/>
      <c r="I187" s="155"/>
      <c r="J187" s="155"/>
      <c r="K187" s="155"/>
      <c r="L187" s="155"/>
      <c r="M187" s="155"/>
    </row>
    <row r="188" spans="1:13" ht="12.75">
      <c r="A188" s="155"/>
      <c r="B188" s="155"/>
      <c r="C188" s="155"/>
      <c r="D188" s="155"/>
      <c r="E188" s="155"/>
      <c r="F188" s="155"/>
      <c r="G188" s="155"/>
      <c r="H188" s="155"/>
      <c r="I188" s="155"/>
      <c r="J188" s="155"/>
      <c r="K188" s="155"/>
      <c r="L188" s="155"/>
      <c r="M188" s="155"/>
    </row>
    <row r="189" spans="1:13" ht="12.75">
      <c r="A189" s="155"/>
      <c r="B189" s="155"/>
      <c r="C189" s="155"/>
      <c r="D189" s="155"/>
      <c r="E189" s="155"/>
      <c r="F189" s="155"/>
      <c r="G189" s="155"/>
      <c r="H189" s="155"/>
      <c r="I189" s="155"/>
      <c r="J189" s="155"/>
      <c r="K189" s="155"/>
      <c r="L189" s="155"/>
      <c r="M189" s="155"/>
    </row>
    <row r="190" spans="1:13" ht="12.75">
      <c r="A190" s="155"/>
      <c r="B190" s="155"/>
      <c r="C190" s="155"/>
      <c r="D190" s="155"/>
      <c r="E190" s="155"/>
      <c r="F190" s="155"/>
      <c r="G190" s="155"/>
      <c r="H190" s="155"/>
      <c r="I190" s="155"/>
      <c r="J190" s="155"/>
      <c r="K190" s="155"/>
      <c r="L190" s="155"/>
      <c r="M190" s="155"/>
    </row>
    <row r="191" spans="1:13" ht="12.75">
      <c r="A191" s="155"/>
      <c r="B191" s="155"/>
      <c r="C191" s="155"/>
      <c r="D191" s="155"/>
      <c r="E191" s="155"/>
      <c r="F191" s="155"/>
      <c r="G191" s="155"/>
      <c r="H191" s="155"/>
      <c r="I191" s="155"/>
      <c r="J191" s="155"/>
      <c r="K191" s="155"/>
      <c r="L191" s="155"/>
      <c r="M191" s="155"/>
    </row>
    <row r="192" spans="1:13" ht="12.75">
      <c r="A192" s="155"/>
      <c r="B192" s="155"/>
      <c r="C192" s="155"/>
      <c r="D192" s="155"/>
      <c r="E192" s="155"/>
      <c r="F192" s="155"/>
      <c r="G192" s="155"/>
      <c r="H192" s="155"/>
      <c r="I192" s="155"/>
      <c r="J192" s="155"/>
      <c r="K192" s="155"/>
      <c r="L192" s="155"/>
      <c r="M192" s="155"/>
    </row>
    <row r="193" spans="1:13" ht="12.75">
      <c r="A193" s="155"/>
      <c r="B193" s="155"/>
      <c r="C193" s="155"/>
      <c r="D193" s="155"/>
      <c r="E193" s="155"/>
      <c r="F193" s="155"/>
      <c r="G193" s="155"/>
      <c r="H193" s="155"/>
      <c r="I193" s="155"/>
      <c r="J193" s="155"/>
      <c r="K193" s="155"/>
      <c r="L193" s="155"/>
      <c r="M193" s="155"/>
    </row>
    <row r="194" spans="1:13" ht="12.75">
      <c r="A194" s="155"/>
      <c r="B194" s="155"/>
      <c r="C194" s="155"/>
      <c r="D194" s="155"/>
      <c r="E194" s="155"/>
      <c r="F194" s="155"/>
      <c r="G194" s="155"/>
      <c r="H194" s="155"/>
      <c r="I194" s="155"/>
      <c r="J194" s="155"/>
      <c r="K194" s="155"/>
      <c r="L194" s="155"/>
      <c r="M194" s="155"/>
    </row>
    <row r="195" spans="1:13" ht="12.75">
      <c r="A195" s="155"/>
      <c r="B195" s="155"/>
      <c r="C195" s="155"/>
      <c r="D195" s="155"/>
      <c r="E195" s="155"/>
      <c r="F195" s="155"/>
      <c r="G195" s="155"/>
      <c r="H195" s="155"/>
      <c r="I195" s="155"/>
      <c r="J195" s="155"/>
      <c r="K195" s="155"/>
      <c r="L195" s="155"/>
      <c r="M195" s="155"/>
    </row>
    <row r="196" spans="1:13" ht="12.75">
      <c r="A196" s="155"/>
      <c r="B196" s="155"/>
      <c r="C196" s="155"/>
      <c r="D196" s="155"/>
      <c r="E196" s="155"/>
      <c r="F196" s="155"/>
      <c r="G196" s="155"/>
      <c r="H196" s="155"/>
      <c r="I196" s="155"/>
      <c r="J196" s="155"/>
      <c r="K196" s="155"/>
      <c r="L196" s="155"/>
      <c r="M196" s="155"/>
    </row>
    <row r="197" spans="1:13" ht="12.75">
      <c r="A197" s="155"/>
      <c r="B197" s="155"/>
      <c r="C197" s="155"/>
      <c r="D197" s="155"/>
      <c r="E197" s="155"/>
      <c r="F197" s="155"/>
      <c r="G197" s="155"/>
      <c r="H197" s="155"/>
      <c r="I197" s="155"/>
      <c r="J197" s="155"/>
      <c r="K197" s="155"/>
      <c r="L197" s="155"/>
      <c r="M197" s="155"/>
    </row>
    <row r="198" spans="1:13" ht="12.75">
      <c r="A198" s="155"/>
      <c r="B198" s="155"/>
      <c r="C198" s="155"/>
      <c r="D198" s="155"/>
      <c r="E198" s="155"/>
      <c r="F198" s="155"/>
      <c r="G198" s="155"/>
      <c r="H198" s="155"/>
      <c r="I198" s="155"/>
      <c r="J198" s="155"/>
      <c r="K198" s="155"/>
      <c r="L198" s="155"/>
      <c r="M198" s="155"/>
    </row>
    <row r="199" spans="1:13" ht="12.75">
      <c r="A199" s="155"/>
      <c r="B199" s="155"/>
      <c r="C199" s="155"/>
      <c r="D199" s="155"/>
      <c r="E199" s="155"/>
      <c r="F199" s="155"/>
      <c r="G199" s="155"/>
      <c r="H199" s="155"/>
      <c r="I199" s="155"/>
      <c r="J199" s="155"/>
      <c r="K199" s="155"/>
      <c r="L199" s="155"/>
      <c r="M199" s="155"/>
    </row>
    <row r="200" spans="1:13" ht="12.75">
      <c r="A200" s="155"/>
      <c r="B200" s="155"/>
      <c r="C200" s="155"/>
      <c r="D200" s="155"/>
      <c r="E200" s="155"/>
      <c r="F200" s="155"/>
      <c r="G200" s="155"/>
      <c r="H200" s="155"/>
      <c r="I200" s="155"/>
      <c r="J200" s="155"/>
      <c r="K200" s="155"/>
      <c r="L200" s="155"/>
      <c r="M200" s="155"/>
    </row>
    <row r="201" spans="1:13" ht="12.75">
      <c r="A201" s="155"/>
      <c r="B201" s="155"/>
      <c r="C201" s="155"/>
      <c r="D201" s="155"/>
      <c r="E201" s="155"/>
      <c r="F201" s="155"/>
      <c r="G201" s="155"/>
      <c r="H201" s="155"/>
      <c r="I201" s="155"/>
      <c r="J201" s="155"/>
      <c r="K201" s="155"/>
      <c r="L201" s="155"/>
      <c r="M201" s="155"/>
    </row>
    <row r="202" spans="1:13" ht="12.75">
      <c r="A202" s="155"/>
      <c r="B202" s="155"/>
      <c r="C202" s="155"/>
      <c r="D202" s="155"/>
      <c r="E202" s="155"/>
      <c r="F202" s="155"/>
      <c r="G202" s="155"/>
      <c r="H202" s="155"/>
      <c r="I202" s="155"/>
      <c r="J202" s="155"/>
      <c r="K202" s="155"/>
      <c r="L202" s="155"/>
      <c r="M202" s="155"/>
    </row>
    <row r="203" spans="1:13" ht="12.75">
      <c r="A203" s="155"/>
      <c r="B203" s="155"/>
      <c r="C203" s="155"/>
      <c r="D203" s="155"/>
      <c r="E203" s="155"/>
      <c r="F203" s="155"/>
      <c r="G203" s="155"/>
      <c r="H203" s="155"/>
      <c r="I203" s="155"/>
      <c r="J203" s="155"/>
      <c r="K203" s="155"/>
      <c r="L203" s="155"/>
      <c r="M203" s="155"/>
    </row>
    <row r="204" spans="1:13" ht="12.75">
      <c r="A204" s="155"/>
      <c r="B204" s="155"/>
      <c r="C204" s="155"/>
      <c r="D204" s="155"/>
      <c r="E204" s="155"/>
      <c r="F204" s="155"/>
      <c r="G204" s="155"/>
      <c r="H204" s="155"/>
      <c r="I204" s="155"/>
      <c r="J204" s="155"/>
      <c r="K204" s="155"/>
      <c r="L204" s="155"/>
      <c r="M204" s="155"/>
    </row>
    <row r="205" spans="1:13" ht="12.75">
      <c r="A205" s="155"/>
      <c r="B205" s="155"/>
      <c r="C205" s="155"/>
      <c r="D205" s="155"/>
      <c r="E205" s="155"/>
      <c r="F205" s="155"/>
      <c r="G205" s="155"/>
      <c r="H205" s="155"/>
      <c r="I205" s="155"/>
      <c r="J205" s="155"/>
      <c r="K205" s="155"/>
      <c r="L205" s="155"/>
      <c r="M205" s="155"/>
    </row>
    <row r="206" spans="1:13" ht="12.75">
      <c r="A206" s="155"/>
      <c r="B206" s="155"/>
      <c r="C206" s="155"/>
      <c r="D206" s="155"/>
      <c r="E206" s="155"/>
      <c r="F206" s="155"/>
      <c r="G206" s="155"/>
      <c r="H206" s="155"/>
      <c r="I206" s="155"/>
      <c r="J206" s="155"/>
      <c r="K206" s="155"/>
      <c r="L206" s="155"/>
      <c r="M206" s="155"/>
    </row>
    <row r="207" spans="1:13" ht="12.75">
      <c r="A207" s="155"/>
      <c r="B207" s="155"/>
      <c r="C207" s="155"/>
      <c r="D207" s="155"/>
      <c r="E207" s="155"/>
      <c r="F207" s="155"/>
      <c r="G207" s="155"/>
      <c r="H207" s="155"/>
      <c r="I207" s="155"/>
      <c r="J207" s="155"/>
      <c r="K207" s="155"/>
      <c r="L207" s="155"/>
      <c r="M207" s="155"/>
    </row>
    <row r="208" spans="1:13" ht="12.75">
      <c r="A208" s="155"/>
      <c r="B208" s="155"/>
      <c r="C208" s="155"/>
      <c r="D208" s="155"/>
      <c r="E208" s="155"/>
      <c r="F208" s="155"/>
      <c r="G208" s="155"/>
      <c r="H208" s="155"/>
      <c r="I208" s="155"/>
      <c r="J208" s="155"/>
      <c r="K208" s="155"/>
      <c r="L208" s="155"/>
      <c r="M208" s="155"/>
    </row>
    <row r="209" spans="1:13" ht="12.75">
      <c r="A209" s="155"/>
      <c r="B209" s="155"/>
      <c r="C209" s="155"/>
      <c r="D209" s="155"/>
      <c r="E209" s="155"/>
      <c r="F209" s="155"/>
      <c r="G209" s="155"/>
      <c r="H209" s="155"/>
      <c r="I209" s="155"/>
      <c r="J209" s="155"/>
      <c r="K209" s="155"/>
      <c r="L209" s="155"/>
      <c r="M209" s="155"/>
    </row>
    <row r="210" spans="1:13" ht="12.75">
      <c r="A210" s="155"/>
      <c r="B210" s="155"/>
      <c r="C210" s="155"/>
      <c r="D210" s="155"/>
      <c r="E210" s="155"/>
      <c r="F210" s="155"/>
      <c r="G210" s="155"/>
      <c r="H210" s="155"/>
      <c r="I210" s="155"/>
      <c r="J210" s="155"/>
      <c r="K210" s="155"/>
      <c r="L210" s="155"/>
      <c r="M210" s="155"/>
    </row>
    <row r="211" spans="1:13" ht="12.75">
      <c r="A211" s="155"/>
      <c r="B211" s="155"/>
      <c r="C211" s="155"/>
      <c r="D211" s="155"/>
      <c r="E211" s="155"/>
      <c r="F211" s="155"/>
      <c r="G211" s="155"/>
      <c r="H211" s="155"/>
      <c r="I211" s="155"/>
      <c r="J211" s="155"/>
      <c r="K211" s="155"/>
      <c r="L211" s="155"/>
      <c r="M211" s="155"/>
    </row>
    <row r="212" spans="1:13" ht="12.75">
      <c r="A212" s="155"/>
      <c r="B212" s="155"/>
      <c r="C212" s="155"/>
      <c r="D212" s="155"/>
      <c r="E212" s="155"/>
      <c r="F212" s="155"/>
      <c r="G212" s="155"/>
      <c r="H212" s="155"/>
      <c r="I212" s="155"/>
      <c r="J212" s="155"/>
      <c r="K212" s="155"/>
      <c r="L212" s="155"/>
      <c r="M212" s="155"/>
    </row>
    <row r="213" spans="1:13" ht="12.75">
      <c r="A213" s="155"/>
      <c r="B213" s="155"/>
      <c r="C213" s="155"/>
      <c r="D213" s="155"/>
      <c r="E213" s="155"/>
      <c r="F213" s="155"/>
      <c r="G213" s="155"/>
      <c r="H213" s="155"/>
      <c r="I213" s="155"/>
      <c r="J213" s="155"/>
      <c r="K213" s="155"/>
      <c r="L213" s="155"/>
      <c r="M213" s="155"/>
    </row>
    <row r="214" spans="1:13" ht="12.75">
      <c r="A214" s="155"/>
      <c r="B214" s="155"/>
      <c r="C214" s="155"/>
      <c r="D214" s="155"/>
      <c r="E214" s="155"/>
      <c r="F214" s="155"/>
      <c r="G214" s="155"/>
      <c r="H214" s="155"/>
      <c r="I214" s="155"/>
      <c r="J214" s="155"/>
      <c r="K214" s="155"/>
      <c r="L214" s="155"/>
      <c r="M214" s="155"/>
    </row>
    <row r="215" spans="1:13" ht="12.75">
      <c r="A215" s="155"/>
      <c r="B215" s="155"/>
      <c r="C215" s="155"/>
      <c r="D215" s="155"/>
      <c r="E215" s="155"/>
      <c r="F215" s="155"/>
      <c r="G215" s="155"/>
      <c r="H215" s="155"/>
      <c r="I215" s="155"/>
      <c r="J215" s="155"/>
      <c r="K215" s="155"/>
      <c r="L215" s="155"/>
      <c r="M215" s="155"/>
    </row>
    <row r="216" spans="1:13" ht="12.75">
      <c r="A216" s="155"/>
      <c r="B216" s="155"/>
      <c r="C216" s="155"/>
      <c r="D216" s="155"/>
      <c r="E216" s="155"/>
      <c r="F216" s="155"/>
      <c r="G216" s="155"/>
      <c r="H216" s="155"/>
      <c r="I216" s="155"/>
      <c r="J216" s="155"/>
      <c r="K216" s="155"/>
      <c r="L216" s="155"/>
      <c r="M216" s="155"/>
    </row>
    <row r="217" spans="1:13" ht="12.75">
      <c r="A217" s="155"/>
      <c r="B217" s="155"/>
      <c r="C217" s="155"/>
      <c r="D217" s="155"/>
      <c r="E217" s="155"/>
      <c r="F217" s="155"/>
      <c r="G217" s="155"/>
      <c r="H217" s="155"/>
      <c r="I217" s="155"/>
      <c r="J217" s="155"/>
      <c r="K217" s="155"/>
      <c r="L217" s="155"/>
      <c r="M217" s="155"/>
    </row>
    <row r="218" spans="1:13" ht="12.75">
      <c r="A218" s="155"/>
      <c r="B218" s="155"/>
      <c r="C218" s="155"/>
      <c r="D218" s="155"/>
      <c r="E218" s="155"/>
      <c r="F218" s="155"/>
      <c r="G218" s="155"/>
      <c r="H218" s="155"/>
      <c r="I218" s="155"/>
      <c r="J218" s="155"/>
      <c r="K218" s="155"/>
      <c r="L218" s="155"/>
      <c r="M218" s="155"/>
    </row>
    <row r="219" spans="1:13" ht="12.75">
      <c r="A219" s="155"/>
      <c r="B219" s="155"/>
      <c r="C219" s="155"/>
      <c r="D219" s="155"/>
      <c r="E219" s="155"/>
      <c r="F219" s="155"/>
      <c r="G219" s="155"/>
      <c r="H219" s="155"/>
      <c r="I219" s="155"/>
      <c r="J219" s="155"/>
      <c r="K219" s="155"/>
      <c r="L219" s="155"/>
      <c r="M219" s="155"/>
    </row>
    <row r="220" spans="1:13" ht="12.75">
      <c r="A220" s="155"/>
      <c r="B220" s="155"/>
      <c r="C220" s="155"/>
      <c r="D220" s="155"/>
      <c r="E220" s="155"/>
      <c r="F220" s="155"/>
      <c r="G220" s="155"/>
      <c r="H220" s="155"/>
      <c r="I220" s="155"/>
      <c r="J220" s="155"/>
      <c r="K220" s="155"/>
      <c r="L220" s="155"/>
      <c r="M220" s="155"/>
    </row>
    <row r="221" spans="1:13" ht="12.75">
      <c r="A221" s="155"/>
      <c r="B221" s="155"/>
      <c r="C221" s="155"/>
      <c r="D221" s="155"/>
      <c r="E221" s="155"/>
      <c r="F221" s="155"/>
      <c r="G221" s="155"/>
      <c r="H221" s="155"/>
      <c r="I221" s="155"/>
      <c r="J221" s="155"/>
      <c r="K221" s="155"/>
      <c r="L221" s="155"/>
      <c r="M221" s="155"/>
    </row>
    <row r="222" spans="1:13" ht="12.75">
      <c r="A222" s="155"/>
      <c r="B222" s="155"/>
      <c r="C222" s="155"/>
      <c r="D222" s="155"/>
      <c r="E222" s="155"/>
      <c r="F222" s="155"/>
      <c r="G222" s="155"/>
      <c r="H222" s="155"/>
      <c r="I222" s="155"/>
      <c r="J222" s="155"/>
      <c r="K222" s="155"/>
      <c r="L222" s="155"/>
      <c r="M222" s="155"/>
    </row>
    <row r="223" spans="1:13" ht="12.75">
      <c r="A223" s="155"/>
      <c r="B223" s="155"/>
      <c r="C223" s="155"/>
      <c r="D223" s="155"/>
      <c r="E223" s="155"/>
      <c r="F223" s="155"/>
      <c r="G223" s="155"/>
      <c r="H223" s="155"/>
      <c r="I223" s="155"/>
      <c r="J223" s="155"/>
      <c r="K223" s="155"/>
      <c r="L223" s="155"/>
      <c r="M223" s="155"/>
    </row>
    <row r="224" spans="1:13" ht="12.75">
      <c r="A224" s="155"/>
      <c r="B224" s="155"/>
      <c r="C224" s="155"/>
      <c r="D224" s="155"/>
      <c r="E224" s="155"/>
      <c r="F224" s="155"/>
      <c r="G224" s="155"/>
      <c r="H224" s="155"/>
      <c r="I224" s="155"/>
      <c r="J224" s="155"/>
      <c r="K224" s="155"/>
      <c r="L224" s="155"/>
      <c r="M224" s="155"/>
    </row>
    <row r="225" spans="1:13" ht="12.75">
      <c r="A225" s="155"/>
      <c r="B225" s="155"/>
      <c r="C225" s="155"/>
      <c r="D225" s="155"/>
      <c r="E225" s="155"/>
      <c r="F225" s="155"/>
      <c r="G225" s="155"/>
      <c r="H225" s="155"/>
      <c r="I225" s="155"/>
      <c r="J225" s="155"/>
      <c r="K225" s="155"/>
      <c r="L225" s="155"/>
      <c r="M225" s="155"/>
    </row>
  </sheetData>
  <mergeCells count="13">
    <mergeCell ref="C59:M59"/>
    <mergeCell ref="C60:M60"/>
    <mergeCell ref="D61:M61"/>
    <mergeCell ref="C57:M57"/>
    <mergeCell ref="C58:M58"/>
    <mergeCell ref="E1:M1"/>
    <mergeCell ref="C53:M53"/>
    <mergeCell ref="C54:M54"/>
    <mergeCell ref="C55:M55"/>
    <mergeCell ref="C56:M56"/>
    <mergeCell ref="B51:M51"/>
    <mergeCell ref="B50:M50"/>
    <mergeCell ref="B49:M4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9A.14</oddHeader>
    <oddFooter>&amp;L&amp;8&amp;G 
&amp;"Arial,Regular"REPORT ON
GOVERNMENT
SERVICES 2015&amp;C &amp;R&amp;8&amp;G&amp;"Arial,Regular" 
FIRE AND AMBULANCE
SERVICES
&amp;"Arial,Regular"PAGE &amp;"Arial,Bold"&amp;P&amp;"Arial,Regular" of TABLE 9A.14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296"/>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13" width="7.7109375" style="114" customWidth="1"/>
    <col min="14" max="16384" width="9.140625" style="38"/>
  </cols>
  <sheetData>
    <row r="1" spans="1:18" s="42" customFormat="1" ht="34.5" customHeight="1">
      <c r="A1" s="102" t="s">
        <v>27</v>
      </c>
      <c r="B1" s="122"/>
      <c r="C1" s="122"/>
      <c r="D1" s="370"/>
      <c r="E1" s="965" t="s">
        <v>892</v>
      </c>
      <c r="F1" s="965"/>
      <c r="G1" s="965"/>
      <c r="H1" s="965"/>
      <c r="I1" s="965"/>
      <c r="J1" s="965"/>
      <c r="K1" s="965"/>
      <c r="L1" s="965"/>
      <c r="M1" s="965"/>
    </row>
    <row r="2" spans="1:18" s="37" customFormat="1" ht="16.5" customHeight="1">
      <c r="A2" s="871"/>
      <c r="B2" s="871"/>
      <c r="C2" s="871"/>
      <c r="D2" s="871"/>
      <c r="E2" s="859" t="s">
        <v>68</v>
      </c>
      <c r="F2" s="859" t="s">
        <v>70</v>
      </c>
      <c r="G2" s="859" t="s">
        <v>73</v>
      </c>
      <c r="H2" s="859" t="s">
        <v>74</v>
      </c>
      <c r="I2" s="859" t="s">
        <v>75</v>
      </c>
      <c r="J2" s="859" t="s">
        <v>78</v>
      </c>
      <c r="K2" s="859" t="s">
        <v>80</v>
      </c>
      <c r="L2" s="859" t="s">
        <v>85</v>
      </c>
      <c r="M2" s="859" t="s">
        <v>87</v>
      </c>
    </row>
    <row r="3" spans="1:18" s="46" customFormat="1" ht="14.25" customHeight="1">
      <c r="A3" s="420"/>
      <c r="B3" s="420"/>
      <c r="C3" s="420"/>
      <c r="D3" s="420"/>
      <c r="E3" s="861"/>
      <c r="F3" s="862" t="s">
        <v>157</v>
      </c>
      <c r="G3" s="862" t="s">
        <v>157</v>
      </c>
      <c r="H3" s="862"/>
      <c r="I3" s="862" t="s">
        <v>157</v>
      </c>
      <c r="J3" s="862" t="s">
        <v>157</v>
      </c>
      <c r="K3" s="862"/>
      <c r="L3" s="862" t="s">
        <v>157</v>
      </c>
      <c r="M3" s="861"/>
    </row>
    <row r="4" spans="1:18" s="37" customFormat="1" ht="16.5" customHeight="1">
      <c r="A4" s="433" t="s">
        <v>982</v>
      </c>
      <c r="B4" s="155"/>
      <c r="C4" s="19"/>
      <c r="D4" s="299"/>
      <c r="E4" s="453">
        <v>96.168016459310223</v>
      </c>
      <c r="F4" s="453">
        <v>121.07564528691843</v>
      </c>
      <c r="G4" s="453">
        <v>45.007568334711763</v>
      </c>
      <c r="H4" s="453">
        <v>62.747194013896312</v>
      </c>
      <c r="I4" s="453">
        <v>73.82500014418946</v>
      </c>
      <c r="J4" s="453">
        <v>125.67556477801617</v>
      </c>
      <c r="K4" s="453">
        <v>85.912153077296495</v>
      </c>
      <c r="L4" s="453">
        <v>58.000817284243553</v>
      </c>
      <c r="M4" s="453">
        <v>86.852019541424923</v>
      </c>
    </row>
    <row r="5" spans="1:18" s="37" customFormat="1" ht="16.5" customHeight="1">
      <c r="A5" s="433" t="s">
        <v>703</v>
      </c>
      <c r="B5" s="155"/>
      <c r="C5" s="19"/>
      <c r="D5" s="299"/>
      <c r="E5" s="157">
        <v>111.67219870823006</v>
      </c>
      <c r="F5" s="157">
        <v>128.21195988289759</v>
      </c>
      <c r="G5" s="157">
        <v>48.951550861390288</v>
      </c>
      <c r="H5" s="157">
        <v>63.06305813132991</v>
      </c>
      <c r="I5" s="157">
        <v>75.462114223659782</v>
      </c>
      <c r="J5" s="157">
        <v>145.90414381979892</v>
      </c>
      <c r="K5" s="157">
        <v>98.540676386038413</v>
      </c>
      <c r="L5" s="157">
        <v>84.469084985284951</v>
      </c>
      <c r="M5" s="157">
        <v>95.519199472875101</v>
      </c>
    </row>
    <row r="6" spans="1:18" s="49" customFormat="1" ht="16.5" customHeight="1">
      <c r="A6" s="433" t="s">
        <v>553</v>
      </c>
      <c r="B6" s="155"/>
      <c r="C6" s="19"/>
      <c r="D6" s="299"/>
      <c r="E6" s="157">
        <v>108.56961873403421</v>
      </c>
      <c r="F6" s="157">
        <v>135.19112815846785</v>
      </c>
      <c r="G6" s="157">
        <v>47.679584004246358</v>
      </c>
      <c r="H6" s="157">
        <v>63.879861033284769</v>
      </c>
      <c r="I6" s="157">
        <v>76.125605771355637</v>
      </c>
      <c r="J6" s="157">
        <v>140.19071679082876</v>
      </c>
      <c r="K6" s="157">
        <v>115.87527214495205</v>
      </c>
      <c r="L6" s="157">
        <v>69.691648617440677</v>
      </c>
      <c r="M6" s="157">
        <v>96.24431159226188</v>
      </c>
    </row>
    <row r="7" spans="1:18" s="37" customFormat="1" ht="16.5" customHeight="1">
      <c r="A7" s="433" t="s">
        <v>554</v>
      </c>
      <c r="B7" s="299"/>
      <c r="C7" s="19"/>
      <c r="D7" s="299"/>
      <c r="E7" s="157">
        <v>114.18959650688308</v>
      </c>
      <c r="F7" s="157">
        <v>142.28720959741554</v>
      </c>
      <c r="G7" s="157">
        <v>49.298541246151679</v>
      </c>
      <c r="H7" s="157">
        <v>71.081285296623705</v>
      </c>
      <c r="I7" s="157">
        <v>74.467415636059613</v>
      </c>
      <c r="J7" s="157">
        <v>130.53599530070414</v>
      </c>
      <c r="K7" s="157">
        <v>92.116373685422587</v>
      </c>
      <c r="L7" s="157">
        <v>40.48950414319323</v>
      </c>
      <c r="M7" s="157">
        <v>99.985516612975886</v>
      </c>
    </row>
    <row r="8" spans="1:18" ht="16.5" customHeight="1">
      <c r="A8" s="433" t="s">
        <v>555</v>
      </c>
      <c r="B8" s="299"/>
      <c r="C8" s="299"/>
      <c r="D8" s="299"/>
      <c r="E8" s="157">
        <v>121.27544695194935</v>
      </c>
      <c r="F8" s="157">
        <v>144.53181875525192</v>
      </c>
      <c r="G8" s="157">
        <v>60.071929185227624</v>
      </c>
      <c r="H8" s="157">
        <v>70.518582352813056</v>
      </c>
      <c r="I8" s="157">
        <v>67.766324694899595</v>
      </c>
      <c r="J8" s="157">
        <v>145.22162188592523</v>
      </c>
      <c r="K8" s="157">
        <v>91.390019912622222</v>
      </c>
      <c r="L8" s="157">
        <v>35.630046105279661</v>
      </c>
      <c r="M8" s="157">
        <v>104.80142655004347</v>
      </c>
    </row>
    <row r="9" spans="1:18" s="37" customFormat="1" ht="16.5" customHeight="1">
      <c r="A9" s="433" t="s">
        <v>556</v>
      </c>
      <c r="B9" s="299"/>
      <c r="C9" s="19"/>
      <c r="D9" s="299"/>
      <c r="E9" s="157">
        <v>123.08943906978256</v>
      </c>
      <c r="F9" s="157">
        <v>140.44418878134593</v>
      </c>
      <c r="G9" s="157">
        <v>61.942962870185163</v>
      </c>
      <c r="H9" s="157">
        <v>76.431644391209275</v>
      </c>
      <c r="I9" s="157">
        <v>71.65807540278773</v>
      </c>
      <c r="J9" s="157">
        <v>173.6806947227789</v>
      </c>
      <c r="K9" s="157">
        <v>100.42889935967138</v>
      </c>
      <c r="L9" s="157">
        <v>53.913461608515412</v>
      </c>
      <c r="M9" s="157">
        <v>106.76469097652065</v>
      </c>
    </row>
    <row r="10" spans="1:18" s="37" customFormat="1" ht="16.5" customHeight="1">
      <c r="A10" s="433" t="s">
        <v>557</v>
      </c>
      <c r="B10" s="299"/>
      <c r="C10" s="19"/>
      <c r="D10" s="299"/>
      <c r="E10" s="157">
        <v>128.6608068168733</v>
      </c>
      <c r="F10" s="157">
        <v>143.55746181129481</v>
      </c>
      <c r="G10" s="157">
        <v>67.286533789541963</v>
      </c>
      <c r="H10" s="157">
        <v>70.248950137493438</v>
      </c>
      <c r="I10" s="157">
        <v>72.042956980509331</v>
      </c>
      <c r="J10" s="157">
        <v>141.31371645052016</v>
      </c>
      <c r="K10" s="157">
        <v>73.672456861323113</v>
      </c>
      <c r="L10" s="157">
        <v>67.244471010161391</v>
      </c>
      <c r="M10" s="157">
        <v>108.77602550415557</v>
      </c>
    </row>
    <row r="11" spans="1:18" s="49" customFormat="1" ht="16.5" customHeight="1">
      <c r="A11" s="433" t="s">
        <v>558</v>
      </c>
      <c r="B11" s="155"/>
      <c r="C11" s="19"/>
      <c r="D11" s="299"/>
      <c r="E11" s="157">
        <v>124.2782172426092</v>
      </c>
      <c r="F11" s="157">
        <v>142.91181539615391</v>
      </c>
      <c r="G11" s="157">
        <v>64.719535089307414</v>
      </c>
      <c r="H11" s="157">
        <v>72.222455334607403</v>
      </c>
      <c r="I11" s="157">
        <v>48.177037936247835</v>
      </c>
      <c r="J11" s="157">
        <v>163.82342573549363</v>
      </c>
      <c r="K11" s="157">
        <v>108.70287749811334</v>
      </c>
      <c r="L11" s="157">
        <v>50.613496932515332</v>
      </c>
      <c r="M11" s="157">
        <v>106.0637637880665</v>
      </c>
    </row>
    <row r="12" spans="1:18" s="37" customFormat="1" ht="16.5" customHeight="1">
      <c r="A12" s="433" t="s">
        <v>559</v>
      </c>
      <c r="B12" s="155"/>
      <c r="C12" s="19"/>
      <c r="D12" s="299"/>
      <c r="E12" s="157">
        <v>131.57238509102461</v>
      </c>
      <c r="F12" s="157">
        <v>106.59118049603354</v>
      </c>
      <c r="G12" s="157">
        <v>65.946553850954899</v>
      </c>
      <c r="H12" s="157">
        <v>65.547964371550904</v>
      </c>
      <c r="I12" s="157">
        <v>50.609082674902858</v>
      </c>
      <c r="J12" s="157">
        <v>167.73621591126602</v>
      </c>
      <c r="K12" s="157">
        <v>107.66208251473478</v>
      </c>
      <c r="L12" s="157">
        <v>52.157638793010882</v>
      </c>
      <c r="M12" s="157">
        <v>99.368245457526697</v>
      </c>
    </row>
    <row r="13" spans="1:18" ht="16.5" customHeight="1">
      <c r="A13" s="434" t="s">
        <v>560</v>
      </c>
      <c r="B13" s="178"/>
      <c r="C13" s="178"/>
      <c r="D13" s="178"/>
      <c r="E13" s="223">
        <v>123.61245407077935</v>
      </c>
      <c r="F13" s="223">
        <v>134.07560849300882</v>
      </c>
      <c r="G13" s="223">
        <v>57.658248606100365</v>
      </c>
      <c r="H13" s="223">
        <v>72.645739910313907</v>
      </c>
      <c r="I13" s="223">
        <v>62.176977290524668</v>
      </c>
      <c r="J13" s="223">
        <v>169.42355889724311</v>
      </c>
      <c r="K13" s="223">
        <v>86.614173228346459</v>
      </c>
      <c r="L13" s="223">
        <v>38.167938931297705</v>
      </c>
      <c r="M13" s="223">
        <v>103.16459726201846</v>
      </c>
    </row>
    <row r="14" spans="1:18" ht="3.75" customHeight="1">
      <c r="A14" s="197"/>
      <c r="B14" s="197"/>
      <c r="C14" s="197"/>
      <c r="D14" s="197"/>
      <c r="E14" s="197"/>
      <c r="F14" s="197"/>
      <c r="G14" s="197"/>
      <c r="H14" s="197"/>
      <c r="I14" s="197"/>
      <c r="J14" s="197"/>
      <c r="K14" s="197"/>
      <c r="L14" s="197"/>
      <c r="M14" s="197"/>
    </row>
    <row r="15" spans="1:18" ht="30.75" customHeight="1">
      <c r="A15" s="652" t="s">
        <v>82</v>
      </c>
      <c r="B15" s="990" t="s">
        <v>833</v>
      </c>
      <c r="C15" s="990"/>
      <c r="D15" s="990"/>
      <c r="E15" s="990"/>
      <c r="F15" s="990"/>
      <c r="G15" s="990"/>
      <c r="H15" s="990"/>
      <c r="I15" s="990"/>
      <c r="J15" s="990"/>
      <c r="K15" s="990"/>
      <c r="L15" s="990"/>
      <c r="M15" s="990"/>
    </row>
    <row r="16" spans="1:18" ht="30.75" customHeight="1">
      <c r="A16" s="653" t="s">
        <v>103</v>
      </c>
      <c r="B16" s="997" t="s">
        <v>1054</v>
      </c>
      <c r="C16" s="997"/>
      <c r="D16" s="997"/>
      <c r="E16" s="997"/>
      <c r="F16" s="997"/>
      <c r="G16" s="997"/>
      <c r="H16" s="997"/>
      <c r="I16" s="997"/>
      <c r="J16" s="997"/>
      <c r="K16" s="997"/>
      <c r="L16" s="997"/>
      <c r="M16" s="997"/>
      <c r="N16" s="109"/>
      <c r="O16" s="109"/>
      <c r="P16" s="109"/>
      <c r="Q16" s="109"/>
      <c r="R16" s="109"/>
    </row>
    <row r="17" spans="1:18" s="77" customFormat="1" ht="90.75" customHeight="1">
      <c r="A17" s="711" t="s">
        <v>121</v>
      </c>
      <c r="B17" s="960" t="s">
        <v>835</v>
      </c>
      <c r="C17" s="960"/>
      <c r="D17" s="960"/>
      <c r="E17" s="960"/>
      <c r="F17" s="960"/>
      <c r="G17" s="960"/>
      <c r="H17" s="960"/>
      <c r="I17" s="960"/>
      <c r="J17" s="960"/>
      <c r="K17" s="960"/>
      <c r="L17" s="960"/>
      <c r="M17" s="960"/>
      <c r="N17" s="38"/>
      <c r="O17" s="38"/>
      <c r="P17" s="38"/>
      <c r="Q17" s="38"/>
      <c r="R17" s="38"/>
    </row>
    <row r="18" spans="1:18" s="77" customFormat="1" ht="16.5" customHeight="1">
      <c r="A18" s="714" t="s">
        <v>157</v>
      </c>
      <c r="B18" s="349" t="s">
        <v>104</v>
      </c>
      <c r="C18" s="361"/>
      <c r="D18" s="361"/>
      <c r="E18" s="361"/>
      <c r="F18" s="361"/>
      <c r="G18" s="361"/>
      <c r="H18" s="361"/>
      <c r="I18" s="361"/>
      <c r="J18" s="361"/>
      <c r="K18" s="361"/>
      <c r="L18" s="361"/>
      <c r="M18" s="361"/>
      <c r="N18" s="38"/>
      <c r="O18" s="38"/>
      <c r="P18" s="38"/>
      <c r="Q18" s="38"/>
      <c r="R18" s="38"/>
    </row>
    <row r="19" spans="1:18" s="77" customFormat="1" ht="16.5" customHeight="1">
      <c r="A19" s="316" t="s">
        <v>183</v>
      </c>
      <c r="B19" s="118"/>
      <c r="C19" s="969" t="s">
        <v>188</v>
      </c>
      <c r="D19" s="969"/>
      <c r="E19" s="969"/>
      <c r="F19" s="969"/>
      <c r="G19" s="969"/>
      <c r="H19" s="969"/>
      <c r="I19" s="969"/>
      <c r="J19" s="969"/>
      <c r="K19" s="969"/>
      <c r="L19" s="969"/>
      <c r="M19" s="969"/>
      <c r="N19" s="38"/>
      <c r="O19" s="38"/>
      <c r="P19" s="38"/>
      <c r="Q19" s="38"/>
      <c r="R19" s="38"/>
    </row>
    <row r="20" spans="1:18" ht="90.75" customHeight="1">
      <c r="A20" s="316" t="s">
        <v>109</v>
      </c>
      <c r="B20" s="118"/>
      <c r="C20" s="969" t="s">
        <v>1226</v>
      </c>
      <c r="D20" s="1013"/>
      <c r="E20" s="1013"/>
      <c r="F20" s="1013"/>
      <c r="G20" s="1013"/>
      <c r="H20" s="1013"/>
      <c r="I20" s="1013"/>
      <c r="J20" s="1013"/>
      <c r="K20" s="1013"/>
      <c r="L20" s="1013"/>
      <c r="M20" s="1013"/>
      <c r="N20" s="110"/>
      <c r="O20" s="110"/>
      <c r="P20" s="110"/>
      <c r="Q20" s="77"/>
      <c r="R20" s="77"/>
    </row>
    <row r="21" spans="1:18" s="77" customFormat="1" ht="42.75" customHeight="1">
      <c r="A21" s="305" t="s">
        <v>142</v>
      </c>
      <c r="B21" s="114"/>
      <c r="C21" s="969" t="s">
        <v>1244</v>
      </c>
      <c r="D21" s="1013"/>
      <c r="E21" s="1013"/>
      <c r="F21" s="1013"/>
      <c r="G21" s="1013"/>
      <c r="H21" s="1013"/>
      <c r="I21" s="1013"/>
      <c r="J21" s="1013"/>
      <c r="K21" s="1013"/>
      <c r="L21" s="1013"/>
      <c r="M21" s="1013"/>
      <c r="N21" s="110"/>
      <c r="O21" s="110"/>
      <c r="P21" s="110"/>
      <c r="Q21" s="38"/>
      <c r="R21" s="38"/>
    </row>
    <row r="22" spans="1:18" s="77" customFormat="1" ht="42.75" customHeight="1">
      <c r="C22" s="969" t="s">
        <v>1251</v>
      </c>
      <c r="D22" s="1013"/>
      <c r="E22" s="1013"/>
      <c r="F22" s="1013"/>
      <c r="G22" s="1013"/>
      <c r="H22" s="1013"/>
      <c r="I22" s="1013"/>
      <c r="J22" s="1013"/>
      <c r="K22" s="1013"/>
      <c r="L22" s="1013"/>
      <c r="M22" s="1013"/>
      <c r="N22" s="111"/>
      <c r="O22" s="111"/>
      <c r="P22" s="111"/>
      <c r="Q22" s="38"/>
    </row>
    <row r="23" spans="1:18" ht="16.5" customHeight="1">
      <c r="A23" s="305" t="s">
        <v>143</v>
      </c>
      <c r="B23" s="118"/>
      <c r="C23" s="969" t="s">
        <v>144</v>
      </c>
      <c r="D23" s="969"/>
      <c r="E23" s="969"/>
      <c r="F23" s="969"/>
      <c r="G23" s="969"/>
      <c r="H23" s="969"/>
      <c r="I23" s="969"/>
      <c r="J23" s="969"/>
      <c r="K23" s="969"/>
      <c r="L23" s="969"/>
      <c r="M23" s="969"/>
      <c r="N23" s="110"/>
      <c r="O23" s="110"/>
      <c r="P23" s="110"/>
      <c r="R23" s="77"/>
    </row>
    <row r="24" spans="1:18" ht="16.5" customHeight="1">
      <c r="A24" s="316" t="s">
        <v>124</v>
      </c>
      <c r="B24" s="118"/>
      <c r="C24" s="969" t="s">
        <v>189</v>
      </c>
      <c r="D24" s="969"/>
      <c r="E24" s="969"/>
      <c r="F24" s="969"/>
      <c r="G24" s="969"/>
      <c r="H24" s="969"/>
      <c r="I24" s="969"/>
      <c r="J24" s="969"/>
      <c r="K24" s="969"/>
      <c r="L24" s="969"/>
      <c r="M24" s="969"/>
      <c r="N24" s="110"/>
      <c r="O24" s="110"/>
      <c r="P24" s="110"/>
    </row>
    <row r="25" spans="1:18" ht="42.75" customHeight="1">
      <c r="A25" s="198" t="s">
        <v>500</v>
      </c>
      <c r="B25" s="287"/>
      <c r="C25" s="300"/>
      <c r="D25" s="960" t="s">
        <v>1201</v>
      </c>
      <c r="E25" s="960"/>
      <c r="F25" s="960"/>
      <c r="G25" s="960"/>
      <c r="H25" s="960"/>
      <c r="I25" s="960"/>
      <c r="J25" s="960"/>
      <c r="K25" s="960"/>
      <c r="L25" s="960"/>
      <c r="M25" s="960"/>
      <c r="N25" s="110"/>
      <c r="O25" s="110"/>
      <c r="P25" s="110"/>
    </row>
    <row r="26" spans="1:18" ht="16.5" customHeight="1">
      <c r="N26" s="112"/>
      <c r="O26" s="112"/>
      <c r="P26" s="112"/>
    </row>
    <row r="28" spans="1:18" ht="16.5" customHeight="1">
      <c r="A28" s="197"/>
      <c r="B28" s="265"/>
      <c r="C28" s="197"/>
      <c r="D28" s="197"/>
      <c r="E28" s="197"/>
      <c r="F28" s="197"/>
      <c r="G28" s="197"/>
      <c r="H28" s="197"/>
      <c r="I28" s="197"/>
      <c r="J28" s="197"/>
      <c r="K28" s="197"/>
      <c r="L28" s="197"/>
      <c r="M28" s="197"/>
    </row>
    <row r="29" spans="1:18" ht="16.5" customHeight="1">
      <c r="A29" s="197"/>
      <c r="B29" s="265"/>
      <c r="C29" s="197"/>
      <c r="D29" s="197"/>
      <c r="E29" s="197"/>
      <c r="F29" s="197"/>
      <c r="G29" s="197"/>
      <c r="H29" s="197"/>
      <c r="I29" s="197"/>
      <c r="J29" s="197"/>
      <c r="K29" s="197"/>
      <c r="L29" s="197"/>
      <c r="M29" s="197"/>
    </row>
    <row r="30" spans="1:18" ht="16.5" customHeight="1">
      <c r="A30" s="197"/>
      <c r="B30" s="197"/>
      <c r="C30" s="197"/>
      <c r="D30" s="197"/>
      <c r="E30" s="197"/>
      <c r="F30" s="197"/>
      <c r="G30" s="197"/>
      <c r="H30" s="301"/>
      <c r="I30" s="197"/>
      <c r="J30" s="197"/>
      <c r="K30" s="197"/>
      <c r="L30" s="197"/>
      <c r="M30" s="197"/>
    </row>
    <row r="31" spans="1:18" ht="16.5" customHeight="1">
      <c r="A31" s="197"/>
      <c r="B31" s="197"/>
      <c r="C31" s="197"/>
      <c r="D31" s="197"/>
      <c r="E31" s="197"/>
      <c r="F31" s="197"/>
      <c r="G31" s="197"/>
      <c r="H31" s="197"/>
      <c r="I31" s="197"/>
      <c r="J31" s="197"/>
      <c r="K31" s="197"/>
      <c r="L31" s="197"/>
      <c r="M31" s="197"/>
    </row>
    <row r="32" spans="1:18" ht="16.5" customHeight="1">
      <c r="A32" s="197"/>
      <c r="B32" s="197"/>
      <c r="C32" s="197"/>
      <c r="D32" s="197"/>
      <c r="E32" s="197"/>
      <c r="F32" s="197"/>
      <c r="G32" s="197"/>
      <c r="H32" s="197"/>
      <c r="I32" s="197"/>
      <c r="J32" s="197"/>
      <c r="K32" s="197"/>
      <c r="L32" s="197"/>
      <c r="M32" s="197"/>
    </row>
    <row r="33" spans="1:13" ht="16.5" customHeight="1">
      <c r="A33" s="197"/>
      <c r="B33" s="197"/>
      <c r="C33" s="197"/>
      <c r="D33" s="197"/>
      <c r="E33" s="197"/>
      <c r="F33" s="197"/>
      <c r="G33" s="197"/>
      <c r="H33" s="197"/>
      <c r="I33" s="197"/>
      <c r="J33" s="197"/>
      <c r="K33" s="197"/>
      <c r="L33" s="197"/>
      <c r="M33" s="197"/>
    </row>
    <row r="34" spans="1:13" ht="16.5" customHeight="1">
      <c r="A34" s="197"/>
      <c r="B34" s="197"/>
      <c r="C34" s="197"/>
      <c r="D34" s="197"/>
      <c r="E34" s="197"/>
      <c r="F34" s="197"/>
      <c r="G34" s="197"/>
      <c r="H34" s="197"/>
      <c r="I34" s="197"/>
      <c r="J34" s="197"/>
      <c r="K34" s="197"/>
      <c r="L34" s="197"/>
      <c r="M34" s="197"/>
    </row>
    <row r="35" spans="1:13" ht="16.5" customHeight="1">
      <c r="A35" s="197"/>
      <c r="B35" s="197"/>
      <c r="C35" s="197"/>
      <c r="D35" s="197"/>
      <c r="E35" s="197"/>
      <c r="F35" s="197"/>
      <c r="G35" s="197"/>
      <c r="H35" s="197"/>
      <c r="I35" s="197"/>
      <c r="J35" s="197"/>
      <c r="K35" s="197"/>
      <c r="L35" s="197"/>
      <c r="M35" s="197"/>
    </row>
    <row r="36" spans="1:13" ht="16.5" customHeight="1">
      <c r="A36" s="197"/>
      <c r="B36" s="197"/>
      <c r="C36" s="197"/>
      <c r="D36" s="197"/>
      <c r="E36" s="197"/>
      <c r="F36" s="197"/>
      <c r="G36" s="197"/>
      <c r="H36" s="197"/>
      <c r="I36" s="197"/>
      <c r="J36" s="197"/>
      <c r="K36" s="197"/>
      <c r="L36" s="197"/>
      <c r="M36" s="197"/>
    </row>
    <row r="37" spans="1:13" ht="16.5" customHeight="1">
      <c r="A37" s="197"/>
      <c r="B37" s="197"/>
      <c r="C37" s="197"/>
      <c r="D37" s="197"/>
      <c r="E37" s="197"/>
      <c r="F37" s="197"/>
      <c r="G37" s="197"/>
      <c r="H37" s="197"/>
      <c r="I37" s="197"/>
      <c r="J37" s="197"/>
      <c r="K37" s="197"/>
      <c r="L37" s="197"/>
      <c r="M37" s="197"/>
    </row>
    <row r="38" spans="1:13" ht="16.5" customHeight="1">
      <c r="A38" s="197"/>
      <c r="B38" s="197"/>
      <c r="C38" s="197"/>
      <c r="D38" s="197"/>
      <c r="E38" s="197"/>
      <c r="F38" s="197"/>
      <c r="G38" s="197"/>
      <c r="H38" s="197"/>
      <c r="I38" s="197"/>
      <c r="J38" s="197"/>
      <c r="K38" s="197"/>
      <c r="L38" s="197"/>
      <c r="M38" s="197"/>
    </row>
    <row r="39" spans="1:13" ht="16.5" customHeight="1">
      <c r="A39" s="197"/>
      <c r="B39" s="197"/>
      <c r="C39" s="197"/>
      <c r="D39" s="197"/>
      <c r="E39" s="197"/>
      <c r="F39" s="197"/>
      <c r="G39" s="197"/>
      <c r="H39" s="197"/>
      <c r="I39" s="197"/>
      <c r="J39" s="197"/>
      <c r="K39" s="197"/>
      <c r="L39" s="197"/>
      <c r="M39" s="197"/>
    </row>
    <row r="40" spans="1:13" ht="16.5" customHeight="1">
      <c r="A40" s="197"/>
      <c r="B40" s="197"/>
      <c r="C40" s="197"/>
      <c r="D40" s="197"/>
      <c r="E40" s="197"/>
      <c r="F40" s="197"/>
      <c r="G40" s="197"/>
      <c r="H40" s="197"/>
      <c r="I40" s="197"/>
      <c r="J40" s="197"/>
      <c r="K40" s="197"/>
      <c r="L40" s="197"/>
      <c r="M40" s="197"/>
    </row>
    <row r="41" spans="1:13" ht="16.5" customHeight="1">
      <c r="A41" s="197"/>
      <c r="B41" s="197"/>
      <c r="C41" s="197"/>
      <c r="D41" s="197"/>
      <c r="E41" s="197"/>
      <c r="F41" s="197"/>
      <c r="G41" s="197"/>
      <c r="H41" s="197"/>
      <c r="I41" s="197"/>
      <c r="J41" s="197"/>
      <c r="K41" s="197"/>
      <c r="L41" s="197"/>
      <c r="M41" s="197"/>
    </row>
    <row r="42" spans="1:13" ht="16.5" customHeight="1">
      <c r="A42" s="197"/>
      <c r="B42" s="197"/>
      <c r="C42" s="197"/>
      <c r="D42" s="197"/>
      <c r="E42" s="197"/>
      <c r="F42" s="197"/>
      <c r="G42" s="197"/>
      <c r="H42" s="197"/>
      <c r="I42" s="197"/>
      <c r="J42" s="197"/>
      <c r="K42" s="197"/>
      <c r="L42" s="197"/>
      <c r="M42" s="197"/>
    </row>
    <row r="43" spans="1:13" ht="16.5" customHeight="1">
      <c r="A43" s="197"/>
      <c r="B43" s="197"/>
      <c r="C43" s="197"/>
      <c r="D43" s="197"/>
      <c r="E43" s="197"/>
      <c r="F43" s="197"/>
      <c r="G43" s="197"/>
      <c r="H43" s="197"/>
      <c r="I43" s="197"/>
      <c r="J43" s="197"/>
      <c r="K43" s="197"/>
      <c r="L43" s="197"/>
      <c r="M43" s="197"/>
    </row>
    <row r="44" spans="1:13" ht="16.5" customHeight="1">
      <c r="A44" s="197"/>
      <c r="B44" s="197"/>
      <c r="C44" s="197"/>
      <c r="D44" s="197"/>
      <c r="E44" s="197"/>
      <c r="F44" s="197"/>
      <c r="G44" s="197"/>
      <c r="H44" s="197"/>
      <c r="I44" s="197"/>
      <c r="J44" s="197"/>
      <c r="K44" s="197"/>
      <c r="L44" s="197"/>
      <c r="M44" s="197"/>
    </row>
    <row r="45" spans="1:13" ht="16.5" customHeight="1">
      <c r="A45" s="197"/>
      <c r="B45" s="197"/>
      <c r="C45" s="197"/>
      <c r="D45" s="197"/>
      <c r="E45" s="197"/>
      <c r="F45" s="197"/>
      <c r="G45" s="197"/>
      <c r="H45" s="197"/>
      <c r="I45" s="197"/>
      <c r="J45" s="197"/>
      <c r="K45" s="197"/>
      <c r="L45" s="197"/>
      <c r="M45" s="197"/>
    </row>
    <row r="46" spans="1:13" ht="16.5" customHeight="1">
      <c r="A46" s="197"/>
      <c r="B46" s="197"/>
      <c r="C46" s="197"/>
      <c r="D46" s="197"/>
      <c r="E46" s="197"/>
      <c r="F46" s="197"/>
      <c r="G46" s="197"/>
      <c r="H46" s="197"/>
      <c r="I46" s="197"/>
      <c r="J46" s="197"/>
      <c r="K46" s="197"/>
      <c r="L46" s="197"/>
      <c r="M46" s="197"/>
    </row>
    <row r="47" spans="1:13" ht="16.5" customHeight="1">
      <c r="A47" s="197"/>
      <c r="B47" s="197"/>
      <c r="C47" s="197"/>
      <c r="D47" s="197"/>
      <c r="E47" s="197"/>
      <c r="F47" s="197"/>
      <c r="G47" s="197"/>
      <c r="H47" s="197"/>
      <c r="I47" s="197"/>
      <c r="J47" s="197"/>
      <c r="K47" s="197"/>
      <c r="L47" s="197"/>
      <c r="M47" s="197"/>
    </row>
    <row r="48" spans="1:13" ht="16.5" customHeight="1">
      <c r="A48" s="197"/>
      <c r="B48" s="197"/>
      <c r="C48" s="197"/>
      <c r="D48" s="197"/>
      <c r="E48" s="197"/>
      <c r="F48" s="197"/>
      <c r="G48" s="197"/>
      <c r="H48" s="197"/>
      <c r="I48" s="197"/>
      <c r="J48" s="197"/>
      <c r="K48" s="197"/>
      <c r="L48" s="197"/>
      <c r="M48" s="197"/>
    </row>
    <row r="49" spans="1:13" ht="16.5" customHeight="1">
      <c r="A49" s="197"/>
      <c r="B49" s="197"/>
      <c r="C49" s="197"/>
      <c r="D49" s="197"/>
      <c r="E49" s="197"/>
      <c r="F49" s="197"/>
      <c r="G49" s="197"/>
      <c r="H49" s="197"/>
      <c r="I49" s="197"/>
      <c r="J49" s="197"/>
      <c r="K49" s="197"/>
      <c r="L49" s="197"/>
      <c r="M49" s="197"/>
    </row>
    <row r="50" spans="1:13" ht="16.5" customHeight="1">
      <c r="A50" s="197"/>
      <c r="B50" s="197"/>
      <c r="C50" s="197"/>
      <c r="D50" s="197"/>
      <c r="E50" s="197"/>
      <c r="F50" s="197"/>
      <c r="G50" s="197"/>
      <c r="H50" s="197"/>
      <c r="I50" s="197"/>
      <c r="J50" s="197"/>
      <c r="K50" s="197"/>
      <c r="L50" s="197"/>
      <c r="M50" s="197"/>
    </row>
    <row r="51" spans="1:13" ht="16.5" customHeight="1">
      <c r="A51" s="197"/>
      <c r="B51" s="197"/>
      <c r="C51" s="197"/>
      <c r="D51" s="197"/>
      <c r="E51" s="197"/>
      <c r="F51" s="197"/>
      <c r="G51" s="197"/>
      <c r="H51" s="197"/>
      <c r="I51" s="197"/>
      <c r="J51" s="197"/>
      <c r="K51" s="197"/>
      <c r="L51" s="197"/>
      <c r="M51" s="197"/>
    </row>
    <row r="52" spans="1:13" ht="16.5" customHeight="1">
      <c r="A52" s="197"/>
      <c r="B52" s="197"/>
      <c r="C52" s="197"/>
      <c r="D52" s="197"/>
      <c r="E52" s="197"/>
      <c r="F52" s="197"/>
      <c r="G52" s="197"/>
      <c r="H52" s="197"/>
      <c r="I52" s="197"/>
      <c r="J52" s="197"/>
      <c r="K52" s="197"/>
      <c r="L52" s="197"/>
      <c r="M52" s="197"/>
    </row>
    <row r="53" spans="1:13" ht="16.5" customHeight="1">
      <c r="A53" s="197"/>
      <c r="B53" s="197"/>
      <c r="C53" s="197"/>
      <c r="D53" s="197"/>
      <c r="E53" s="197"/>
      <c r="F53" s="197"/>
      <c r="G53" s="197"/>
      <c r="H53" s="197"/>
      <c r="I53" s="197"/>
      <c r="J53" s="197"/>
      <c r="K53" s="197"/>
      <c r="L53" s="197"/>
      <c r="M53" s="197"/>
    </row>
    <row r="54" spans="1:13" ht="16.5" customHeight="1">
      <c r="A54" s="197"/>
      <c r="B54" s="197"/>
      <c r="C54" s="197"/>
      <c r="D54" s="197"/>
      <c r="E54" s="197"/>
      <c r="F54" s="197"/>
      <c r="G54" s="197"/>
      <c r="H54" s="197"/>
      <c r="I54" s="197"/>
      <c r="J54" s="197"/>
      <c r="K54" s="197"/>
      <c r="L54" s="197"/>
      <c r="M54" s="197"/>
    </row>
    <row r="55" spans="1:13" ht="16.5" customHeight="1">
      <c r="A55" s="197"/>
      <c r="B55" s="197"/>
      <c r="C55" s="197"/>
      <c r="D55" s="197"/>
      <c r="E55" s="197"/>
      <c r="F55" s="197"/>
      <c r="G55" s="197"/>
      <c r="H55" s="197"/>
      <c r="I55" s="197"/>
      <c r="J55" s="197"/>
      <c r="K55" s="197"/>
      <c r="L55" s="197"/>
      <c r="M55" s="197"/>
    </row>
    <row r="56" spans="1:13" ht="16.5" customHeight="1">
      <c r="A56" s="197"/>
      <c r="B56" s="197"/>
      <c r="C56" s="197"/>
      <c r="D56" s="197"/>
      <c r="E56" s="197"/>
      <c r="F56" s="197"/>
      <c r="G56" s="197"/>
      <c r="H56" s="197"/>
      <c r="I56" s="197"/>
      <c r="J56" s="197"/>
      <c r="K56" s="197"/>
      <c r="L56" s="197"/>
      <c r="M56" s="197"/>
    </row>
    <row r="57" spans="1:13" ht="16.5" customHeight="1">
      <c r="A57" s="197"/>
      <c r="B57" s="197"/>
      <c r="C57" s="197"/>
      <c r="D57" s="197"/>
      <c r="E57" s="197"/>
      <c r="F57" s="197"/>
      <c r="G57" s="197"/>
      <c r="H57" s="197"/>
      <c r="I57" s="197"/>
      <c r="J57" s="197"/>
      <c r="K57" s="197"/>
      <c r="L57" s="197"/>
      <c r="M57" s="197"/>
    </row>
    <row r="58" spans="1:13" ht="16.5" customHeight="1">
      <c r="A58" s="197"/>
      <c r="B58" s="197"/>
      <c r="C58" s="197"/>
      <c r="D58" s="197"/>
      <c r="E58" s="197"/>
      <c r="F58" s="197"/>
      <c r="G58" s="197"/>
      <c r="H58" s="197"/>
      <c r="I58" s="197"/>
      <c r="J58" s="197"/>
      <c r="K58" s="197"/>
      <c r="L58" s="197"/>
      <c r="M58" s="197"/>
    </row>
    <row r="59" spans="1:13" ht="16.5" customHeight="1">
      <c r="A59" s="197"/>
      <c r="B59" s="197"/>
      <c r="C59" s="197"/>
      <c r="D59" s="197"/>
      <c r="E59" s="197"/>
      <c r="F59" s="197"/>
      <c r="G59" s="197"/>
      <c r="H59" s="197"/>
      <c r="I59" s="197"/>
      <c r="J59" s="197"/>
      <c r="K59" s="197"/>
      <c r="L59" s="197"/>
      <c r="M59" s="197"/>
    </row>
    <row r="60" spans="1:13" ht="16.5" customHeight="1">
      <c r="A60" s="197"/>
      <c r="B60" s="197"/>
      <c r="C60" s="197"/>
      <c r="D60" s="197"/>
      <c r="E60" s="197"/>
      <c r="F60" s="197"/>
      <c r="G60" s="197"/>
      <c r="H60" s="197"/>
      <c r="I60" s="197"/>
      <c r="J60" s="197"/>
      <c r="K60" s="197"/>
      <c r="L60" s="197"/>
      <c r="M60" s="197"/>
    </row>
    <row r="61" spans="1:13" ht="16.5" customHeight="1">
      <c r="A61" s="197"/>
      <c r="B61" s="197"/>
      <c r="C61" s="197"/>
      <c r="D61" s="197"/>
      <c r="E61" s="197"/>
      <c r="F61" s="197"/>
      <c r="G61" s="197"/>
      <c r="H61" s="197"/>
      <c r="I61" s="197"/>
      <c r="J61" s="197"/>
      <c r="K61" s="197"/>
      <c r="L61" s="197"/>
      <c r="M61" s="197"/>
    </row>
    <row r="62" spans="1:13" ht="16.5" customHeight="1">
      <c r="A62" s="197"/>
      <c r="B62" s="197"/>
      <c r="C62" s="197"/>
      <c r="D62" s="197"/>
      <c r="E62" s="197"/>
      <c r="F62" s="197"/>
      <c r="G62" s="197"/>
      <c r="H62" s="197"/>
      <c r="I62" s="197"/>
      <c r="J62" s="197"/>
      <c r="K62" s="197"/>
      <c r="L62" s="197"/>
      <c r="M62" s="197"/>
    </row>
    <row r="63" spans="1:13" ht="16.5" customHeight="1">
      <c r="A63" s="197"/>
      <c r="B63" s="197"/>
      <c r="C63" s="197"/>
      <c r="D63" s="197"/>
      <c r="E63" s="197"/>
      <c r="F63" s="197"/>
      <c r="G63" s="197"/>
      <c r="H63" s="197"/>
      <c r="I63" s="197"/>
      <c r="J63" s="197"/>
      <c r="K63" s="197"/>
      <c r="L63" s="197"/>
      <c r="M63" s="197"/>
    </row>
    <row r="64" spans="1:13" ht="16.5" customHeight="1">
      <c r="A64" s="197"/>
      <c r="B64" s="197"/>
      <c r="C64" s="197"/>
      <c r="D64" s="197"/>
      <c r="E64" s="197"/>
      <c r="F64" s="197"/>
      <c r="G64" s="197"/>
      <c r="H64" s="197"/>
      <c r="I64" s="197"/>
      <c r="J64" s="197"/>
      <c r="K64" s="197"/>
      <c r="L64" s="197"/>
      <c r="M64" s="197"/>
    </row>
    <row r="65" spans="1:13" ht="16.5" customHeight="1">
      <c r="A65" s="197"/>
      <c r="B65" s="197"/>
      <c r="C65" s="197"/>
      <c r="D65" s="197"/>
      <c r="E65" s="197"/>
      <c r="F65" s="197"/>
      <c r="G65" s="197"/>
      <c r="H65" s="197"/>
      <c r="I65" s="197"/>
      <c r="J65" s="197"/>
      <c r="K65" s="197"/>
      <c r="L65" s="197"/>
      <c r="M65" s="197"/>
    </row>
    <row r="66" spans="1:13" ht="16.5" customHeight="1">
      <c r="A66" s="197"/>
      <c r="B66" s="197"/>
      <c r="C66" s="197"/>
      <c r="D66" s="197"/>
      <c r="E66" s="197"/>
      <c r="F66" s="197"/>
      <c r="G66" s="197"/>
      <c r="H66" s="197"/>
      <c r="I66" s="197"/>
      <c r="J66" s="197"/>
      <c r="K66" s="197"/>
      <c r="L66" s="197"/>
      <c r="M66" s="197"/>
    </row>
    <row r="67" spans="1:13" ht="16.5" customHeight="1">
      <c r="A67" s="197"/>
      <c r="B67" s="197"/>
      <c r="C67" s="197"/>
      <c r="D67" s="197"/>
      <c r="E67" s="197"/>
      <c r="F67" s="197"/>
      <c r="G67" s="197"/>
      <c r="H67" s="197"/>
      <c r="I67" s="197"/>
      <c r="J67" s="197"/>
      <c r="K67" s="197"/>
      <c r="L67" s="197"/>
      <c r="M67" s="197"/>
    </row>
    <row r="68" spans="1:13" ht="16.5" customHeight="1">
      <c r="A68" s="197"/>
      <c r="B68" s="197"/>
      <c r="C68" s="197"/>
      <c r="D68" s="197"/>
      <c r="E68" s="197"/>
      <c r="F68" s="197"/>
      <c r="G68" s="197"/>
      <c r="H68" s="197"/>
      <c r="I68" s="197"/>
      <c r="J68" s="197"/>
      <c r="K68" s="197"/>
      <c r="L68" s="197"/>
      <c r="M68" s="197"/>
    </row>
    <row r="69" spans="1:13" ht="16.5" customHeight="1">
      <c r="A69" s="197"/>
      <c r="B69" s="197"/>
      <c r="C69" s="197"/>
      <c r="D69" s="197"/>
      <c r="E69" s="197"/>
      <c r="F69" s="197"/>
      <c r="G69" s="197"/>
      <c r="H69" s="197"/>
      <c r="I69" s="197"/>
      <c r="J69" s="197"/>
      <c r="K69" s="197"/>
      <c r="L69" s="197"/>
      <c r="M69" s="197"/>
    </row>
    <row r="70" spans="1:13" ht="16.5" customHeight="1">
      <c r="A70" s="197"/>
      <c r="B70" s="197"/>
      <c r="C70" s="197"/>
      <c r="D70" s="197"/>
      <c r="E70" s="197"/>
      <c r="F70" s="197"/>
      <c r="G70" s="197"/>
      <c r="H70" s="197"/>
      <c r="I70" s="197"/>
      <c r="J70" s="197"/>
      <c r="K70" s="197"/>
      <c r="L70" s="197"/>
      <c r="M70" s="197"/>
    </row>
    <row r="71" spans="1:13" ht="16.5" customHeight="1">
      <c r="A71" s="197"/>
      <c r="B71" s="197"/>
      <c r="C71" s="197"/>
      <c r="D71" s="197"/>
      <c r="E71" s="197"/>
      <c r="F71" s="197"/>
      <c r="G71" s="197"/>
      <c r="H71" s="197"/>
      <c r="I71" s="197"/>
      <c r="J71" s="197"/>
      <c r="K71" s="197"/>
      <c r="L71" s="197"/>
      <c r="M71" s="197"/>
    </row>
    <row r="72" spans="1:13" ht="16.5" customHeight="1">
      <c r="A72" s="197"/>
      <c r="B72" s="197"/>
      <c r="C72" s="197"/>
      <c r="D72" s="197"/>
      <c r="E72" s="197"/>
      <c r="F72" s="197"/>
      <c r="G72" s="197"/>
      <c r="H72" s="197"/>
      <c r="I72" s="197"/>
      <c r="J72" s="197"/>
      <c r="K72" s="197"/>
      <c r="L72" s="197"/>
      <c r="M72" s="197"/>
    </row>
    <row r="73" spans="1:13" ht="16.5" customHeight="1">
      <c r="A73" s="197"/>
      <c r="B73" s="197"/>
      <c r="C73" s="197"/>
      <c r="D73" s="197"/>
      <c r="E73" s="197"/>
      <c r="F73" s="197"/>
      <c r="G73" s="197"/>
      <c r="H73" s="197"/>
      <c r="I73" s="197"/>
      <c r="J73" s="197"/>
      <c r="K73" s="197"/>
      <c r="L73" s="197"/>
      <c r="M73" s="197"/>
    </row>
    <row r="74" spans="1:13" ht="16.5" customHeight="1">
      <c r="A74" s="197"/>
      <c r="B74" s="197"/>
      <c r="C74" s="197"/>
      <c r="D74" s="197"/>
      <c r="E74" s="197"/>
      <c r="F74" s="197"/>
      <c r="G74" s="197"/>
      <c r="H74" s="197"/>
      <c r="I74" s="197"/>
      <c r="J74" s="197"/>
      <c r="K74" s="197"/>
      <c r="L74" s="197"/>
      <c r="M74" s="197"/>
    </row>
    <row r="75" spans="1:13" ht="16.5" customHeight="1">
      <c r="A75" s="197"/>
      <c r="B75" s="197"/>
      <c r="C75" s="197"/>
      <c r="D75" s="197"/>
      <c r="E75" s="197"/>
      <c r="F75" s="197"/>
      <c r="G75" s="197"/>
      <c r="H75" s="197"/>
      <c r="I75" s="197"/>
      <c r="J75" s="197"/>
      <c r="K75" s="197"/>
      <c r="L75" s="197"/>
      <c r="M75" s="197"/>
    </row>
    <row r="76" spans="1:13" ht="16.5" customHeight="1">
      <c r="A76" s="197"/>
      <c r="B76" s="197"/>
      <c r="C76" s="197"/>
      <c r="D76" s="197"/>
      <c r="E76" s="197"/>
      <c r="F76" s="197"/>
      <c r="G76" s="197"/>
      <c r="H76" s="197"/>
      <c r="I76" s="197"/>
      <c r="J76" s="197"/>
      <c r="K76" s="197"/>
      <c r="L76" s="197"/>
      <c r="M76" s="197"/>
    </row>
    <row r="77" spans="1:13" ht="16.5" customHeight="1">
      <c r="A77" s="197"/>
      <c r="B77" s="197"/>
      <c r="C77" s="197"/>
      <c r="D77" s="197"/>
      <c r="E77" s="197"/>
      <c r="F77" s="197"/>
      <c r="G77" s="197"/>
      <c r="H77" s="197"/>
      <c r="I77" s="197"/>
      <c r="J77" s="197"/>
      <c r="K77" s="197"/>
      <c r="L77" s="197"/>
      <c r="M77" s="197"/>
    </row>
    <row r="78" spans="1:13" ht="16.5" customHeight="1">
      <c r="A78" s="197"/>
      <c r="B78" s="197"/>
      <c r="C78" s="197"/>
      <c r="D78" s="197"/>
      <c r="E78" s="197"/>
      <c r="F78" s="197"/>
      <c r="G78" s="197"/>
      <c r="H78" s="197"/>
      <c r="I78" s="197"/>
      <c r="J78" s="197"/>
      <c r="K78" s="197"/>
      <c r="L78" s="197"/>
      <c r="M78" s="197"/>
    </row>
    <row r="79" spans="1:13" ht="16.5" customHeight="1">
      <c r="A79" s="197"/>
      <c r="B79" s="197"/>
      <c r="C79" s="197"/>
      <c r="D79" s="197"/>
      <c r="E79" s="197"/>
      <c r="F79" s="197"/>
      <c r="G79" s="197"/>
      <c r="H79" s="197"/>
      <c r="I79" s="197"/>
      <c r="J79" s="197"/>
      <c r="K79" s="197"/>
      <c r="L79" s="197"/>
      <c r="M79" s="197"/>
    </row>
    <row r="80" spans="1:13" ht="16.5" customHeight="1">
      <c r="A80" s="197"/>
      <c r="B80" s="197"/>
      <c r="C80" s="197"/>
      <c r="D80" s="197"/>
      <c r="E80" s="197"/>
      <c r="F80" s="197"/>
      <c r="G80" s="197"/>
      <c r="H80" s="197"/>
      <c r="I80" s="197"/>
      <c r="J80" s="197"/>
      <c r="K80" s="197"/>
      <c r="L80" s="197"/>
      <c r="M80" s="197"/>
    </row>
    <row r="81" spans="1:13" ht="16.5" customHeight="1">
      <c r="A81" s="197"/>
      <c r="B81" s="197"/>
      <c r="C81" s="197"/>
      <c r="D81" s="197"/>
      <c r="E81" s="197"/>
      <c r="F81" s="197"/>
      <c r="G81" s="197"/>
      <c r="H81" s="197"/>
      <c r="I81" s="197"/>
      <c r="J81" s="197"/>
      <c r="K81" s="197"/>
      <c r="L81" s="197"/>
      <c r="M81" s="197"/>
    </row>
    <row r="82" spans="1:13" ht="16.5" customHeight="1">
      <c r="A82" s="197"/>
      <c r="B82" s="197"/>
      <c r="C82" s="197"/>
      <c r="D82" s="197"/>
      <c r="E82" s="197"/>
      <c r="F82" s="197"/>
      <c r="G82" s="197"/>
      <c r="H82" s="197"/>
      <c r="I82" s="197"/>
      <c r="J82" s="197"/>
      <c r="K82" s="197"/>
      <c r="L82" s="197"/>
      <c r="M82" s="197"/>
    </row>
    <row r="83" spans="1:13" ht="16.5" customHeight="1">
      <c r="A83" s="197"/>
      <c r="B83" s="197"/>
      <c r="C83" s="197"/>
      <c r="D83" s="197"/>
      <c r="E83" s="197"/>
      <c r="F83" s="197"/>
      <c r="G83" s="197"/>
      <c r="H83" s="197"/>
      <c r="I83" s="197"/>
      <c r="J83" s="197"/>
      <c r="K83" s="197"/>
      <c r="L83" s="197"/>
      <c r="M83" s="197"/>
    </row>
    <row r="84" spans="1:13" ht="16.5" customHeight="1">
      <c r="A84" s="197"/>
      <c r="B84" s="197"/>
      <c r="C84" s="197"/>
      <c r="D84" s="197"/>
      <c r="E84" s="197"/>
      <c r="F84" s="197"/>
      <c r="G84" s="197"/>
      <c r="H84" s="197"/>
      <c r="I84" s="197"/>
      <c r="J84" s="197"/>
      <c r="K84" s="197"/>
      <c r="L84" s="197"/>
      <c r="M84" s="197"/>
    </row>
    <row r="85" spans="1:13" ht="16.5" customHeight="1">
      <c r="A85" s="197"/>
      <c r="B85" s="197"/>
      <c r="C85" s="197"/>
      <c r="D85" s="197"/>
      <c r="E85" s="197"/>
      <c r="F85" s="197"/>
      <c r="G85" s="197"/>
      <c r="H85" s="197"/>
      <c r="I85" s="197"/>
      <c r="J85" s="197"/>
      <c r="K85" s="197"/>
      <c r="L85" s="197"/>
      <c r="M85" s="197"/>
    </row>
    <row r="86" spans="1:13" ht="16.5" customHeight="1">
      <c r="A86" s="197"/>
      <c r="B86" s="197"/>
      <c r="C86" s="197"/>
      <c r="D86" s="197"/>
      <c r="E86" s="197"/>
      <c r="F86" s="197"/>
      <c r="G86" s="197"/>
      <c r="H86" s="197"/>
      <c r="I86" s="197"/>
      <c r="J86" s="197"/>
      <c r="K86" s="197"/>
      <c r="L86" s="197"/>
      <c r="M86" s="197"/>
    </row>
    <row r="87" spans="1:13" ht="16.5" customHeight="1">
      <c r="A87" s="197"/>
      <c r="B87" s="197"/>
      <c r="C87" s="197"/>
      <c r="D87" s="197"/>
      <c r="E87" s="197"/>
      <c r="F87" s="197"/>
      <c r="G87" s="197"/>
      <c r="H87" s="197"/>
      <c r="I87" s="197"/>
      <c r="J87" s="197"/>
      <c r="K87" s="197"/>
      <c r="L87" s="197"/>
      <c r="M87" s="197"/>
    </row>
    <row r="88" spans="1:13" ht="16.5" customHeight="1">
      <c r="A88" s="197"/>
      <c r="B88" s="197"/>
      <c r="C88" s="197"/>
      <c r="D88" s="197"/>
      <c r="E88" s="197"/>
      <c r="F88" s="197"/>
      <c r="G88" s="197"/>
      <c r="H88" s="197"/>
      <c r="I88" s="197"/>
      <c r="J88" s="197"/>
      <c r="K88" s="197"/>
      <c r="L88" s="197"/>
      <c r="M88" s="197"/>
    </row>
    <row r="89" spans="1:13" ht="16.5" customHeight="1">
      <c r="A89" s="197"/>
      <c r="B89" s="197"/>
      <c r="C89" s="197"/>
      <c r="D89" s="197"/>
      <c r="E89" s="197"/>
      <c r="F89" s="197"/>
      <c r="G89" s="197"/>
      <c r="H89" s="197"/>
      <c r="I89" s="197"/>
      <c r="J89" s="197"/>
      <c r="K89" s="197"/>
      <c r="L89" s="197"/>
      <c r="M89" s="197"/>
    </row>
    <row r="90" spans="1:13" ht="16.5" customHeight="1">
      <c r="A90" s="197"/>
      <c r="B90" s="197"/>
      <c r="C90" s="197"/>
      <c r="D90" s="197"/>
      <c r="E90" s="197"/>
      <c r="F90" s="197"/>
      <c r="G90" s="197"/>
      <c r="H90" s="197"/>
      <c r="I90" s="197"/>
      <c r="J90" s="197"/>
      <c r="K90" s="197"/>
      <c r="L90" s="197"/>
      <c r="M90" s="197"/>
    </row>
    <row r="91" spans="1:13" ht="16.5" customHeight="1">
      <c r="A91" s="197"/>
      <c r="B91" s="197"/>
      <c r="C91" s="197"/>
      <c r="D91" s="197"/>
      <c r="E91" s="197"/>
      <c r="F91" s="197"/>
      <c r="G91" s="197"/>
      <c r="H91" s="197"/>
      <c r="I91" s="197"/>
      <c r="J91" s="197"/>
      <c r="K91" s="197"/>
      <c r="L91" s="197"/>
      <c r="M91" s="197"/>
    </row>
    <row r="92" spans="1:13" ht="16.5" customHeight="1">
      <c r="A92" s="197"/>
      <c r="B92" s="197"/>
      <c r="C92" s="197"/>
      <c r="D92" s="197"/>
      <c r="E92" s="197"/>
      <c r="F92" s="197"/>
      <c r="G92" s="197"/>
      <c r="H92" s="197"/>
      <c r="I92" s="197"/>
      <c r="J92" s="197"/>
      <c r="K92" s="197"/>
      <c r="L92" s="197"/>
      <c r="M92" s="197"/>
    </row>
    <row r="93" spans="1:13" ht="16.5" customHeight="1">
      <c r="A93" s="197"/>
      <c r="B93" s="197"/>
      <c r="C93" s="197"/>
      <c r="D93" s="197"/>
      <c r="E93" s="197"/>
      <c r="F93" s="197"/>
      <c r="G93" s="197"/>
      <c r="H93" s="197"/>
      <c r="I93" s="197"/>
      <c r="J93" s="197"/>
      <c r="K93" s="197"/>
      <c r="L93" s="197"/>
      <c r="M93" s="197"/>
    </row>
    <row r="94" spans="1:13" ht="16.5" customHeight="1">
      <c r="A94" s="197"/>
      <c r="B94" s="197"/>
      <c r="C94" s="197"/>
      <c r="D94" s="197"/>
      <c r="E94" s="197"/>
      <c r="F94" s="197"/>
      <c r="G94" s="197"/>
      <c r="H94" s="197"/>
      <c r="I94" s="197"/>
      <c r="J94" s="197"/>
      <c r="K94" s="197"/>
      <c r="L94" s="197"/>
      <c r="M94" s="197"/>
    </row>
    <row r="95" spans="1:13" ht="16.5" customHeight="1">
      <c r="A95" s="197"/>
      <c r="B95" s="197"/>
      <c r="C95" s="197"/>
      <c r="D95" s="197"/>
      <c r="E95" s="197"/>
      <c r="F95" s="197"/>
      <c r="G95" s="197"/>
      <c r="H95" s="197"/>
      <c r="I95" s="197"/>
      <c r="J95" s="197"/>
      <c r="K95" s="197"/>
      <c r="L95" s="197"/>
      <c r="M95" s="197"/>
    </row>
    <row r="96" spans="1:13" ht="16.5" customHeight="1">
      <c r="A96" s="197"/>
      <c r="B96" s="197"/>
      <c r="C96" s="197"/>
      <c r="D96" s="197"/>
      <c r="E96" s="197"/>
      <c r="F96" s="197"/>
      <c r="G96" s="197"/>
      <c r="H96" s="197"/>
      <c r="I96" s="197"/>
      <c r="J96" s="197"/>
      <c r="K96" s="197"/>
      <c r="L96" s="197"/>
      <c r="M96" s="197"/>
    </row>
    <row r="97" spans="1:13" ht="16.5" customHeight="1">
      <c r="A97" s="197"/>
      <c r="B97" s="197"/>
      <c r="C97" s="197"/>
      <c r="D97" s="197"/>
      <c r="E97" s="197"/>
      <c r="F97" s="197"/>
      <c r="G97" s="197"/>
      <c r="H97" s="197"/>
      <c r="I97" s="197"/>
      <c r="J97" s="197"/>
      <c r="K97" s="197"/>
      <c r="L97" s="197"/>
      <c r="M97" s="197"/>
    </row>
    <row r="98" spans="1:13" ht="16.5" customHeight="1">
      <c r="A98" s="197"/>
      <c r="B98" s="197"/>
      <c r="C98" s="197"/>
      <c r="D98" s="197"/>
      <c r="E98" s="197"/>
      <c r="F98" s="197"/>
      <c r="G98" s="197"/>
      <c r="H98" s="197"/>
      <c r="I98" s="197"/>
      <c r="J98" s="197"/>
      <c r="K98" s="197"/>
      <c r="L98" s="197"/>
      <c r="M98" s="197"/>
    </row>
    <row r="99" spans="1:13" ht="16.5" customHeight="1">
      <c r="A99" s="197"/>
      <c r="B99" s="197"/>
      <c r="C99" s="197"/>
      <c r="D99" s="197"/>
      <c r="E99" s="197"/>
      <c r="F99" s="197"/>
      <c r="G99" s="197"/>
      <c r="H99" s="197"/>
      <c r="I99" s="197"/>
      <c r="J99" s="197"/>
      <c r="K99" s="197"/>
      <c r="L99" s="197"/>
      <c r="M99" s="197"/>
    </row>
    <row r="100" spans="1:13" ht="16.5" customHeight="1">
      <c r="A100" s="197"/>
      <c r="B100" s="197"/>
      <c r="C100" s="197"/>
      <c r="D100" s="197"/>
      <c r="E100" s="197"/>
      <c r="F100" s="197"/>
      <c r="G100" s="197"/>
      <c r="H100" s="197"/>
      <c r="I100" s="197"/>
      <c r="J100" s="197"/>
      <c r="K100" s="197"/>
      <c r="L100" s="197"/>
      <c r="M100" s="197"/>
    </row>
    <row r="101" spans="1:13" ht="16.5" customHeight="1">
      <c r="A101" s="197"/>
      <c r="B101" s="197"/>
      <c r="C101" s="197"/>
      <c r="D101" s="197"/>
      <c r="E101" s="197"/>
      <c r="F101" s="197"/>
      <c r="G101" s="197"/>
      <c r="H101" s="197"/>
      <c r="I101" s="197"/>
      <c r="J101" s="197"/>
      <c r="K101" s="197"/>
      <c r="L101" s="197"/>
      <c r="M101" s="197"/>
    </row>
    <row r="102" spans="1:13" ht="16.5" customHeight="1">
      <c r="A102" s="197"/>
      <c r="B102" s="197"/>
      <c r="C102" s="197"/>
      <c r="D102" s="197"/>
      <c r="E102" s="197"/>
      <c r="F102" s="197"/>
      <c r="G102" s="197"/>
      <c r="H102" s="197"/>
      <c r="I102" s="197"/>
      <c r="J102" s="197"/>
      <c r="K102" s="197"/>
      <c r="L102" s="197"/>
      <c r="M102" s="197"/>
    </row>
    <row r="103" spans="1:13" ht="16.5" customHeight="1">
      <c r="A103" s="197"/>
      <c r="B103" s="197"/>
      <c r="C103" s="197"/>
      <c r="D103" s="197"/>
      <c r="E103" s="197"/>
      <c r="F103" s="197"/>
      <c r="G103" s="197"/>
      <c r="H103" s="197"/>
      <c r="I103" s="197"/>
      <c r="J103" s="197"/>
      <c r="K103" s="197"/>
      <c r="L103" s="197"/>
      <c r="M103" s="197"/>
    </row>
    <row r="104" spans="1:13" ht="16.5" customHeight="1">
      <c r="A104" s="197"/>
      <c r="B104" s="197"/>
      <c r="C104" s="197"/>
      <c r="D104" s="197"/>
      <c r="E104" s="197"/>
      <c r="F104" s="197"/>
      <c r="G104" s="197"/>
      <c r="H104" s="197"/>
      <c r="I104" s="197"/>
      <c r="J104" s="197"/>
      <c r="K104" s="197"/>
      <c r="L104" s="197"/>
      <c r="M104" s="197"/>
    </row>
    <row r="105" spans="1:13" ht="16.5" customHeight="1">
      <c r="A105" s="197"/>
      <c r="B105" s="197"/>
      <c r="C105" s="197"/>
      <c r="D105" s="197"/>
      <c r="E105" s="197"/>
      <c r="F105" s="197"/>
      <c r="G105" s="197"/>
      <c r="H105" s="197"/>
      <c r="I105" s="197"/>
      <c r="J105" s="197"/>
      <c r="K105" s="197"/>
      <c r="L105" s="197"/>
      <c r="M105" s="197"/>
    </row>
    <row r="106" spans="1:13" ht="16.5" customHeight="1">
      <c r="A106" s="197"/>
      <c r="B106" s="197"/>
      <c r="C106" s="197"/>
      <c r="D106" s="197"/>
      <c r="E106" s="197"/>
      <c r="F106" s="197"/>
      <c r="G106" s="197"/>
      <c r="H106" s="197"/>
      <c r="I106" s="197"/>
      <c r="J106" s="197"/>
      <c r="K106" s="197"/>
      <c r="L106" s="197"/>
      <c r="M106" s="197"/>
    </row>
    <row r="107" spans="1:13" ht="16.5" customHeight="1">
      <c r="A107" s="197"/>
      <c r="B107" s="197"/>
      <c r="C107" s="197"/>
      <c r="D107" s="197"/>
      <c r="E107" s="197"/>
      <c r="F107" s="197"/>
      <c r="G107" s="197"/>
      <c r="H107" s="197"/>
      <c r="I107" s="197"/>
      <c r="J107" s="197"/>
      <c r="K107" s="197"/>
      <c r="L107" s="197"/>
      <c r="M107" s="197"/>
    </row>
    <row r="108" spans="1:13" ht="16.5" customHeight="1">
      <c r="A108" s="197"/>
      <c r="B108" s="197"/>
      <c r="C108" s="197"/>
      <c r="D108" s="197"/>
      <c r="E108" s="197"/>
      <c r="F108" s="197"/>
      <c r="G108" s="197"/>
      <c r="H108" s="197"/>
      <c r="I108" s="197"/>
      <c r="J108" s="197"/>
      <c r="K108" s="197"/>
      <c r="L108" s="197"/>
      <c r="M108" s="197"/>
    </row>
    <row r="109" spans="1:13" ht="16.5" customHeight="1">
      <c r="A109" s="197"/>
      <c r="B109" s="197"/>
      <c r="C109" s="197"/>
      <c r="D109" s="197"/>
      <c r="E109" s="197"/>
      <c r="F109" s="197"/>
      <c r="G109" s="197"/>
      <c r="H109" s="197"/>
      <c r="I109" s="197"/>
      <c r="J109" s="197"/>
      <c r="K109" s="197"/>
      <c r="L109" s="197"/>
      <c r="M109" s="197"/>
    </row>
    <row r="110" spans="1:13" ht="16.5" customHeight="1">
      <c r="A110" s="197"/>
      <c r="B110" s="197"/>
      <c r="C110" s="197"/>
      <c r="D110" s="197"/>
      <c r="E110" s="197"/>
      <c r="F110" s="197"/>
      <c r="G110" s="197"/>
      <c r="H110" s="197"/>
      <c r="I110" s="197"/>
      <c r="J110" s="197"/>
      <c r="K110" s="197"/>
      <c r="L110" s="197"/>
      <c r="M110" s="197"/>
    </row>
    <row r="111" spans="1:13" ht="16.5" customHeight="1">
      <c r="A111" s="197"/>
      <c r="B111" s="197"/>
      <c r="C111" s="197"/>
      <c r="D111" s="197"/>
      <c r="E111" s="197"/>
      <c r="F111" s="197"/>
      <c r="G111" s="197"/>
      <c r="H111" s="197"/>
      <c r="I111" s="197"/>
      <c r="J111" s="197"/>
      <c r="K111" s="197"/>
      <c r="L111" s="197"/>
      <c r="M111" s="197"/>
    </row>
    <row r="112" spans="1:13" ht="16.5" customHeight="1">
      <c r="A112" s="197"/>
      <c r="B112" s="197"/>
      <c r="C112" s="197"/>
      <c r="D112" s="197"/>
      <c r="E112" s="197"/>
      <c r="F112" s="197"/>
      <c r="G112" s="197"/>
      <c r="H112" s="197"/>
      <c r="I112" s="197"/>
      <c r="J112" s="197"/>
      <c r="K112" s="197"/>
      <c r="L112" s="197"/>
      <c r="M112" s="197"/>
    </row>
    <row r="113" spans="1:13" ht="16.5" customHeight="1">
      <c r="A113" s="197"/>
      <c r="B113" s="197"/>
      <c r="C113" s="197"/>
      <c r="D113" s="197"/>
      <c r="E113" s="197"/>
      <c r="F113" s="197"/>
      <c r="G113" s="197"/>
      <c r="H113" s="197"/>
      <c r="I113" s="197"/>
      <c r="J113" s="197"/>
      <c r="K113" s="197"/>
      <c r="L113" s="197"/>
      <c r="M113" s="197"/>
    </row>
    <row r="114" spans="1:13" ht="16.5" customHeight="1">
      <c r="A114" s="197"/>
      <c r="B114" s="197"/>
      <c r="C114" s="197"/>
      <c r="D114" s="197"/>
      <c r="E114" s="197"/>
      <c r="F114" s="197"/>
      <c r="G114" s="197"/>
      <c r="H114" s="197"/>
      <c r="I114" s="197"/>
      <c r="J114" s="197"/>
      <c r="K114" s="197"/>
      <c r="L114" s="197"/>
      <c r="M114" s="197"/>
    </row>
    <row r="115" spans="1:13" ht="16.5" customHeight="1">
      <c r="A115" s="197"/>
      <c r="B115" s="197"/>
      <c r="C115" s="197"/>
      <c r="D115" s="197"/>
      <c r="E115" s="197"/>
      <c r="F115" s="197"/>
      <c r="G115" s="197"/>
      <c r="H115" s="197"/>
      <c r="I115" s="197"/>
      <c r="J115" s="197"/>
      <c r="K115" s="197"/>
      <c r="L115" s="197"/>
      <c r="M115" s="197"/>
    </row>
    <row r="116" spans="1:13" ht="16.5" customHeight="1">
      <c r="A116" s="197"/>
      <c r="B116" s="197"/>
      <c r="C116" s="197"/>
      <c r="D116" s="197"/>
      <c r="E116" s="197"/>
      <c r="F116" s="197"/>
      <c r="G116" s="197"/>
      <c r="H116" s="197"/>
      <c r="I116" s="197"/>
      <c r="J116" s="197"/>
      <c r="K116" s="197"/>
      <c r="L116" s="197"/>
      <c r="M116" s="197"/>
    </row>
    <row r="117" spans="1:13" ht="16.5" customHeight="1">
      <c r="A117" s="197"/>
      <c r="B117" s="197"/>
      <c r="C117" s="197"/>
      <c r="D117" s="197"/>
      <c r="E117" s="197"/>
      <c r="F117" s="197"/>
      <c r="G117" s="197"/>
      <c r="H117" s="197"/>
      <c r="I117" s="197"/>
      <c r="J117" s="197"/>
      <c r="K117" s="197"/>
      <c r="L117" s="197"/>
      <c r="M117" s="197"/>
    </row>
    <row r="118" spans="1:13" ht="16.5" customHeight="1">
      <c r="A118" s="197"/>
      <c r="B118" s="197"/>
      <c r="C118" s="197"/>
      <c r="D118" s="197"/>
      <c r="E118" s="197"/>
      <c r="F118" s="197"/>
      <c r="G118" s="197"/>
      <c r="H118" s="197"/>
      <c r="I118" s="197"/>
      <c r="J118" s="197"/>
      <c r="K118" s="197"/>
      <c r="L118" s="197"/>
      <c r="M118" s="197"/>
    </row>
    <row r="119" spans="1:13" ht="16.5" customHeight="1">
      <c r="A119" s="197"/>
      <c r="B119" s="197"/>
      <c r="C119" s="197"/>
      <c r="D119" s="197"/>
      <c r="E119" s="197"/>
      <c r="F119" s="197"/>
      <c r="G119" s="197"/>
      <c r="H119" s="197"/>
      <c r="I119" s="197"/>
      <c r="J119" s="197"/>
      <c r="K119" s="197"/>
      <c r="L119" s="197"/>
      <c r="M119" s="197"/>
    </row>
    <row r="120" spans="1:13" ht="16.5" customHeight="1">
      <c r="A120" s="197"/>
      <c r="B120" s="197"/>
      <c r="C120" s="197"/>
      <c r="D120" s="197"/>
      <c r="E120" s="197"/>
      <c r="F120" s="197"/>
      <c r="G120" s="197"/>
      <c r="H120" s="197"/>
      <c r="I120" s="197"/>
      <c r="J120" s="197"/>
      <c r="K120" s="197"/>
      <c r="L120" s="197"/>
      <c r="M120" s="197"/>
    </row>
    <row r="121" spans="1:13" ht="16.5" customHeight="1">
      <c r="A121" s="197"/>
      <c r="B121" s="197"/>
      <c r="C121" s="197"/>
      <c r="D121" s="197"/>
      <c r="E121" s="197"/>
      <c r="F121" s="197"/>
      <c r="G121" s="197"/>
      <c r="H121" s="197"/>
      <c r="I121" s="197"/>
      <c r="J121" s="197"/>
      <c r="K121" s="197"/>
      <c r="L121" s="197"/>
      <c r="M121" s="197"/>
    </row>
    <row r="122" spans="1:13" ht="16.5" customHeight="1">
      <c r="A122" s="197"/>
      <c r="B122" s="197"/>
      <c r="C122" s="197"/>
      <c r="D122" s="197"/>
      <c r="E122" s="197"/>
      <c r="F122" s="197"/>
      <c r="G122" s="197"/>
      <c r="H122" s="197"/>
      <c r="I122" s="197"/>
      <c r="J122" s="197"/>
      <c r="K122" s="197"/>
      <c r="L122" s="197"/>
      <c r="M122" s="197"/>
    </row>
    <row r="123" spans="1:13" ht="16.5" customHeight="1">
      <c r="A123" s="197"/>
      <c r="B123" s="197"/>
      <c r="C123" s="197"/>
      <c r="D123" s="197"/>
      <c r="E123" s="197"/>
      <c r="F123" s="197"/>
      <c r="G123" s="197"/>
      <c r="H123" s="197"/>
      <c r="I123" s="197"/>
      <c r="J123" s="197"/>
      <c r="K123" s="197"/>
      <c r="L123" s="197"/>
      <c r="M123" s="197"/>
    </row>
    <row r="124" spans="1:13" ht="16.5" customHeight="1">
      <c r="A124" s="197"/>
      <c r="B124" s="197"/>
      <c r="C124" s="197"/>
      <c r="D124" s="197"/>
      <c r="E124" s="197"/>
      <c r="F124" s="197"/>
      <c r="G124" s="197"/>
      <c r="H124" s="197"/>
      <c r="I124" s="197"/>
      <c r="J124" s="197"/>
      <c r="K124" s="197"/>
      <c r="L124" s="197"/>
      <c r="M124" s="197"/>
    </row>
    <row r="125" spans="1:13" ht="16.5" customHeight="1">
      <c r="A125" s="197"/>
      <c r="B125" s="197"/>
      <c r="C125" s="197"/>
      <c r="D125" s="197"/>
      <c r="E125" s="197"/>
      <c r="F125" s="197"/>
      <c r="G125" s="197"/>
      <c r="H125" s="197"/>
      <c r="I125" s="197"/>
      <c r="J125" s="197"/>
      <c r="K125" s="197"/>
      <c r="L125" s="197"/>
      <c r="M125" s="197"/>
    </row>
    <row r="126" spans="1:13" ht="16.5" customHeight="1">
      <c r="A126" s="197"/>
      <c r="B126" s="197"/>
      <c r="C126" s="197"/>
      <c r="D126" s="197"/>
      <c r="E126" s="197"/>
      <c r="F126" s="197"/>
      <c r="G126" s="197"/>
      <c r="H126" s="197"/>
      <c r="I126" s="197"/>
      <c r="J126" s="197"/>
      <c r="K126" s="197"/>
      <c r="L126" s="197"/>
      <c r="M126" s="197"/>
    </row>
    <row r="127" spans="1:13" ht="16.5" customHeight="1">
      <c r="A127" s="197"/>
      <c r="B127" s="197"/>
      <c r="C127" s="197"/>
      <c r="D127" s="197"/>
      <c r="E127" s="197"/>
      <c r="F127" s="197"/>
      <c r="G127" s="197"/>
      <c r="H127" s="197"/>
      <c r="I127" s="197"/>
      <c r="J127" s="197"/>
      <c r="K127" s="197"/>
      <c r="L127" s="197"/>
      <c r="M127" s="197"/>
    </row>
    <row r="128" spans="1:13" ht="16.5" customHeight="1">
      <c r="A128" s="197"/>
      <c r="B128" s="197"/>
      <c r="C128" s="197"/>
      <c r="D128" s="197"/>
      <c r="E128" s="197"/>
      <c r="F128" s="197"/>
      <c r="G128" s="197"/>
      <c r="H128" s="197"/>
      <c r="I128" s="197"/>
      <c r="J128" s="197"/>
      <c r="K128" s="197"/>
      <c r="L128" s="197"/>
      <c r="M128" s="197"/>
    </row>
    <row r="129" spans="1:13" ht="16.5" customHeight="1">
      <c r="A129" s="197"/>
      <c r="B129" s="197"/>
      <c r="C129" s="197"/>
      <c r="D129" s="197"/>
      <c r="E129" s="197"/>
      <c r="F129" s="197"/>
      <c r="G129" s="197"/>
      <c r="H129" s="197"/>
      <c r="I129" s="197"/>
      <c r="J129" s="197"/>
      <c r="K129" s="197"/>
      <c r="L129" s="197"/>
      <c r="M129" s="197"/>
    </row>
    <row r="130" spans="1:13" ht="16.5" customHeight="1">
      <c r="A130" s="197"/>
      <c r="B130" s="197"/>
      <c r="C130" s="197"/>
      <c r="D130" s="197"/>
      <c r="E130" s="197"/>
      <c r="F130" s="197"/>
      <c r="G130" s="197"/>
      <c r="H130" s="197"/>
      <c r="I130" s="197"/>
      <c r="J130" s="197"/>
      <c r="K130" s="197"/>
      <c r="L130" s="197"/>
      <c r="M130" s="197"/>
    </row>
    <row r="131" spans="1:13" ht="16.5" customHeight="1">
      <c r="A131" s="197"/>
      <c r="B131" s="197"/>
      <c r="C131" s="197"/>
      <c r="D131" s="197"/>
      <c r="E131" s="197"/>
      <c r="F131" s="197"/>
      <c r="G131" s="197"/>
      <c r="H131" s="197"/>
      <c r="I131" s="197"/>
      <c r="J131" s="197"/>
      <c r="K131" s="197"/>
      <c r="L131" s="197"/>
      <c r="M131" s="197"/>
    </row>
    <row r="132" spans="1:13" ht="16.5" customHeight="1">
      <c r="A132" s="197"/>
      <c r="B132" s="197"/>
      <c r="C132" s="197"/>
      <c r="D132" s="197"/>
      <c r="E132" s="197"/>
      <c r="F132" s="197"/>
      <c r="G132" s="197"/>
      <c r="H132" s="197"/>
      <c r="I132" s="197"/>
      <c r="J132" s="197"/>
      <c r="K132" s="197"/>
      <c r="L132" s="197"/>
      <c r="M132" s="197"/>
    </row>
    <row r="133" spans="1:13" ht="16.5" customHeight="1">
      <c r="A133" s="197"/>
      <c r="B133" s="197"/>
      <c r="C133" s="197"/>
      <c r="D133" s="197"/>
      <c r="E133" s="197"/>
      <c r="F133" s="197"/>
      <c r="G133" s="197"/>
      <c r="H133" s="197"/>
      <c r="I133" s="197"/>
      <c r="J133" s="197"/>
      <c r="K133" s="197"/>
      <c r="L133" s="197"/>
      <c r="M133" s="197"/>
    </row>
    <row r="134" spans="1:13" ht="16.5" customHeight="1">
      <c r="A134" s="197"/>
      <c r="B134" s="197"/>
      <c r="C134" s="197"/>
      <c r="D134" s="197"/>
      <c r="E134" s="197"/>
      <c r="F134" s="197"/>
      <c r="G134" s="197"/>
      <c r="H134" s="197"/>
      <c r="I134" s="197"/>
      <c r="J134" s="197"/>
      <c r="K134" s="197"/>
      <c r="L134" s="197"/>
      <c r="M134" s="197"/>
    </row>
    <row r="135" spans="1:13" ht="16.5" customHeight="1">
      <c r="A135" s="197"/>
      <c r="B135" s="197"/>
      <c r="C135" s="197"/>
      <c r="D135" s="197"/>
      <c r="E135" s="197"/>
      <c r="F135" s="197"/>
      <c r="G135" s="197"/>
      <c r="H135" s="197"/>
      <c r="I135" s="197"/>
      <c r="J135" s="197"/>
      <c r="K135" s="197"/>
      <c r="L135" s="197"/>
      <c r="M135" s="197"/>
    </row>
    <row r="136" spans="1:13" ht="16.5" customHeight="1">
      <c r="A136" s="197"/>
      <c r="B136" s="197"/>
      <c r="C136" s="197"/>
      <c r="D136" s="197"/>
      <c r="E136" s="197"/>
      <c r="F136" s="197"/>
      <c r="G136" s="197"/>
      <c r="H136" s="197"/>
      <c r="I136" s="197"/>
      <c r="J136" s="197"/>
      <c r="K136" s="197"/>
      <c r="L136" s="197"/>
      <c r="M136" s="197"/>
    </row>
    <row r="137" spans="1:13" ht="16.5" customHeight="1">
      <c r="A137" s="197"/>
      <c r="B137" s="197"/>
      <c r="C137" s="197"/>
      <c r="D137" s="197"/>
      <c r="E137" s="197"/>
      <c r="F137" s="197"/>
      <c r="G137" s="197"/>
      <c r="H137" s="197"/>
      <c r="I137" s="197"/>
      <c r="J137" s="197"/>
      <c r="K137" s="197"/>
      <c r="L137" s="197"/>
      <c r="M137" s="197"/>
    </row>
    <row r="138" spans="1:13" ht="42.75" customHeight="1">
      <c r="A138" s="197"/>
      <c r="B138" s="197"/>
      <c r="C138" s="197"/>
      <c r="D138" s="197"/>
      <c r="E138" s="197"/>
      <c r="F138" s="197"/>
      <c r="G138" s="197"/>
      <c r="H138" s="197"/>
      <c r="I138" s="197"/>
      <c r="J138" s="197"/>
      <c r="K138" s="197"/>
      <c r="L138" s="197"/>
      <c r="M138" s="197"/>
    </row>
    <row r="139" spans="1:13" ht="16.5" customHeight="1">
      <c r="A139" s="197"/>
      <c r="B139" s="197"/>
      <c r="C139" s="197"/>
      <c r="D139" s="197"/>
      <c r="E139" s="197"/>
      <c r="F139" s="197"/>
      <c r="G139" s="197"/>
      <c r="H139" s="197"/>
      <c r="I139" s="197"/>
      <c r="J139" s="197"/>
      <c r="K139" s="197"/>
      <c r="L139" s="197"/>
      <c r="M139" s="197"/>
    </row>
    <row r="140" spans="1:13" ht="16.5" customHeight="1">
      <c r="A140" s="197"/>
      <c r="B140" s="197"/>
      <c r="C140" s="197"/>
      <c r="D140" s="197"/>
      <c r="E140" s="197"/>
      <c r="F140" s="197"/>
      <c r="G140" s="197"/>
      <c r="H140" s="197"/>
      <c r="I140" s="197"/>
      <c r="J140" s="197"/>
      <c r="K140" s="197"/>
      <c r="L140" s="197"/>
      <c r="M140" s="197"/>
    </row>
    <row r="141" spans="1:13" ht="16.5" customHeight="1">
      <c r="A141" s="197"/>
      <c r="B141" s="197"/>
      <c r="C141" s="197"/>
      <c r="D141" s="197"/>
      <c r="E141" s="197"/>
      <c r="F141" s="197"/>
      <c r="G141" s="197"/>
      <c r="H141" s="197"/>
      <c r="I141" s="197"/>
      <c r="J141" s="197"/>
      <c r="K141" s="197"/>
      <c r="L141" s="197"/>
      <c r="M141" s="197"/>
    </row>
    <row r="142" spans="1:13" ht="16.5" customHeight="1">
      <c r="A142" s="197"/>
      <c r="B142" s="197"/>
      <c r="C142" s="197"/>
      <c r="D142" s="197"/>
      <c r="E142" s="197"/>
      <c r="F142" s="197"/>
      <c r="G142" s="197"/>
      <c r="H142" s="197"/>
      <c r="I142" s="197"/>
      <c r="J142" s="197"/>
      <c r="K142" s="197"/>
      <c r="L142" s="197"/>
      <c r="M142" s="197"/>
    </row>
    <row r="143" spans="1:13" ht="16.5" customHeight="1">
      <c r="A143" s="197"/>
      <c r="B143" s="197"/>
      <c r="C143" s="197"/>
      <c r="D143" s="197"/>
      <c r="E143" s="197"/>
      <c r="F143" s="197"/>
      <c r="G143" s="197"/>
      <c r="H143" s="197"/>
      <c r="I143" s="197"/>
      <c r="J143" s="197"/>
      <c r="K143" s="197"/>
      <c r="L143" s="197"/>
      <c r="M143" s="197"/>
    </row>
    <row r="144" spans="1:13" ht="16.5" customHeight="1">
      <c r="A144" s="197"/>
      <c r="B144" s="197"/>
      <c r="C144" s="197"/>
      <c r="D144" s="197"/>
      <c r="E144" s="197"/>
      <c r="F144" s="197"/>
      <c r="G144" s="197"/>
      <c r="H144" s="197"/>
      <c r="I144" s="197"/>
      <c r="J144" s="197"/>
      <c r="K144" s="197"/>
      <c r="L144" s="197"/>
      <c r="M144" s="197"/>
    </row>
    <row r="145" spans="1:13" ht="16.5" customHeight="1">
      <c r="A145" s="197"/>
      <c r="B145" s="197"/>
      <c r="C145" s="197"/>
      <c r="D145" s="197"/>
      <c r="E145" s="197"/>
      <c r="F145" s="197"/>
      <c r="G145" s="197"/>
      <c r="H145" s="197"/>
      <c r="I145" s="197"/>
      <c r="J145" s="197"/>
      <c r="K145" s="197"/>
      <c r="L145" s="197"/>
      <c r="M145" s="197"/>
    </row>
    <row r="146" spans="1:13" ht="16.5" customHeight="1">
      <c r="A146" s="197"/>
      <c r="B146" s="197"/>
      <c r="C146" s="197"/>
      <c r="D146" s="197"/>
      <c r="E146" s="197"/>
      <c r="F146" s="197"/>
      <c r="G146" s="197"/>
      <c r="H146" s="197"/>
      <c r="I146" s="197"/>
      <c r="J146" s="197"/>
      <c r="K146" s="197"/>
      <c r="L146" s="197"/>
      <c r="M146" s="197"/>
    </row>
    <row r="147" spans="1:13" ht="45" customHeight="1">
      <c r="A147" s="197"/>
      <c r="B147" s="197"/>
      <c r="C147" s="197"/>
      <c r="D147" s="197"/>
      <c r="E147" s="197"/>
      <c r="F147" s="197"/>
      <c r="G147" s="197"/>
      <c r="H147" s="197"/>
      <c r="I147" s="197"/>
      <c r="J147" s="197"/>
      <c r="K147" s="197"/>
      <c r="L147" s="197"/>
      <c r="M147" s="197"/>
    </row>
    <row r="148" spans="1:13" ht="16.5" customHeight="1">
      <c r="A148" s="197"/>
      <c r="B148" s="197"/>
      <c r="C148" s="197"/>
      <c r="D148" s="197"/>
      <c r="E148" s="197"/>
      <c r="F148" s="197"/>
      <c r="G148" s="197"/>
      <c r="H148" s="197"/>
      <c r="I148" s="197"/>
      <c r="J148" s="197"/>
      <c r="K148" s="197"/>
      <c r="L148" s="197"/>
      <c r="M148" s="197"/>
    </row>
    <row r="149" spans="1:13" ht="16.5" customHeight="1">
      <c r="A149" s="197"/>
      <c r="B149" s="197"/>
      <c r="C149" s="197"/>
      <c r="D149" s="197"/>
      <c r="E149" s="197"/>
      <c r="F149" s="197"/>
      <c r="G149" s="197"/>
      <c r="H149" s="197"/>
      <c r="I149" s="197"/>
      <c r="J149" s="197"/>
      <c r="K149" s="197"/>
      <c r="L149" s="197"/>
      <c r="M149" s="197"/>
    </row>
    <row r="150" spans="1:13" ht="16.5" customHeight="1">
      <c r="A150" s="197"/>
      <c r="B150" s="197"/>
      <c r="C150" s="197"/>
      <c r="D150" s="197"/>
      <c r="E150" s="197"/>
      <c r="F150" s="197"/>
      <c r="G150" s="197"/>
      <c r="H150" s="197"/>
      <c r="I150" s="197"/>
      <c r="J150" s="197"/>
      <c r="K150" s="197"/>
      <c r="L150" s="197"/>
      <c r="M150" s="197"/>
    </row>
    <row r="151" spans="1:13" ht="16.5" customHeight="1">
      <c r="A151" s="197"/>
      <c r="B151" s="197"/>
      <c r="C151" s="197"/>
      <c r="D151" s="197"/>
      <c r="E151" s="197"/>
      <c r="F151" s="197"/>
      <c r="G151" s="197"/>
      <c r="H151" s="197"/>
      <c r="I151" s="197"/>
      <c r="J151" s="197"/>
      <c r="K151" s="197"/>
      <c r="L151" s="197"/>
      <c r="M151" s="197"/>
    </row>
    <row r="152" spans="1:13" ht="16.5" customHeight="1">
      <c r="A152" s="197"/>
      <c r="B152" s="197"/>
      <c r="C152" s="197"/>
      <c r="D152" s="197"/>
      <c r="E152" s="197"/>
      <c r="F152" s="197"/>
      <c r="G152" s="197"/>
      <c r="H152" s="197"/>
      <c r="I152" s="197"/>
      <c r="J152" s="197"/>
      <c r="K152" s="197"/>
      <c r="L152" s="197"/>
      <c r="M152" s="197"/>
    </row>
    <row r="153" spans="1:13" ht="16.5" customHeight="1">
      <c r="A153" s="197"/>
      <c r="B153" s="197"/>
      <c r="C153" s="197"/>
      <c r="D153" s="197"/>
      <c r="E153" s="197"/>
      <c r="F153" s="197"/>
      <c r="G153" s="197"/>
      <c r="H153" s="197"/>
      <c r="I153" s="197"/>
      <c r="J153" s="197"/>
      <c r="K153" s="197"/>
      <c r="L153" s="197"/>
      <c r="M153" s="197"/>
    </row>
    <row r="154" spans="1:13" ht="16.5" customHeight="1">
      <c r="A154" s="197"/>
      <c r="B154" s="197"/>
      <c r="C154" s="197"/>
      <c r="D154" s="197"/>
      <c r="E154" s="197"/>
      <c r="F154" s="197"/>
      <c r="G154" s="197"/>
      <c r="H154" s="197"/>
      <c r="I154" s="197"/>
      <c r="J154" s="197"/>
      <c r="K154" s="197"/>
      <c r="L154" s="197"/>
      <c r="M154" s="197"/>
    </row>
    <row r="155" spans="1:13" ht="16.5" customHeight="1">
      <c r="A155" s="197"/>
      <c r="B155" s="197"/>
      <c r="C155" s="197"/>
      <c r="D155" s="197"/>
      <c r="E155" s="197"/>
      <c r="F155" s="197"/>
      <c r="G155" s="197"/>
      <c r="H155" s="197"/>
      <c r="I155" s="197"/>
      <c r="J155" s="197"/>
      <c r="K155" s="197"/>
      <c r="L155" s="197"/>
      <c r="M155" s="197"/>
    </row>
    <row r="156" spans="1:13" ht="16.5" customHeight="1">
      <c r="A156" s="197"/>
      <c r="B156" s="197"/>
      <c r="C156" s="197"/>
      <c r="D156" s="197"/>
      <c r="E156" s="197"/>
      <c r="F156" s="197"/>
      <c r="G156" s="197"/>
      <c r="H156" s="197"/>
      <c r="I156" s="197"/>
      <c r="J156" s="197"/>
      <c r="K156" s="197"/>
      <c r="L156" s="197"/>
      <c r="M156" s="197"/>
    </row>
    <row r="157" spans="1:13" ht="16.5" customHeight="1">
      <c r="A157" s="197"/>
      <c r="B157" s="197"/>
      <c r="C157" s="197"/>
      <c r="D157" s="197"/>
      <c r="E157" s="197"/>
      <c r="F157" s="197"/>
      <c r="G157" s="197"/>
      <c r="H157" s="197"/>
      <c r="I157" s="197"/>
      <c r="J157" s="197"/>
      <c r="K157" s="197"/>
      <c r="L157" s="197"/>
      <c r="M157" s="197"/>
    </row>
    <row r="158" spans="1:13" ht="16.5" customHeight="1">
      <c r="A158" s="197"/>
      <c r="B158" s="197"/>
      <c r="C158" s="197"/>
      <c r="D158" s="197"/>
      <c r="E158" s="197"/>
      <c r="F158" s="197"/>
      <c r="G158" s="197"/>
      <c r="H158" s="197"/>
      <c r="I158" s="197"/>
      <c r="J158" s="197"/>
      <c r="K158" s="197"/>
      <c r="L158" s="197"/>
      <c r="M158" s="197"/>
    </row>
    <row r="159" spans="1:13" ht="16.5" customHeight="1">
      <c r="A159" s="197"/>
      <c r="B159" s="197"/>
      <c r="C159" s="197"/>
      <c r="D159" s="197"/>
      <c r="E159" s="197"/>
      <c r="F159" s="197"/>
      <c r="G159" s="197"/>
      <c r="H159" s="197"/>
      <c r="I159" s="197"/>
      <c r="J159" s="197"/>
      <c r="K159" s="197"/>
      <c r="L159" s="197"/>
      <c r="M159" s="197"/>
    </row>
    <row r="160" spans="1:13" ht="16.5" customHeight="1">
      <c r="A160" s="197"/>
      <c r="B160" s="197"/>
      <c r="C160" s="197"/>
      <c r="D160" s="197"/>
      <c r="E160" s="197"/>
      <c r="F160" s="197"/>
      <c r="G160" s="197"/>
      <c r="H160" s="197"/>
      <c r="I160" s="197"/>
      <c r="J160" s="197"/>
      <c r="K160" s="197"/>
      <c r="L160" s="197"/>
      <c r="M160" s="197"/>
    </row>
    <row r="161" spans="1:13" ht="16.5" customHeight="1">
      <c r="A161" s="197"/>
      <c r="B161" s="197"/>
      <c r="C161" s="197"/>
      <c r="D161" s="197"/>
      <c r="E161" s="197"/>
      <c r="F161" s="197"/>
      <c r="G161" s="197"/>
      <c r="H161" s="197"/>
      <c r="I161" s="197"/>
      <c r="J161" s="197"/>
      <c r="K161" s="197"/>
      <c r="L161" s="197"/>
      <c r="M161" s="197"/>
    </row>
    <row r="162" spans="1:13" ht="16.5" customHeight="1">
      <c r="A162" s="197"/>
      <c r="B162" s="197"/>
      <c r="C162" s="197"/>
      <c r="D162" s="197"/>
      <c r="E162" s="197"/>
      <c r="F162" s="197"/>
      <c r="G162" s="197"/>
      <c r="H162" s="197"/>
      <c r="I162" s="197"/>
      <c r="J162" s="197"/>
      <c r="K162" s="197"/>
      <c r="L162" s="197"/>
      <c r="M162" s="197"/>
    </row>
    <row r="163" spans="1:13" ht="16.5" customHeight="1">
      <c r="A163" s="197"/>
      <c r="B163" s="197"/>
      <c r="C163" s="197"/>
      <c r="D163" s="197"/>
      <c r="E163" s="197"/>
      <c r="F163" s="197"/>
      <c r="G163" s="197"/>
      <c r="H163" s="197"/>
      <c r="I163" s="197"/>
      <c r="J163" s="197"/>
      <c r="K163" s="197"/>
      <c r="L163" s="197"/>
      <c r="M163" s="197"/>
    </row>
    <row r="164" spans="1:13" ht="16.5" customHeight="1">
      <c r="A164" s="197"/>
      <c r="B164" s="197"/>
      <c r="C164" s="197"/>
      <c r="D164" s="197"/>
      <c r="E164" s="197"/>
      <c r="F164" s="197"/>
      <c r="G164" s="197"/>
      <c r="H164" s="197"/>
      <c r="I164" s="197"/>
      <c r="J164" s="197"/>
      <c r="K164" s="197"/>
      <c r="L164" s="197"/>
      <c r="M164" s="197"/>
    </row>
    <row r="165" spans="1:13" ht="16.5" customHeight="1">
      <c r="A165" s="197"/>
      <c r="B165" s="197"/>
      <c r="C165" s="197"/>
      <c r="D165" s="197"/>
      <c r="E165" s="197"/>
      <c r="F165" s="197"/>
      <c r="G165" s="197"/>
      <c r="H165" s="197"/>
      <c r="I165" s="197"/>
      <c r="J165" s="197"/>
      <c r="K165" s="197"/>
      <c r="L165" s="197"/>
      <c r="M165" s="197"/>
    </row>
    <row r="166" spans="1:13" ht="16.5" customHeight="1">
      <c r="A166" s="197"/>
      <c r="B166" s="197"/>
      <c r="C166" s="197"/>
      <c r="D166" s="197"/>
      <c r="E166" s="197"/>
      <c r="F166" s="197"/>
      <c r="G166" s="197"/>
      <c r="H166" s="197"/>
      <c r="I166" s="197"/>
      <c r="J166" s="197"/>
      <c r="K166" s="197"/>
      <c r="L166" s="197"/>
      <c r="M166" s="197"/>
    </row>
    <row r="167" spans="1:13" ht="16.5" customHeight="1">
      <c r="A167" s="197"/>
      <c r="B167" s="197"/>
      <c r="C167" s="197"/>
      <c r="D167" s="197"/>
      <c r="E167" s="197"/>
      <c r="F167" s="197"/>
      <c r="G167" s="197"/>
      <c r="H167" s="197"/>
      <c r="I167" s="197"/>
      <c r="J167" s="197"/>
      <c r="K167" s="197"/>
      <c r="L167" s="197"/>
      <c r="M167" s="197"/>
    </row>
    <row r="168" spans="1:13" ht="16.5" customHeight="1">
      <c r="A168" s="197"/>
      <c r="B168" s="197"/>
      <c r="C168" s="197"/>
      <c r="D168" s="197"/>
      <c r="E168" s="197"/>
      <c r="F168" s="197"/>
      <c r="G168" s="197"/>
      <c r="H168" s="197"/>
      <c r="I168" s="197"/>
      <c r="J168" s="197"/>
      <c r="K168" s="197"/>
      <c r="L168" s="197"/>
      <c r="M168" s="197"/>
    </row>
    <row r="169" spans="1:13" ht="16.5" customHeight="1">
      <c r="A169" s="197"/>
      <c r="B169" s="197"/>
      <c r="C169" s="197"/>
      <c r="D169" s="197"/>
      <c r="E169" s="197"/>
      <c r="F169" s="197"/>
      <c r="G169" s="197"/>
      <c r="H169" s="197"/>
      <c r="I169" s="197"/>
      <c r="J169" s="197"/>
      <c r="K169" s="197"/>
      <c r="L169" s="197"/>
      <c r="M169" s="197"/>
    </row>
    <row r="170" spans="1:13" ht="16.5" customHeight="1">
      <c r="A170" s="197"/>
      <c r="B170" s="197"/>
      <c r="C170" s="197"/>
      <c r="D170" s="197"/>
      <c r="E170" s="197"/>
      <c r="F170" s="197"/>
      <c r="G170" s="197"/>
      <c r="H170" s="197"/>
      <c r="I170" s="197"/>
      <c r="J170" s="197"/>
      <c r="K170" s="197"/>
      <c r="L170" s="197"/>
      <c r="M170" s="197"/>
    </row>
    <row r="171" spans="1:13" ht="16.5" customHeight="1">
      <c r="A171" s="197"/>
      <c r="B171" s="197"/>
      <c r="C171" s="197"/>
      <c r="D171" s="197"/>
      <c r="E171" s="197"/>
      <c r="F171" s="197"/>
      <c r="G171" s="197"/>
      <c r="H171" s="197"/>
      <c r="I171" s="197"/>
      <c r="J171" s="197"/>
      <c r="K171" s="197"/>
      <c r="L171" s="197"/>
      <c r="M171" s="197"/>
    </row>
    <row r="172" spans="1:13" ht="16.5" customHeight="1">
      <c r="A172" s="197"/>
      <c r="B172" s="197"/>
      <c r="C172" s="197"/>
      <c r="D172" s="197"/>
      <c r="E172" s="197"/>
      <c r="F172" s="197"/>
      <c r="G172" s="197"/>
      <c r="H172" s="197"/>
      <c r="I172" s="197"/>
      <c r="J172" s="197"/>
      <c r="K172" s="197"/>
      <c r="L172" s="197"/>
      <c r="M172" s="197"/>
    </row>
    <row r="173" spans="1:13" ht="16.5" customHeight="1">
      <c r="A173" s="197"/>
      <c r="B173" s="197"/>
      <c r="C173" s="197"/>
      <c r="D173" s="197"/>
      <c r="E173" s="197"/>
      <c r="F173" s="197"/>
      <c r="G173" s="197"/>
      <c r="H173" s="197"/>
      <c r="I173" s="197"/>
      <c r="J173" s="197"/>
      <c r="K173" s="197"/>
      <c r="L173" s="197"/>
      <c r="M173" s="197"/>
    </row>
    <row r="174" spans="1:13" ht="16.5" customHeight="1">
      <c r="A174" s="197"/>
      <c r="B174" s="197"/>
      <c r="C174" s="197"/>
      <c r="D174" s="197"/>
      <c r="E174" s="197"/>
      <c r="F174" s="197"/>
      <c r="G174" s="197"/>
      <c r="H174" s="197"/>
      <c r="I174" s="197"/>
      <c r="J174" s="197"/>
      <c r="K174" s="197"/>
      <c r="L174" s="197"/>
      <c r="M174" s="197"/>
    </row>
    <row r="175" spans="1:13" ht="16.5" customHeight="1">
      <c r="A175" s="197"/>
      <c r="B175" s="197"/>
      <c r="C175" s="197"/>
      <c r="D175" s="197"/>
      <c r="E175" s="197"/>
      <c r="F175" s="197"/>
      <c r="G175" s="197"/>
      <c r="H175" s="197"/>
      <c r="I175" s="197"/>
      <c r="J175" s="197"/>
      <c r="K175" s="197"/>
      <c r="L175" s="197"/>
      <c r="M175" s="197"/>
    </row>
    <row r="176" spans="1:13" ht="16.5" customHeight="1">
      <c r="A176" s="197"/>
      <c r="B176" s="197"/>
      <c r="C176" s="197"/>
      <c r="D176" s="197"/>
      <c r="E176" s="197"/>
      <c r="F176" s="197"/>
      <c r="G176" s="197"/>
      <c r="H176" s="197"/>
      <c r="I176" s="197"/>
      <c r="J176" s="197"/>
      <c r="K176" s="197"/>
      <c r="L176" s="197"/>
      <c r="M176" s="197"/>
    </row>
    <row r="177" spans="1:13" ht="16.5" customHeight="1">
      <c r="A177" s="197"/>
      <c r="B177" s="197"/>
      <c r="C177" s="197"/>
      <c r="D177" s="197"/>
      <c r="E177" s="197"/>
      <c r="F177" s="197"/>
      <c r="G177" s="197"/>
      <c r="H177" s="197"/>
      <c r="I177" s="197"/>
      <c r="J177" s="197"/>
      <c r="K177" s="197"/>
      <c r="L177" s="197"/>
      <c r="M177" s="197"/>
    </row>
    <row r="178" spans="1:13" ht="16.5" customHeight="1">
      <c r="A178" s="197"/>
      <c r="B178" s="197"/>
      <c r="C178" s="197"/>
      <c r="D178" s="197"/>
      <c r="E178" s="197"/>
      <c r="F178" s="197"/>
      <c r="G178" s="197"/>
      <c r="H178" s="197"/>
      <c r="I178" s="197"/>
      <c r="J178" s="197"/>
      <c r="K178" s="197"/>
      <c r="L178" s="197"/>
      <c r="M178" s="197"/>
    </row>
    <row r="179" spans="1:13" ht="16.5" customHeight="1">
      <c r="A179" s="197"/>
      <c r="B179" s="197"/>
      <c r="C179" s="197"/>
      <c r="D179" s="197"/>
      <c r="E179" s="197"/>
      <c r="F179" s="197"/>
      <c r="G179" s="197"/>
      <c r="H179" s="197"/>
      <c r="I179" s="197"/>
      <c r="J179" s="197"/>
      <c r="K179" s="197"/>
      <c r="L179" s="197"/>
      <c r="M179" s="197"/>
    </row>
    <row r="180" spans="1:13" ht="16.5" customHeight="1">
      <c r="A180" s="197"/>
      <c r="B180" s="197"/>
      <c r="C180" s="197"/>
      <c r="D180" s="197"/>
      <c r="E180" s="197"/>
      <c r="F180" s="197"/>
      <c r="G180" s="197"/>
      <c r="H180" s="197"/>
      <c r="I180" s="197"/>
      <c r="J180" s="197"/>
      <c r="K180" s="197"/>
      <c r="L180" s="197"/>
      <c r="M180" s="197"/>
    </row>
    <row r="181" spans="1:13" ht="16.5" customHeight="1">
      <c r="A181" s="197"/>
      <c r="B181" s="197"/>
      <c r="C181" s="197"/>
      <c r="D181" s="197"/>
      <c r="E181" s="197"/>
      <c r="F181" s="197"/>
      <c r="G181" s="197"/>
      <c r="H181" s="197"/>
      <c r="I181" s="197"/>
      <c r="J181" s="197"/>
      <c r="K181" s="197"/>
      <c r="L181" s="197"/>
      <c r="M181" s="197"/>
    </row>
    <row r="182" spans="1:13" ht="16.5" customHeight="1">
      <c r="A182" s="197"/>
      <c r="B182" s="197"/>
      <c r="C182" s="197"/>
      <c r="D182" s="197"/>
      <c r="E182" s="197"/>
      <c r="F182" s="197"/>
      <c r="G182" s="197"/>
      <c r="H182" s="197"/>
      <c r="I182" s="197"/>
      <c r="J182" s="197"/>
      <c r="K182" s="197"/>
      <c r="L182" s="197"/>
      <c r="M182" s="197"/>
    </row>
    <row r="183" spans="1:13" ht="16.5" customHeight="1">
      <c r="A183" s="197"/>
      <c r="B183" s="197"/>
      <c r="C183" s="197"/>
      <c r="D183" s="197"/>
      <c r="E183" s="197"/>
      <c r="F183" s="197"/>
      <c r="G183" s="197"/>
      <c r="H183" s="197"/>
      <c r="I183" s="197"/>
      <c r="J183" s="197"/>
      <c r="K183" s="197"/>
      <c r="L183" s="197"/>
      <c r="M183" s="197"/>
    </row>
    <row r="184" spans="1:13" ht="16.5" customHeight="1">
      <c r="A184" s="197"/>
      <c r="B184" s="197"/>
      <c r="C184" s="197"/>
      <c r="D184" s="197"/>
      <c r="E184" s="197"/>
      <c r="F184" s="197"/>
      <c r="G184" s="197"/>
      <c r="H184" s="197"/>
      <c r="I184" s="197"/>
      <c r="J184" s="197"/>
      <c r="K184" s="197"/>
      <c r="L184" s="197"/>
      <c r="M184" s="197"/>
    </row>
    <row r="185" spans="1:13" ht="16.5" customHeight="1">
      <c r="A185" s="197"/>
      <c r="B185" s="197"/>
      <c r="C185" s="197"/>
      <c r="D185" s="197"/>
      <c r="E185" s="197"/>
      <c r="F185" s="197"/>
      <c r="G185" s="197"/>
      <c r="H185" s="197"/>
      <c r="I185" s="197"/>
      <c r="J185" s="197"/>
      <c r="K185" s="197"/>
      <c r="L185" s="197"/>
      <c r="M185" s="197"/>
    </row>
    <row r="186" spans="1:13" ht="16.5" customHeight="1">
      <c r="A186" s="197"/>
      <c r="B186" s="197"/>
      <c r="C186" s="197"/>
      <c r="D186" s="197"/>
      <c r="E186" s="197"/>
      <c r="F186" s="197"/>
      <c r="G186" s="197"/>
      <c r="H186" s="197"/>
      <c r="I186" s="197"/>
      <c r="J186" s="197"/>
      <c r="K186" s="197"/>
      <c r="L186" s="197"/>
      <c r="M186" s="197"/>
    </row>
    <row r="187" spans="1:13" ht="16.5" customHeight="1">
      <c r="A187" s="197"/>
      <c r="B187" s="197"/>
      <c r="C187" s="197"/>
      <c r="D187" s="197"/>
      <c r="E187" s="197"/>
      <c r="F187" s="197"/>
      <c r="G187" s="197"/>
      <c r="H187" s="197"/>
      <c r="I187" s="197"/>
      <c r="J187" s="197"/>
      <c r="K187" s="197"/>
      <c r="L187" s="197"/>
      <c r="M187" s="197"/>
    </row>
    <row r="188" spans="1:13" ht="16.5" customHeight="1">
      <c r="A188" s="197"/>
      <c r="B188" s="197"/>
      <c r="C188" s="197"/>
      <c r="D188" s="197"/>
      <c r="E188" s="197"/>
      <c r="F188" s="197"/>
      <c r="G188" s="197"/>
      <c r="H188" s="197"/>
      <c r="I188" s="197"/>
      <c r="J188" s="197"/>
      <c r="K188" s="197"/>
      <c r="L188" s="197"/>
      <c r="M188" s="197"/>
    </row>
    <row r="189" spans="1:13" ht="16.5" customHeight="1">
      <c r="A189" s="197"/>
      <c r="B189" s="197"/>
      <c r="C189" s="197"/>
      <c r="D189" s="197"/>
      <c r="E189" s="197"/>
      <c r="F189" s="197"/>
      <c r="G189" s="197"/>
      <c r="H189" s="197"/>
      <c r="I189" s="197"/>
      <c r="J189" s="197"/>
      <c r="K189" s="197"/>
      <c r="L189" s="197"/>
      <c r="M189" s="197"/>
    </row>
    <row r="190" spans="1:13" ht="16.5" customHeight="1">
      <c r="A190" s="197"/>
      <c r="B190" s="197"/>
      <c r="C190" s="197"/>
      <c r="D190" s="197"/>
      <c r="E190" s="197"/>
      <c r="F190" s="197"/>
      <c r="G190" s="197"/>
      <c r="H190" s="197"/>
      <c r="I190" s="197"/>
      <c r="J190" s="197"/>
      <c r="K190" s="197"/>
      <c r="L190" s="197"/>
      <c r="M190" s="197"/>
    </row>
    <row r="191" spans="1:13" ht="16.5" customHeight="1">
      <c r="A191" s="197"/>
      <c r="B191" s="197"/>
      <c r="C191" s="197"/>
      <c r="D191" s="197"/>
      <c r="E191" s="197"/>
      <c r="F191" s="197"/>
      <c r="G191" s="197"/>
      <c r="H191" s="197"/>
      <c r="I191" s="197"/>
      <c r="J191" s="197"/>
      <c r="K191" s="197"/>
      <c r="L191" s="197"/>
      <c r="M191" s="197"/>
    </row>
    <row r="192" spans="1:13" ht="16.5" customHeight="1">
      <c r="A192" s="197"/>
      <c r="B192" s="197"/>
      <c r="C192" s="197"/>
      <c r="D192" s="197"/>
      <c r="E192" s="197"/>
      <c r="F192" s="197"/>
      <c r="G192" s="197"/>
      <c r="H192" s="197"/>
      <c r="I192" s="197"/>
      <c r="J192" s="197"/>
      <c r="K192" s="197"/>
      <c r="L192" s="197"/>
      <c r="M192" s="197"/>
    </row>
    <row r="193" spans="1:13" ht="16.5" customHeight="1">
      <c r="A193" s="197"/>
      <c r="B193" s="197"/>
      <c r="C193" s="197"/>
      <c r="D193" s="197"/>
      <c r="E193" s="197"/>
      <c r="F193" s="197"/>
      <c r="G193" s="197"/>
      <c r="H193" s="197"/>
      <c r="I193" s="197"/>
      <c r="J193" s="197"/>
      <c r="K193" s="197"/>
      <c r="L193" s="197"/>
      <c r="M193" s="197"/>
    </row>
    <row r="194" spans="1:13" ht="16.5" customHeight="1">
      <c r="A194" s="197"/>
      <c r="B194" s="197"/>
      <c r="C194" s="197"/>
      <c r="D194" s="197"/>
      <c r="E194" s="197"/>
      <c r="F194" s="197"/>
      <c r="G194" s="197"/>
      <c r="H194" s="197"/>
      <c r="I194" s="197"/>
      <c r="J194" s="197"/>
      <c r="K194" s="197"/>
      <c r="L194" s="197"/>
      <c r="M194" s="197"/>
    </row>
    <row r="195" spans="1:13" ht="16.5" customHeight="1">
      <c r="A195" s="197"/>
      <c r="B195" s="197"/>
      <c r="C195" s="197"/>
      <c r="D195" s="197"/>
      <c r="E195" s="197"/>
      <c r="F195" s="197"/>
      <c r="G195" s="197"/>
      <c r="H195" s="197"/>
      <c r="I195" s="197"/>
      <c r="J195" s="197"/>
      <c r="K195" s="197"/>
      <c r="L195" s="197"/>
      <c r="M195" s="197"/>
    </row>
    <row r="196" spans="1:13" ht="16.5" customHeight="1">
      <c r="A196" s="197"/>
      <c r="B196" s="197"/>
      <c r="C196" s="197"/>
      <c r="D196" s="197"/>
      <c r="E196" s="197"/>
      <c r="F196" s="197"/>
      <c r="G196" s="197"/>
      <c r="H196" s="197"/>
      <c r="I196" s="197"/>
      <c r="J196" s="197"/>
      <c r="K196" s="197"/>
      <c r="L196" s="197"/>
      <c r="M196" s="197"/>
    </row>
    <row r="197" spans="1:13" ht="16.5" customHeight="1">
      <c r="A197" s="197"/>
      <c r="B197" s="197"/>
      <c r="C197" s="197"/>
      <c r="D197" s="197"/>
      <c r="E197" s="197"/>
      <c r="F197" s="197"/>
      <c r="G197" s="197"/>
      <c r="H197" s="197"/>
      <c r="I197" s="197"/>
      <c r="J197" s="197"/>
      <c r="K197" s="197"/>
      <c r="L197" s="197"/>
      <c r="M197" s="197"/>
    </row>
    <row r="198" spans="1:13" ht="16.5" customHeight="1">
      <c r="A198" s="197"/>
      <c r="B198" s="197"/>
      <c r="C198" s="197"/>
      <c r="D198" s="197"/>
      <c r="E198" s="197"/>
      <c r="F198" s="197"/>
      <c r="G198" s="197"/>
      <c r="H198" s="197"/>
      <c r="I198" s="197"/>
      <c r="J198" s="197"/>
      <c r="K198" s="197"/>
      <c r="L198" s="197"/>
      <c r="M198" s="197"/>
    </row>
    <row r="199" spans="1:13" ht="16.5" customHeight="1">
      <c r="A199" s="197"/>
      <c r="B199" s="197"/>
      <c r="C199" s="197"/>
      <c r="D199" s="197"/>
      <c r="E199" s="197"/>
      <c r="F199" s="197"/>
      <c r="G199" s="197"/>
      <c r="H199" s="197"/>
      <c r="I199" s="197"/>
      <c r="J199" s="197"/>
      <c r="K199" s="197"/>
      <c r="L199" s="197"/>
      <c r="M199" s="197"/>
    </row>
    <row r="200" spans="1:13" ht="16.5" customHeight="1">
      <c r="A200" s="197"/>
      <c r="B200" s="197"/>
      <c r="C200" s="197"/>
      <c r="D200" s="197"/>
      <c r="E200" s="197"/>
      <c r="F200" s="197"/>
      <c r="G200" s="197"/>
      <c r="H200" s="197"/>
      <c r="I200" s="197"/>
      <c r="J200" s="197"/>
      <c r="K200" s="197"/>
      <c r="L200" s="197"/>
      <c r="M200" s="197"/>
    </row>
    <row r="201" spans="1:13" ht="16.5" customHeight="1">
      <c r="A201" s="197"/>
      <c r="B201" s="197"/>
      <c r="C201" s="197"/>
      <c r="D201" s="197"/>
      <c r="E201" s="197"/>
      <c r="F201" s="197"/>
      <c r="G201" s="197"/>
      <c r="H201" s="197"/>
      <c r="I201" s="197"/>
      <c r="J201" s="197"/>
      <c r="K201" s="197"/>
      <c r="L201" s="197"/>
      <c r="M201" s="197"/>
    </row>
    <row r="202" spans="1:13" ht="16.5" customHeight="1">
      <c r="A202" s="197"/>
      <c r="B202" s="197"/>
      <c r="C202" s="197"/>
      <c r="D202" s="197"/>
      <c r="E202" s="197"/>
      <c r="F202" s="197"/>
      <c r="G202" s="197"/>
      <c r="H202" s="197"/>
      <c r="I202" s="197"/>
      <c r="J202" s="197"/>
      <c r="K202" s="197"/>
      <c r="L202" s="197"/>
      <c r="M202" s="197"/>
    </row>
    <row r="203" spans="1:13" ht="16.5" customHeight="1">
      <c r="A203" s="197"/>
      <c r="B203" s="197"/>
      <c r="C203" s="197"/>
      <c r="D203" s="197"/>
      <c r="E203" s="197"/>
      <c r="F203" s="197"/>
      <c r="G203" s="197"/>
      <c r="H203" s="197"/>
      <c r="I203" s="197"/>
      <c r="J203" s="197"/>
      <c r="K203" s="197"/>
      <c r="L203" s="197"/>
      <c r="M203" s="197"/>
    </row>
    <row r="204" spans="1:13" ht="16.5" customHeight="1">
      <c r="A204" s="197"/>
      <c r="B204" s="197"/>
      <c r="C204" s="197"/>
      <c r="D204" s="197"/>
      <c r="E204" s="197"/>
      <c r="F204" s="197"/>
      <c r="G204" s="197"/>
      <c r="H204" s="197"/>
      <c r="I204" s="197"/>
      <c r="J204" s="197"/>
      <c r="K204" s="197"/>
      <c r="L204" s="197"/>
      <c r="M204" s="197"/>
    </row>
    <row r="205" spans="1:13" ht="16.5" customHeight="1">
      <c r="A205" s="197"/>
      <c r="B205" s="197"/>
      <c r="C205" s="197"/>
      <c r="D205" s="197"/>
      <c r="E205" s="197"/>
      <c r="F205" s="197"/>
      <c r="G205" s="197"/>
      <c r="H205" s="197"/>
      <c r="I205" s="197"/>
      <c r="J205" s="197"/>
      <c r="K205" s="197"/>
      <c r="L205" s="197"/>
      <c r="M205" s="197"/>
    </row>
    <row r="206" spans="1:13" ht="16.5" customHeight="1">
      <c r="A206" s="197"/>
      <c r="B206" s="197"/>
      <c r="C206" s="197"/>
      <c r="D206" s="197"/>
      <c r="E206" s="197"/>
      <c r="F206" s="197"/>
      <c r="G206" s="197"/>
      <c r="H206" s="197"/>
      <c r="I206" s="197"/>
      <c r="J206" s="197"/>
      <c r="K206" s="197"/>
      <c r="L206" s="197"/>
      <c r="M206" s="197"/>
    </row>
    <row r="207" spans="1:13" ht="16.5" customHeight="1">
      <c r="A207" s="197"/>
      <c r="B207" s="197"/>
      <c r="C207" s="197"/>
      <c r="D207" s="197"/>
      <c r="E207" s="197"/>
      <c r="F207" s="197"/>
      <c r="G207" s="197"/>
      <c r="H207" s="197"/>
      <c r="I207" s="197"/>
      <c r="J207" s="197"/>
      <c r="K207" s="197"/>
      <c r="L207" s="197"/>
      <c r="M207" s="197"/>
    </row>
    <row r="208" spans="1:13" ht="16.5" customHeight="1">
      <c r="A208" s="197"/>
      <c r="B208" s="197"/>
      <c r="C208" s="197"/>
      <c r="D208" s="197"/>
      <c r="E208" s="197"/>
      <c r="F208" s="197"/>
      <c r="G208" s="197"/>
      <c r="H208" s="197"/>
      <c r="I208" s="197"/>
      <c r="J208" s="197"/>
      <c r="K208" s="197"/>
      <c r="L208" s="197"/>
      <c r="M208" s="197"/>
    </row>
    <row r="209" spans="1:13" ht="16.5" customHeight="1">
      <c r="A209" s="197"/>
      <c r="B209" s="197"/>
      <c r="C209" s="197"/>
      <c r="D209" s="197"/>
      <c r="E209" s="197"/>
      <c r="F209" s="197"/>
      <c r="G209" s="197"/>
      <c r="H209" s="197"/>
      <c r="I209" s="197"/>
      <c r="J209" s="197"/>
      <c r="K209" s="197"/>
      <c r="L209" s="197"/>
      <c r="M209" s="197"/>
    </row>
    <row r="210" spans="1:13" ht="16.5" customHeight="1">
      <c r="A210" s="197"/>
      <c r="B210" s="197"/>
      <c r="C210" s="197"/>
      <c r="D210" s="197"/>
      <c r="E210" s="197"/>
      <c r="F210" s="197"/>
      <c r="G210" s="197"/>
      <c r="H210" s="197"/>
      <c r="I210" s="197"/>
      <c r="J210" s="197"/>
      <c r="K210" s="197"/>
      <c r="L210" s="197"/>
      <c r="M210" s="197"/>
    </row>
    <row r="211" spans="1:13" ht="16.5" customHeight="1">
      <c r="A211" s="197"/>
      <c r="B211" s="197"/>
      <c r="C211" s="197"/>
      <c r="D211" s="197"/>
      <c r="E211" s="197"/>
      <c r="F211" s="197"/>
      <c r="G211" s="197"/>
      <c r="H211" s="197"/>
      <c r="I211" s="197"/>
      <c r="J211" s="197"/>
      <c r="K211" s="197"/>
      <c r="L211" s="197"/>
      <c r="M211" s="197"/>
    </row>
    <row r="212" spans="1:13" ht="16.5" customHeight="1">
      <c r="A212" s="197"/>
      <c r="B212" s="197"/>
      <c r="C212" s="197"/>
      <c r="D212" s="197"/>
      <c r="E212" s="197"/>
      <c r="F212" s="197"/>
      <c r="G212" s="197"/>
      <c r="H212" s="197"/>
      <c r="I212" s="197"/>
      <c r="J212" s="197"/>
      <c r="K212" s="197"/>
      <c r="L212" s="197"/>
      <c r="M212" s="197"/>
    </row>
    <row r="213" spans="1:13" ht="16.5" customHeight="1">
      <c r="A213" s="197"/>
      <c r="B213" s="197"/>
      <c r="C213" s="197"/>
      <c r="D213" s="197"/>
      <c r="E213" s="197"/>
      <c r="F213" s="197"/>
      <c r="G213" s="197"/>
      <c r="H213" s="197"/>
      <c r="I213" s="197"/>
      <c r="J213" s="197"/>
      <c r="K213" s="197"/>
      <c r="L213" s="197"/>
      <c r="M213" s="197"/>
    </row>
    <row r="214" spans="1:13" ht="16.5" customHeight="1">
      <c r="A214" s="197"/>
      <c r="B214" s="197"/>
      <c r="C214" s="197"/>
      <c r="D214" s="197"/>
      <c r="E214" s="197"/>
      <c r="F214" s="197"/>
      <c r="G214" s="197"/>
      <c r="H214" s="197"/>
      <c r="I214" s="197"/>
      <c r="J214" s="197"/>
      <c r="K214" s="197"/>
      <c r="L214" s="197"/>
      <c r="M214" s="197"/>
    </row>
    <row r="215" spans="1:13" ht="16.5" customHeight="1">
      <c r="A215" s="197"/>
      <c r="B215" s="197"/>
      <c r="C215" s="197"/>
      <c r="D215" s="197"/>
      <c r="E215" s="197"/>
      <c r="F215" s="197"/>
      <c r="G215" s="197"/>
      <c r="H215" s="197"/>
      <c r="I215" s="197"/>
      <c r="J215" s="197"/>
      <c r="K215" s="197"/>
      <c r="L215" s="197"/>
      <c r="M215" s="197"/>
    </row>
    <row r="216" spans="1:13" ht="16.5" customHeight="1">
      <c r="A216" s="197"/>
      <c r="B216" s="197"/>
      <c r="C216" s="197"/>
      <c r="D216" s="197"/>
      <c r="E216" s="197"/>
      <c r="F216" s="197"/>
      <c r="G216" s="197"/>
      <c r="H216" s="197"/>
      <c r="I216" s="197"/>
      <c r="J216" s="197"/>
      <c r="K216" s="197"/>
      <c r="L216" s="197"/>
      <c r="M216" s="197"/>
    </row>
    <row r="217" spans="1:13" ht="16.5" customHeight="1">
      <c r="A217" s="197"/>
      <c r="B217" s="197"/>
      <c r="C217" s="197"/>
      <c r="D217" s="197"/>
      <c r="E217" s="197"/>
      <c r="F217" s="197"/>
      <c r="G217" s="197"/>
      <c r="H217" s="197"/>
      <c r="I217" s="197"/>
      <c r="J217" s="197"/>
      <c r="K217" s="197"/>
      <c r="L217" s="197"/>
      <c r="M217" s="197"/>
    </row>
    <row r="218" spans="1:13" ht="16.5" customHeight="1">
      <c r="A218" s="197"/>
      <c r="B218" s="197"/>
      <c r="C218" s="197"/>
      <c r="D218" s="197"/>
      <c r="E218" s="197"/>
      <c r="F218" s="197"/>
      <c r="G218" s="197"/>
      <c r="H218" s="197"/>
      <c r="I218" s="197"/>
      <c r="J218" s="197"/>
      <c r="K218" s="197"/>
      <c r="L218" s="197"/>
      <c r="M218" s="197"/>
    </row>
    <row r="219" spans="1:13" ht="16.5" customHeight="1">
      <c r="A219" s="197"/>
      <c r="B219" s="197"/>
      <c r="C219" s="197"/>
      <c r="D219" s="197"/>
      <c r="E219" s="197"/>
      <c r="F219" s="197"/>
      <c r="G219" s="197"/>
      <c r="H219" s="197"/>
      <c r="I219" s="197"/>
      <c r="J219" s="197"/>
      <c r="K219" s="197"/>
      <c r="L219" s="197"/>
      <c r="M219" s="197"/>
    </row>
    <row r="220" spans="1:13" ht="16.5" customHeight="1">
      <c r="A220" s="197"/>
      <c r="B220" s="197"/>
      <c r="C220" s="197"/>
      <c r="D220" s="197"/>
      <c r="E220" s="197"/>
      <c r="F220" s="197"/>
      <c r="G220" s="197"/>
      <c r="H220" s="197"/>
      <c r="I220" s="197"/>
      <c r="J220" s="197"/>
      <c r="K220" s="197"/>
      <c r="L220" s="197"/>
      <c r="M220" s="197"/>
    </row>
    <row r="221" spans="1:13" ht="16.5" customHeight="1">
      <c r="A221" s="197"/>
      <c r="B221" s="197"/>
      <c r="C221" s="197"/>
      <c r="D221" s="197"/>
      <c r="E221" s="197"/>
      <c r="F221" s="197"/>
      <c r="G221" s="197"/>
      <c r="H221" s="197"/>
      <c r="I221" s="197"/>
      <c r="J221" s="197"/>
      <c r="K221" s="197"/>
      <c r="L221" s="197"/>
      <c r="M221" s="197"/>
    </row>
    <row r="222" spans="1:13" ht="16.5" customHeight="1">
      <c r="A222" s="197"/>
      <c r="B222" s="197"/>
      <c r="C222" s="197"/>
      <c r="D222" s="197"/>
      <c r="E222" s="197"/>
      <c r="F222" s="197"/>
      <c r="G222" s="197"/>
      <c r="H222" s="197"/>
      <c r="I222" s="197"/>
      <c r="J222" s="197"/>
      <c r="K222" s="197"/>
      <c r="L222" s="197"/>
      <c r="M222" s="197"/>
    </row>
    <row r="223" spans="1:13" ht="16.5" customHeight="1">
      <c r="A223" s="197"/>
      <c r="B223" s="197"/>
      <c r="C223" s="197"/>
      <c r="D223" s="197"/>
      <c r="E223" s="197"/>
      <c r="F223" s="197"/>
      <c r="G223" s="197"/>
      <c r="H223" s="197"/>
      <c r="I223" s="197"/>
      <c r="J223" s="197"/>
      <c r="K223" s="197"/>
      <c r="L223" s="197"/>
      <c r="M223" s="197"/>
    </row>
    <row r="224" spans="1:13" ht="16.5" customHeight="1">
      <c r="A224" s="197"/>
      <c r="B224" s="197"/>
      <c r="C224" s="197"/>
      <c r="D224" s="197"/>
      <c r="E224" s="197"/>
      <c r="F224" s="197"/>
      <c r="G224" s="197"/>
      <c r="H224" s="197"/>
      <c r="I224" s="197"/>
      <c r="J224" s="197"/>
      <c r="K224" s="197"/>
      <c r="L224" s="197"/>
      <c r="M224" s="197"/>
    </row>
    <row r="225" spans="1:13" ht="16.5" customHeight="1">
      <c r="A225" s="197"/>
      <c r="B225" s="197"/>
      <c r="C225" s="197"/>
      <c r="D225" s="197"/>
      <c r="E225" s="197"/>
      <c r="F225" s="197"/>
      <c r="G225" s="197"/>
      <c r="H225" s="197"/>
      <c r="I225" s="197"/>
      <c r="J225" s="197"/>
      <c r="K225" s="197"/>
      <c r="L225" s="197"/>
      <c r="M225" s="197"/>
    </row>
    <row r="226" spans="1:13" ht="16.5" customHeight="1">
      <c r="A226" s="197"/>
      <c r="B226" s="197"/>
      <c r="C226" s="197"/>
      <c r="D226" s="197"/>
      <c r="E226" s="197"/>
      <c r="F226" s="197"/>
      <c r="G226" s="197"/>
      <c r="H226" s="197"/>
      <c r="I226" s="197"/>
      <c r="J226" s="197"/>
      <c r="K226" s="197"/>
      <c r="L226" s="197"/>
      <c r="M226" s="197"/>
    </row>
    <row r="227" spans="1:13" ht="16.5" customHeight="1">
      <c r="A227" s="197"/>
      <c r="B227" s="197"/>
      <c r="C227" s="197"/>
      <c r="D227" s="197"/>
      <c r="E227" s="197"/>
      <c r="F227" s="197"/>
      <c r="G227" s="197"/>
      <c r="H227" s="197"/>
      <c r="I227" s="197"/>
      <c r="J227" s="197"/>
      <c r="K227" s="197"/>
      <c r="L227" s="197"/>
      <c r="M227" s="197"/>
    </row>
    <row r="228" spans="1:13" ht="16.5" customHeight="1">
      <c r="A228" s="197"/>
      <c r="B228" s="197"/>
      <c r="C228" s="197"/>
      <c r="D228" s="197"/>
      <c r="E228" s="197"/>
      <c r="F228" s="197"/>
      <c r="G228" s="197"/>
      <c r="H228" s="197"/>
      <c r="I228" s="197"/>
      <c r="J228" s="197"/>
      <c r="K228" s="197"/>
      <c r="L228" s="197"/>
      <c r="M228" s="197"/>
    </row>
    <row r="229" spans="1:13" ht="16.5" customHeight="1">
      <c r="A229" s="197"/>
      <c r="B229" s="197"/>
      <c r="C229" s="197"/>
      <c r="D229" s="197"/>
      <c r="E229" s="197"/>
      <c r="F229" s="197"/>
      <c r="G229" s="197"/>
      <c r="H229" s="197"/>
      <c r="I229" s="197"/>
      <c r="J229" s="197"/>
      <c r="K229" s="197"/>
      <c r="L229" s="197"/>
      <c r="M229" s="197"/>
    </row>
    <row r="230" spans="1:13" ht="16.5" customHeight="1">
      <c r="A230" s="197"/>
      <c r="B230" s="197"/>
      <c r="C230" s="197"/>
      <c r="D230" s="197"/>
      <c r="E230" s="197"/>
      <c r="F230" s="197"/>
      <c r="G230" s="197"/>
      <c r="H230" s="197"/>
      <c r="I230" s="197"/>
      <c r="J230" s="197"/>
      <c r="K230" s="197"/>
      <c r="L230" s="197"/>
      <c r="M230" s="197"/>
    </row>
    <row r="231" spans="1:13" ht="16.5" customHeight="1">
      <c r="A231" s="197"/>
      <c r="B231" s="197"/>
      <c r="C231" s="197"/>
      <c r="D231" s="197"/>
      <c r="E231" s="197"/>
      <c r="F231" s="197"/>
      <c r="G231" s="197"/>
      <c r="H231" s="197"/>
      <c r="I231" s="197"/>
      <c r="J231" s="197"/>
      <c r="K231" s="197"/>
      <c r="L231" s="197"/>
      <c r="M231" s="197"/>
    </row>
    <row r="232" spans="1:13" ht="16.5" customHeight="1">
      <c r="A232" s="197"/>
      <c r="B232" s="197"/>
      <c r="C232" s="197"/>
      <c r="D232" s="197"/>
      <c r="E232" s="197"/>
      <c r="F232" s="197"/>
      <c r="G232" s="197"/>
      <c r="H232" s="197"/>
      <c r="I232" s="197"/>
      <c r="J232" s="197"/>
      <c r="K232" s="197"/>
      <c r="L232" s="197"/>
      <c r="M232" s="197"/>
    </row>
    <row r="233" spans="1:13" ht="16.5" customHeight="1">
      <c r="A233" s="197"/>
      <c r="B233" s="197"/>
      <c r="C233" s="197"/>
      <c r="D233" s="197"/>
      <c r="E233" s="197"/>
      <c r="F233" s="197"/>
      <c r="G233" s="197"/>
      <c r="H233" s="197"/>
      <c r="I233" s="197"/>
      <c r="J233" s="197"/>
      <c r="K233" s="197"/>
      <c r="L233" s="197"/>
      <c r="M233" s="197"/>
    </row>
    <row r="234" spans="1:13" ht="16.5" customHeight="1">
      <c r="A234" s="197"/>
      <c r="B234" s="197"/>
      <c r="C234" s="197"/>
      <c r="D234" s="197"/>
      <c r="E234" s="197"/>
      <c r="F234" s="197"/>
      <c r="G234" s="197"/>
      <c r="H234" s="197"/>
      <c r="I234" s="197"/>
      <c r="J234" s="197"/>
      <c r="K234" s="197"/>
      <c r="L234" s="197"/>
      <c r="M234" s="197"/>
    </row>
    <row r="235" spans="1:13" ht="16.5" customHeight="1">
      <c r="A235" s="197"/>
      <c r="B235" s="197"/>
      <c r="C235" s="197"/>
      <c r="D235" s="197"/>
      <c r="E235" s="197"/>
      <c r="F235" s="197"/>
      <c r="G235" s="197"/>
      <c r="H235" s="197"/>
      <c r="I235" s="197"/>
      <c r="J235" s="197"/>
      <c r="K235" s="197"/>
      <c r="L235" s="197"/>
      <c r="M235" s="197"/>
    </row>
    <row r="236" spans="1:13" ht="16.5" customHeight="1">
      <c r="A236" s="197"/>
      <c r="B236" s="197"/>
      <c r="C236" s="197"/>
      <c r="D236" s="197"/>
      <c r="E236" s="197"/>
      <c r="F236" s="197"/>
      <c r="G236" s="197"/>
      <c r="H236" s="197"/>
      <c r="I236" s="197"/>
      <c r="J236" s="197"/>
      <c r="K236" s="197"/>
      <c r="L236" s="197"/>
      <c r="M236" s="197"/>
    </row>
    <row r="237" spans="1:13" ht="16.5" customHeight="1">
      <c r="A237" s="197"/>
      <c r="B237" s="197"/>
      <c r="C237" s="197"/>
      <c r="D237" s="197"/>
      <c r="E237" s="197"/>
      <c r="F237" s="197"/>
      <c r="G237" s="197"/>
      <c r="H237" s="197"/>
      <c r="I237" s="197"/>
      <c r="J237" s="197"/>
      <c r="K237" s="197"/>
      <c r="L237" s="197"/>
      <c r="M237" s="197"/>
    </row>
    <row r="238" spans="1:13" ht="16.5" customHeight="1">
      <c r="A238" s="197"/>
      <c r="B238" s="197"/>
      <c r="C238" s="197"/>
      <c r="D238" s="197"/>
      <c r="E238" s="197"/>
      <c r="F238" s="197"/>
      <c r="G238" s="197"/>
      <c r="H238" s="197"/>
      <c r="I238" s="197"/>
      <c r="J238" s="197"/>
      <c r="K238" s="197"/>
      <c r="L238" s="197"/>
      <c r="M238" s="197"/>
    </row>
    <row r="239" spans="1:13" ht="16.5" customHeight="1">
      <c r="A239" s="197"/>
      <c r="B239" s="197"/>
      <c r="C239" s="197"/>
      <c r="D239" s="197"/>
      <c r="E239" s="197"/>
      <c r="F239" s="197"/>
      <c r="G239" s="197"/>
      <c r="H239" s="197"/>
      <c r="I239" s="197"/>
      <c r="J239" s="197"/>
      <c r="K239" s="197"/>
      <c r="L239" s="197"/>
      <c r="M239" s="197"/>
    </row>
    <row r="240" spans="1:13" ht="16.5" customHeight="1">
      <c r="A240" s="197"/>
      <c r="B240" s="197"/>
      <c r="C240" s="197"/>
      <c r="D240" s="197"/>
      <c r="E240" s="197"/>
      <c r="F240" s="197"/>
      <c r="G240" s="197"/>
      <c r="H240" s="197"/>
      <c r="I240" s="197"/>
      <c r="J240" s="197"/>
      <c r="K240" s="197"/>
      <c r="L240" s="197"/>
      <c r="M240" s="197"/>
    </row>
    <row r="241" spans="1:13" ht="16.5" customHeight="1">
      <c r="A241" s="197"/>
      <c r="B241" s="197"/>
      <c r="C241" s="197"/>
      <c r="D241" s="197"/>
      <c r="E241" s="197"/>
      <c r="F241" s="197"/>
      <c r="G241" s="197"/>
      <c r="H241" s="197"/>
      <c r="I241" s="197"/>
      <c r="J241" s="197"/>
      <c r="K241" s="197"/>
      <c r="L241" s="197"/>
      <c r="M241" s="197"/>
    </row>
    <row r="242" spans="1:13" ht="16.5" customHeight="1">
      <c r="A242" s="197"/>
      <c r="B242" s="197"/>
      <c r="C242" s="197"/>
      <c r="D242" s="197"/>
      <c r="E242" s="197"/>
      <c r="F242" s="197"/>
      <c r="G242" s="197"/>
      <c r="H242" s="197"/>
      <c r="I242" s="197"/>
      <c r="J242" s="197"/>
      <c r="K242" s="197"/>
      <c r="L242" s="197"/>
      <c r="M242" s="197"/>
    </row>
    <row r="243" spans="1:13" ht="16.5" customHeight="1">
      <c r="A243" s="197"/>
      <c r="B243" s="197"/>
      <c r="C243" s="197"/>
      <c r="D243" s="197"/>
      <c r="E243" s="197"/>
      <c r="F243" s="197"/>
      <c r="G243" s="197"/>
      <c r="H243" s="197"/>
      <c r="I243" s="197"/>
      <c r="J243" s="197"/>
      <c r="K243" s="197"/>
      <c r="L243" s="197"/>
      <c r="M243" s="197"/>
    </row>
    <row r="244" spans="1:13" ht="16.5" customHeight="1">
      <c r="A244" s="197"/>
      <c r="B244" s="197"/>
      <c r="C244" s="197"/>
      <c r="D244" s="197"/>
      <c r="E244" s="197"/>
      <c r="F244" s="197"/>
      <c r="G244" s="197"/>
      <c r="H244" s="197"/>
      <c r="I244" s="197"/>
      <c r="J244" s="197"/>
      <c r="K244" s="197"/>
      <c r="L244" s="197"/>
      <c r="M244" s="197"/>
    </row>
    <row r="245" spans="1:13" ht="16.5" customHeight="1">
      <c r="A245" s="197"/>
      <c r="B245" s="197"/>
      <c r="C245" s="197"/>
      <c r="D245" s="197"/>
      <c r="E245" s="197"/>
      <c r="F245" s="197"/>
      <c r="G245" s="197"/>
      <c r="H245" s="197"/>
      <c r="I245" s="197"/>
      <c r="J245" s="197"/>
      <c r="K245" s="197"/>
      <c r="L245" s="197"/>
      <c r="M245" s="197"/>
    </row>
    <row r="246" spans="1:13" ht="16.5" customHeight="1">
      <c r="A246" s="197"/>
      <c r="B246" s="197"/>
      <c r="C246" s="197"/>
      <c r="D246" s="197"/>
      <c r="E246" s="197"/>
      <c r="F246" s="197"/>
      <c r="G246" s="197"/>
      <c r="H246" s="197"/>
      <c r="I246" s="197"/>
      <c r="J246" s="197"/>
      <c r="K246" s="197"/>
      <c r="L246" s="197"/>
      <c r="M246" s="197"/>
    </row>
    <row r="247" spans="1:13" ht="16.5" customHeight="1">
      <c r="A247" s="197"/>
      <c r="B247" s="197"/>
      <c r="C247" s="197"/>
      <c r="D247" s="197"/>
      <c r="E247" s="197"/>
      <c r="F247" s="197"/>
      <c r="G247" s="197"/>
      <c r="H247" s="197"/>
      <c r="I247" s="197"/>
      <c r="J247" s="197"/>
      <c r="K247" s="197"/>
      <c r="L247" s="197"/>
      <c r="M247" s="197"/>
    </row>
    <row r="248" spans="1:13" ht="16.5" customHeight="1">
      <c r="A248" s="197"/>
      <c r="B248" s="197"/>
      <c r="C248" s="197"/>
      <c r="D248" s="197"/>
      <c r="E248" s="197"/>
      <c r="F248" s="197"/>
      <c r="G248" s="197"/>
      <c r="H248" s="197"/>
      <c r="I248" s="197"/>
      <c r="J248" s="197"/>
      <c r="K248" s="197"/>
      <c r="L248" s="197"/>
      <c r="M248" s="197"/>
    </row>
    <row r="249" spans="1:13" ht="16.5" customHeight="1">
      <c r="A249" s="197"/>
      <c r="B249" s="197"/>
      <c r="C249" s="197"/>
      <c r="D249" s="197"/>
      <c r="E249" s="197"/>
      <c r="F249" s="197"/>
      <c r="G249" s="197"/>
      <c r="H249" s="197"/>
      <c r="I249" s="197"/>
      <c r="J249" s="197"/>
      <c r="K249" s="197"/>
      <c r="L249" s="197"/>
      <c r="M249" s="197"/>
    </row>
    <row r="250" spans="1:13" ht="16.5" customHeight="1">
      <c r="A250" s="197"/>
      <c r="B250" s="197"/>
      <c r="C250" s="197"/>
      <c r="D250" s="197"/>
      <c r="E250" s="197"/>
      <c r="F250" s="197"/>
      <c r="G250" s="197"/>
      <c r="H250" s="197"/>
      <c r="I250" s="197"/>
      <c r="J250" s="197"/>
      <c r="K250" s="197"/>
      <c r="L250" s="197"/>
      <c r="M250" s="197"/>
    </row>
    <row r="251" spans="1:13" ht="16.5" customHeight="1">
      <c r="A251" s="197"/>
      <c r="B251" s="197"/>
      <c r="C251" s="197"/>
      <c r="D251" s="197"/>
      <c r="E251" s="197"/>
      <c r="F251" s="197"/>
      <c r="G251" s="197"/>
      <c r="H251" s="197"/>
      <c r="I251" s="197"/>
      <c r="J251" s="197"/>
      <c r="K251" s="197"/>
      <c r="L251" s="197"/>
      <c r="M251" s="197"/>
    </row>
    <row r="252" spans="1:13" ht="16.5" customHeight="1">
      <c r="A252" s="197"/>
      <c r="B252" s="197"/>
      <c r="C252" s="197"/>
      <c r="D252" s="197"/>
      <c r="E252" s="197"/>
      <c r="F252" s="197"/>
      <c r="G252" s="197"/>
      <c r="H252" s="197"/>
      <c r="I252" s="197"/>
      <c r="J252" s="197"/>
      <c r="K252" s="197"/>
      <c r="L252" s="197"/>
      <c r="M252" s="197"/>
    </row>
    <row r="253" spans="1:13" ht="16.5" customHeight="1">
      <c r="A253" s="197"/>
      <c r="B253" s="197"/>
      <c r="C253" s="197"/>
      <c r="D253" s="197"/>
      <c r="E253" s="197"/>
      <c r="F253" s="197"/>
      <c r="G253" s="197"/>
      <c r="H253" s="197"/>
      <c r="I253" s="197"/>
      <c r="J253" s="197"/>
      <c r="K253" s="197"/>
      <c r="L253" s="197"/>
      <c r="M253" s="197"/>
    </row>
    <row r="254" spans="1:13" ht="16.5" customHeight="1">
      <c r="A254" s="197"/>
      <c r="B254" s="197"/>
      <c r="C254" s="197"/>
      <c r="D254" s="197"/>
      <c r="E254" s="197"/>
      <c r="F254" s="197"/>
      <c r="G254" s="197"/>
      <c r="H254" s="197"/>
      <c r="I254" s="197"/>
      <c r="J254" s="197"/>
      <c r="K254" s="197"/>
      <c r="L254" s="197"/>
      <c r="M254" s="197"/>
    </row>
    <row r="255" spans="1:13" ht="16.5" customHeight="1">
      <c r="A255" s="197"/>
      <c r="B255" s="197"/>
      <c r="C255" s="197"/>
      <c r="D255" s="197"/>
      <c r="E255" s="197"/>
      <c r="F255" s="197"/>
      <c r="G255" s="197"/>
      <c r="H255" s="197"/>
      <c r="I255" s="197"/>
      <c r="J255" s="197"/>
      <c r="K255" s="197"/>
      <c r="L255" s="197"/>
      <c r="M255" s="197"/>
    </row>
    <row r="256" spans="1:13" ht="16.5" customHeight="1">
      <c r="A256" s="197"/>
      <c r="B256" s="197"/>
      <c r="C256" s="197"/>
      <c r="D256" s="197"/>
      <c r="E256" s="197"/>
      <c r="F256" s="197"/>
      <c r="G256" s="197"/>
      <c r="H256" s="197"/>
      <c r="I256" s="197"/>
      <c r="J256" s="197"/>
      <c r="K256" s="197"/>
      <c r="L256" s="197"/>
      <c r="M256" s="197"/>
    </row>
    <row r="257" spans="1:13" ht="16.5" customHeight="1">
      <c r="A257" s="197"/>
      <c r="B257" s="197"/>
      <c r="C257" s="197"/>
      <c r="D257" s="197"/>
      <c r="E257" s="197"/>
      <c r="F257" s="197"/>
      <c r="G257" s="197"/>
      <c r="H257" s="197"/>
      <c r="I257" s="197"/>
      <c r="J257" s="197"/>
      <c r="K257" s="197"/>
      <c r="L257" s="197"/>
      <c r="M257" s="197"/>
    </row>
    <row r="258" spans="1:13" ht="16.5" customHeight="1">
      <c r="A258" s="197"/>
      <c r="B258" s="197"/>
      <c r="C258" s="197"/>
      <c r="D258" s="197"/>
      <c r="E258" s="197"/>
      <c r="F258" s="197"/>
      <c r="G258" s="197"/>
      <c r="H258" s="197"/>
      <c r="I258" s="197"/>
      <c r="J258" s="197"/>
      <c r="K258" s="197"/>
      <c r="L258" s="197"/>
      <c r="M258" s="197"/>
    </row>
    <row r="259" spans="1:13" ht="16.5" customHeight="1">
      <c r="A259" s="197"/>
      <c r="B259" s="197"/>
      <c r="C259" s="197"/>
      <c r="D259" s="197"/>
      <c r="E259" s="197"/>
      <c r="F259" s="197"/>
      <c r="G259" s="197"/>
      <c r="H259" s="197"/>
      <c r="I259" s="197"/>
      <c r="J259" s="197"/>
      <c r="K259" s="197"/>
      <c r="L259" s="197"/>
      <c r="M259" s="197"/>
    </row>
    <row r="260" spans="1:13" ht="16.5" customHeight="1">
      <c r="A260" s="197"/>
      <c r="B260" s="197"/>
      <c r="C260" s="197"/>
      <c r="D260" s="197"/>
      <c r="E260" s="197"/>
      <c r="F260" s="197"/>
      <c r="G260" s="197"/>
      <c r="H260" s="197"/>
      <c r="I260" s="197"/>
      <c r="J260" s="197"/>
      <c r="K260" s="197"/>
      <c r="L260" s="197"/>
      <c r="M260" s="197"/>
    </row>
    <row r="261" spans="1:13" ht="16.5" customHeight="1">
      <c r="A261" s="197"/>
      <c r="B261" s="197"/>
      <c r="C261" s="197"/>
      <c r="D261" s="197"/>
      <c r="E261" s="197"/>
      <c r="F261" s="197"/>
      <c r="G261" s="197"/>
      <c r="H261" s="197"/>
      <c r="I261" s="197"/>
      <c r="J261" s="197"/>
      <c r="K261" s="197"/>
      <c r="L261" s="197"/>
      <c r="M261" s="197"/>
    </row>
    <row r="262" spans="1:13" ht="16.5" customHeight="1">
      <c r="A262" s="197"/>
      <c r="B262" s="197"/>
      <c r="C262" s="197"/>
      <c r="D262" s="197"/>
      <c r="E262" s="197"/>
      <c r="F262" s="197"/>
      <c r="G262" s="197"/>
      <c r="H262" s="197"/>
      <c r="I262" s="197"/>
      <c r="J262" s="197"/>
      <c r="K262" s="197"/>
      <c r="L262" s="197"/>
      <c r="M262" s="197"/>
    </row>
    <row r="263" spans="1:13" ht="16.5" customHeight="1">
      <c r="A263" s="197"/>
      <c r="B263" s="197"/>
      <c r="C263" s="197"/>
      <c r="D263" s="197"/>
      <c r="E263" s="197"/>
      <c r="F263" s="197"/>
      <c r="G263" s="197"/>
      <c r="H263" s="197"/>
      <c r="I263" s="197"/>
      <c r="J263" s="197"/>
      <c r="K263" s="197"/>
      <c r="L263" s="197"/>
      <c r="M263" s="197"/>
    </row>
    <row r="264" spans="1:13" ht="16.5" customHeight="1">
      <c r="A264" s="197"/>
      <c r="B264" s="197"/>
      <c r="C264" s="197"/>
      <c r="D264" s="197"/>
      <c r="E264" s="197"/>
      <c r="F264" s="197"/>
      <c r="G264" s="197"/>
      <c r="H264" s="197"/>
      <c r="I264" s="197"/>
      <c r="J264" s="197"/>
      <c r="K264" s="197"/>
      <c r="L264" s="197"/>
      <c r="M264" s="197"/>
    </row>
    <row r="265" spans="1:13" ht="16.5" customHeight="1">
      <c r="A265" s="197"/>
      <c r="B265" s="197"/>
      <c r="C265" s="197"/>
      <c r="D265" s="197"/>
      <c r="E265" s="197"/>
      <c r="F265" s="197"/>
      <c r="G265" s="197"/>
      <c r="H265" s="197"/>
      <c r="I265" s="197"/>
      <c r="J265" s="197"/>
      <c r="K265" s="197"/>
      <c r="L265" s="197"/>
      <c r="M265" s="197"/>
    </row>
    <row r="266" spans="1:13" ht="16.5" customHeight="1">
      <c r="A266" s="197"/>
      <c r="B266" s="197"/>
      <c r="C266" s="197"/>
      <c r="D266" s="197"/>
      <c r="E266" s="197"/>
      <c r="F266" s="197"/>
      <c r="G266" s="197"/>
      <c r="H266" s="197"/>
      <c r="I266" s="197"/>
      <c r="J266" s="197"/>
      <c r="K266" s="197"/>
      <c r="L266" s="197"/>
      <c r="M266" s="197"/>
    </row>
    <row r="267" spans="1:13" ht="16.5" customHeight="1">
      <c r="A267" s="197"/>
      <c r="B267" s="197"/>
      <c r="C267" s="197"/>
      <c r="D267" s="197"/>
      <c r="E267" s="197"/>
      <c r="F267" s="197"/>
      <c r="G267" s="197"/>
      <c r="H267" s="197"/>
      <c r="I267" s="197"/>
      <c r="J267" s="197"/>
      <c r="K267" s="197"/>
      <c r="L267" s="197"/>
      <c r="M267" s="197"/>
    </row>
    <row r="268" spans="1:13" ht="16.5" customHeight="1">
      <c r="A268" s="197"/>
      <c r="B268" s="197"/>
      <c r="C268" s="197"/>
      <c r="D268" s="197"/>
      <c r="E268" s="197"/>
      <c r="F268" s="197"/>
      <c r="G268" s="197"/>
      <c r="H268" s="197"/>
      <c r="I268" s="197"/>
      <c r="J268" s="197"/>
      <c r="K268" s="197"/>
      <c r="L268" s="197"/>
      <c r="M268" s="197"/>
    </row>
    <row r="269" spans="1:13" ht="16.5" customHeight="1">
      <c r="A269" s="197"/>
      <c r="B269" s="197"/>
      <c r="C269" s="197"/>
      <c r="D269" s="197"/>
      <c r="E269" s="197"/>
      <c r="F269" s="197"/>
      <c r="G269" s="197"/>
      <c r="H269" s="197"/>
      <c r="I269" s="197"/>
      <c r="J269" s="197"/>
      <c r="K269" s="197"/>
      <c r="L269" s="197"/>
      <c r="M269" s="197"/>
    </row>
    <row r="270" spans="1:13" ht="16.5" customHeight="1">
      <c r="A270" s="197"/>
      <c r="B270" s="197"/>
      <c r="C270" s="197"/>
      <c r="D270" s="197"/>
      <c r="E270" s="197"/>
      <c r="F270" s="197"/>
      <c r="G270" s="197"/>
      <c r="H270" s="197"/>
      <c r="I270" s="197"/>
      <c r="J270" s="197"/>
      <c r="K270" s="197"/>
      <c r="L270" s="197"/>
      <c r="M270" s="197"/>
    </row>
    <row r="271" spans="1:13" ht="16.5" customHeight="1">
      <c r="A271" s="197"/>
      <c r="B271" s="197"/>
      <c r="C271" s="197"/>
      <c r="D271" s="197"/>
      <c r="E271" s="197"/>
      <c r="F271" s="197"/>
      <c r="G271" s="197"/>
      <c r="H271" s="197"/>
      <c r="I271" s="197"/>
      <c r="J271" s="197"/>
      <c r="K271" s="197"/>
      <c r="L271" s="197"/>
      <c r="M271" s="197"/>
    </row>
    <row r="272" spans="1:13" ht="16.5" customHeight="1">
      <c r="A272" s="197"/>
      <c r="B272" s="197"/>
      <c r="C272" s="197"/>
      <c r="D272" s="197"/>
      <c r="E272" s="197"/>
      <c r="F272" s="197"/>
      <c r="G272" s="197"/>
      <c r="H272" s="197"/>
      <c r="I272" s="197"/>
      <c r="J272" s="197"/>
      <c r="K272" s="197"/>
      <c r="L272" s="197"/>
      <c r="M272" s="197"/>
    </row>
    <row r="273" spans="1:13" ht="16.5" customHeight="1">
      <c r="A273" s="197"/>
      <c r="B273" s="197"/>
      <c r="C273" s="197"/>
      <c r="D273" s="197"/>
      <c r="E273" s="197"/>
      <c r="F273" s="197"/>
      <c r="G273" s="197"/>
      <c r="H273" s="197"/>
      <c r="I273" s="197"/>
      <c r="J273" s="197"/>
      <c r="K273" s="197"/>
      <c r="L273" s="197"/>
      <c r="M273" s="197"/>
    </row>
    <row r="274" spans="1:13" ht="16.5" customHeight="1">
      <c r="A274" s="197"/>
      <c r="B274" s="197"/>
      <c r="C274" s="197"/>
      <c r="D274" s="197"/>
      <c r="E274" s="197"/>
      <c r="F274" s="197"/>
      <c r="G274" s="197"/>
      <c r="H274" s="197"/>
      <c r="I274" s="197"/>
      <c r="J274" s="197"/>
      <c r="K274" s="197"/>
      <c r="L274" s="197"/>
      <c r="M274" s="197"/>
    </row>
    <row r="275" spans="1:13" ht="16.5" customHeight="1">
      <c r="A275" s="197"/>
      <c r="B275" s="197"/>
      <c r="C275" s="197"/>
      <c r="D275" s="197"/>
      <c r="E275" s="197"/>
      <c r="F275" s="197"/>
      <c r="G275" s="197"/>
      <c r="H275" s="197"/>
      <c r="I275" s="197"/>
      <c r="J275" s="197"/>
      <c r="K275" s="197"/>
      <c r="L275" s="197"/>
      <c r="M275" s="197"/>
    </row>
    <row r="276" spans="1:13" ht="16.5" customHeight="1">
      <c r="A276" s="197"/>
      <c r="B276" s="197"/>
      <c r="C276" s="197"/>
      <c r="D276" s="197"/>
      <c r="E276" s="197"/>
      <c r="F276" s="197"/>
      <c r="G276" s="197"/>
      <c r="H276" s="197"/>
      <c r="I276" s="197"/>
      <c r="J276" s="197"/>
      <c r="K276" s="197"/>
      <c r="L276" s="197"/>
      <c r="M276" s="197"/>
    </row>
    <row r="277" spans="1:13" ht="16.5" customHeight="1">
      <c r="A277" s="197"/>
      <c r="B277" s="197"/>
      <c r="C277" s="197"/>
      <c r="D277" s="197"/>
      <c r="E277" s="197"/>
      <c r="F277" s="197"/>
      <c r="G277" s="197"/>
      <c r="H277" s="197"/>
      <c r="I277" s="197"/>
      <c r="J277" s="197"/>
      <c r="K277" s="197"/>
      <c r="L277" s="197"/>
      <c r="M277" s="197"/>
    </row>
    <row r="278" spans="1:13" ht="16.5" customHeight="1">
      <c r="A278" s="197"/>
      <c r="B278" s="197"/>
      <c r="C278" s="197"/>
      <c r="D278" s="197"/>
      <c r="E278" s="197"/>
      <c r="F278" s="197"/>
      <c r="G278" s="197"/>
      <c r="H278" s="197"/>
      <c r="I278" s="197"/>
      <c r="J278" s="197"/>
      <c r="K278" s="197"/>
      <c r="L278" s="197"/>
      <c r="M278" s="197"/>
    </row>
    <row r="279" spans="1:13" ht="16.5" customHeight="1">
      <c r="A279" s="197"/>
      <c r="B279" s="197"/>
      <c r="C279" s="197"/>
      <c r="D279" s="197"/>
      <c r="E279" s="197"/>
      <c r="F279" s="197"/>
      <c r="G279" s="197"/>
      <c r="H279" s="197"/>
      <c r="I279" s="197"/>
      <c r="J279" s="197"/>
      <c r="K279" s="197"/>
      <c r="L279" s="197"/>
      <c r="M279" s="197"/>
    </row>
    <row r="280" spans="1:13" ht="16.5" customHeight="1">
      <c r="A280" s="197"/>
      <c r="B280" s="197"/>
      <c r="C280" s="197"/>
      <c r="D280" s="197"/>
      <c r="E280" s="197"/>
      <c r="F280" s="197"/>
      <c r="G280" s="197"/>
      <c r="H280" s="197"/>
      <c r="I280" s="197"/>
      <c r="J280" s="197"/>
      <c r="K280" s="197"/>
      <c r="L280" s="197"/>
      <c r="M280" s="197"/>
    </row>
    <row r="281" spans="1:13" ht="16.5" customHeight="1">
      <c r="A281" s="197"/>
      <c r="B281" s="197"/>
      <c r="C281" s="197"/>
      <c r="D281" s="197"/>
      <c r="E281" s="197"/>
      <c r="F281" s="197"/>
      <c r="G281" s="197"/>
      <c r="H281" s="197"/>
      <c r="I281" s="197"/>
      <c r="J281" s="197"/>
      <c r="K281" s="197"/>
      <c r="L281" s="197"/>
      <c r="M281" s="197"/>
    </row>
    <row r="282" spans="1:13" ht="16.5" customHeight="1">
      <c r="A282" s="197"/>
      <c r="B282" s="197"/>
      <c r="C282" s="197"/>
      <c r="D282" s="197"/>
      <c r="E282" s="197"/>
      <c r="F282" s="197"/>
      <c r="G282" s="197"/>
      <c r="H282" s="197"/>
      <c r="I282" s="197"/>
      <c r="J282" s="197"/>
      <c r="K282" s="197"/>
      <c r="L282" s="197"/>
      <c r="M282" s="197"/>
    </row>
    <row r="283" spans="1:13" ht="16.5" customHeight="1">
      <c r="A283" s="197"/>
      <c r="B283" s="197"/>
      <c r="C283" s="197"/>
      <c r="D283" s="197"/>
      <c r="E283" s="197"/>
      <c r="F283" s="197"/>
      <c r="G283" s="197"/>
      <c r="H283" s="197"/>
      <c r="I283" s="197"/>
      <c r="J283" s="197"/>
      <c r="K283" s="197"/>
      <c r="L283" s="197"/>
      <c r="M283" s="197"/>
    </row>
    <row r="284" spans="1:13" ht="16.5" customHeight="1">
      <c r="A284" s="197"/>
      <c r="B284" s="197"/>
      <c r="C284" s="197"/>
      <c r="D284" s="197"/>
      <c r="E284" s="197"/>
      <c r="F284" s="197"/>
      <c r="G284" s="197"/>
      <c r="H284" s="197"/>
      <c r="I284" s="197"/>
      <c r="J284" s="197"/>
      <c r="K284" s="197"/>
      <c r="L284" s="197"/>
      <c r="M284" s="197"/>
    </row>
    <row r="285" spans="1:13" ht="16.5" customHeight="1">
      <c r="A285" s="197"/>
      <c r="B285" s="197"/>
      <c r="C285" s="197"/>
      <c r="D285" s="197"/>
      <c r="E285" s="197"/>
      <c r="F285" s="197"/>
      <c r="G285" s="197"/>
      <c r="H285" s="197"/>
      <c r="I285" s="197"/>
      <c r="J285" s="197"/>
      <c r="K285" s="197"/>
      <c r="L285" s="197"/>
      <c r="M285" s="197"/>
    </row>
    <row r="286" spans="1:13" ht="16.5" customHeight="1">
      <c r="A286" s="197"/>
      <c r="B286" s="197"/>
      <c r="C286" s="197"/>
      <c r="D286" s="197"/>
      <c r="E286" s="197"/>
      <c r="F286" s="197"/>
      <c r="G286" s="197"/>
      <c r="H286" s="197"/>
      <c r="I286" s="197"/>
      <c r="J286" s="197"/>
      <c r="K286" s="197"/>
      <c r="L286" s="197"/>
      <c r="M286" s="197"/>
    </row>
    <row r="287" spans="1:13" ht="16.5" customHeight="1">
      <c r="A287" s="197"/>
      <c r="B287" s="197"/>
      <c r="C287" s="197"/>
      <c r="D287" s="197"/>
      <c r="E287" s="197"/>
      <c r="F287" s="197"/>
      <c r="G287" s="197"/>
      <c r="H287" s="197"/>
      <c r="I287" s="197"/>
      <c r="J287" s="197"/>
      <c r="K287" s="197"/>
      <c r="L287" s="197"/>
      <c r="M287" s="197"/>
    </row>
    <row r="288" spans="1:13" ht="16.5" customHeight="1">
      <c r="A288" s="197"/>
      <c r="B288" s="197"/>
      <c r="C288" s="197"/>
      <c r="D288" s="197"/>
      <c r="E288" s="197"/>
      <c r="F288" s="197"/>
      <c r="G288" s="197"/>
      <c r="H288" s="197"/>
      <c r="I288" s="197"/>
      <c r="J288" s="197"/>
      <c r="K288" s="197"/>
      <c r="L288" s="197"/>
      <c r="M288" s="197"/>
    </row>
    <row r="289" spans="1:13" ht="16.5" customHeight="1">
      <c r="A289" s="197"/>
      <c r="B289" s="197"/>
      <c r="C289" s="197"/>
      <c r="D289" s="197"/>
      <c r="E289" s="197"/>
      <c r="F289" s="197"/>
      <c r="G289" s="197"/>
      <c r="H289" s="197"/>
      <c r="I289" s="197"/>
      <c r="J289" s="197"/>
      <c r="K289" s="197"/>
      <c r="L289" s="197"/>
      <c r="M289" s="197"/>
    </row>
    <row r="290" spans="1:13" ht="16.5" customHeight="1">
      <c r="A290" s="197"/>
      <c r="B290" s="197"/>
      <c r="C290" s="197"/>
      <c r="D290" s="197"/>
      <c r="E290" s="197"/>
      <c r="F290" s="197"/>
      <c r="G290" s="197"/>
      <c r="H290" s="197"/>
      <c r="I290" s="197"/>
      <c r="J290" s="197"/>
      <c r="K290" s="197"/>
      <c r="L290" s="197"/>
      <c r="M290" s="197"/>
    </row>
    <row r="291" spans="1:13" ht="16.5" customHeight="1">
      <c r="A291" s="197"/>
      <c r="B291" s="197"/>
      <c r="C291" s="197"/>
      <c r="D291" s="197"/>
      <c r="E291" s="197"/>
      <c r="F291" s="197"/>
      <c r="G291" s="197"/>
      <c r="H291" s="197"/>
      <c r="I291" s="197"/>
      <c r="J291" s="197"/>
      <c r="K291" s="197"/>
      <c r="L291" s="197"/>
      <c r="M291" s="197"/>
    </row>
    <row r="292" spans="1:13" ht="16.5" customHeight="1">
      <c r="A292" s="197"/>
      <c r="B292" s="197"/>
      <c r="C292" s="197"/>
      <c r="D292" s="197"/>
      <c r="E292" s="197"/>
      <c r="F292" s="197"/>
      <c r="G292" s="197"/>
      <c r="H292" s="197"/>
      <c r="I292" s="197"/>
      <c r="J292" s="197"/>
      <c r="K292" s="197"/>
      <c r="L292" s="197"/>
      <c r="M292" s="197"/>
    </row>
    <row r="293" spans="1:13" ht="16.5" customHeight="1">
      <c r="A293" s="197"/>
      <c r="B293" s="197"/>
      <c r="C293" s="197"/>
      <c r="D293" s="197"/>
      <c r="E293" s="197"/>
      <c r="F293" s="197"/>
      <c r="G293" s="197"/>
      <c r="H293" s="197"/>
      <c r="I293" s="197"/>
      <c r="J293" s="197"/>
      <c r="K293" s="197"/>
      <c r="L293" s="197"/>
      <c r="M293" s="197"/>
    </row>
    <row r="294" spans="1:13" ht="16.5" customHeight="1">
      <c r="A294" s="197"/>
      <c r="B294" s="197"/>
      <c r="C294" s="197"/>
      <c r="D294" s="197"/>
      <c r="E294" s="197"/>
      <c r="F294" s="197"/>
      <c r="G294" s="197"/>
      <c r="H294" s="197"/>
      <c r="I294" s="197"/>
      <c r="J294" s="197"/>
      <c r="K294" s="197"/>
      <c r="L294" s="197"/>
      <c r="M294" s="197"/>
    </row>
    <row r="295" spans="1:13" ht="16.5" customHeight="1">
      <c r="A295" s="197"/>
      <c r="B295" s="197"/>
      <c r="C295" s="197"/>
      <c r="D295" s="197"/>
      <c r="E295" s="197"/>
      <c r="F295" s="197"/>
      <c r="G295" s="197"/>
      <c r="H295" s="197"/>
      <c r="I295" s="197"/>
      <c r="J295" s="197"/>
      <c r="K295" s="197"/>
      <c r="L295" s="197"/>
      <c r="M295" s="197"/>
    </row>
    <row r="296" spans="1:13" ht="16.5" customHeight="1">
      <c r="A296" s="197"/>
      <c r="B296" s="197"/>
      <c r="C296" s="197"/>
      <c r="D296" s="197"/>
      <c r="E296" s="197"/>
      <c r="F296" s="197"/>
      <c r="G296" s="197"/>
      <c r="H296" s="197"/>
      <c r="I296" s="197"/>
      <c r="J296" s="197"/>
      <c r="K296" s="197"/>
      <c r="L296" s="197"/>
      <c r="M296" s="197"/>
    </row>
  </sheetData>
  <mergeCells count="11">
    <mergeCell ref="C23:M23"/>
    <mergeCell ref="C24:M24"/>
    <mergeCell ref="E1:M1"/>
    <mergeCell ref="B17:M17"/>
    <mergeCell ref="D25:M25"/>
    <mergeCell ref="C19:M19"/>
    <mergeCell ref="C20:M20"/>
    <mergeCell ref="C21:M21"/>
    <mergeCell ref="B15:M15"/>
    <mergeCell ref="B16:M16"/>
    <mergeCell ref="C22:M2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9A.15</oddHeader>
    <oddFooter>&amp;L&amp;8&amp;G 
&amp;"Arial,Regular"REPORT ON
GOVERNMENT
SERVICES 2015&amp;C &amp;R&amp;8&amp;G&amp;"Arial,Regular" 
FIRE AND AMBULANCE
SERVICES
&amp;"Arial,Regular"PAGE &amp;"Arial,Bold"&amp;P&amp;"Arial,Regular" of TABLE 9A.15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294"/>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7.28515625" style="114" customWidth="1"/>
    <col min="6" max="8" width="8" style="114" customWidth="1"/>
    <col min="9" max="12" width="7.7109375" style="114" customWidth="1"/>
    <col min="13" max="13" width="8" style="114" customWidth="1"/>
    <col min="14" max="16384" width="9.140625" style="38"/>
  </cols>
  <sheetData>
    <row r="1" spans="1:13" s="42" customFormat="1" ht="49.5" customHeight="1">
      <c r="A1" s="102" t="s">
        <v>28</v>
      </c>
      <c r="B1" s="122"/>
      <c r="C1" s="122"/>
      <c r="D1" s="370"/>
      <c r="E1" s="965" t="s">
        <v>1068</v>
      </c>
      <c r="F1" s="965"/>
      <c r="G1" s="965"/>
      <c r="H1" s="965"/>
      <c r="I1" s="965"/>
      <c r="J1" s="965"/>
      <c r="K1" s="965"/>
      <c r="L1" s="965"/>
      <c r="M1" s="965"/>
    </row>
    <row r="2" spans="1:13" s="37" customFormat="1" ht="16.5" customHeight="1">
      <c r="A2" s="871"/>
      <c r="B2" s="871"/>
      <c r="C2" s="871"/>
      <c r="D2" s="871"/>
      <c r="E2" s="859" t="s">
        <v>68</v>
      </c>
      <c r="F2" s="859" t="s">
        <v>70</v>
      </c>
      <c r="G2" s="859" t="s">
        <v>73</v>
      </c>
      <c r="H2" s="859" t="s">
        <v>74</v>
      </c>
      <c r="I2" s="859" t="s">
        <v>75</v>
      </c>
      <c r="J2" s="859" t="s">
        <v>78</v>
      </c>
      <c r="K2" s="859" t="s">
        <v>80</v>
      </c>
      <c r="L2" s="859" t="s">
        <v>85</v>
      </c>
      <c r="M2" s="859" t="s">
        <v>87</v>
      </c>
    </row>
    <row r="3" spans="1:13" s="46" customFormat="1" ht="14.25" customHeight="1">
      <c r="A3" s="420"/>
      <c r="B3" s="420"/>
      <c r="C3" s="420"/>
      <c r="D3" s="420"/>
      <c r="E3" s="862"/>
      <c r="F3" s="862" t="s">
        <v>159</v>
      </c>
      <c r="G3" s="862" t="s">
        <v>159</v>
      </c>
      <c r="H3" s="862"/>
      <c r="I3" s="862" t="s">
        <v>159</v>
      </c>
      <c r="J3" s="862" t="s">
        <v>159</v>
      </c>
      <c r="K3" s="862" t="s">
        <v>159</v>
      </c>
      <c r="L3" s="862" t="s">
        <v>159</v>
      </c>
      <c r="M3" s="862"/>
    </row>
    <row r="4" spans="1:13" s="37" customFormat="1" ht="16.5" customHeight="1">
      <c r="A4" s="29" t="s">
        <v>190</v>
      </c>
      <c r="B4" s="299"/>
      <c r="C4" s="299"/>
      <c r="D4" s="331"/>
      <c r="E4" s="15"/>
      <c r="F4" s="15"/>
      <c r="G4" s="15"/>
      <c r="H4" s="15"/>
      <c r="I4" s="15"/>
      <c r="J4" s="15"/>
      <c r="K4" s="15"/>
      <c r="L4" s="15"/>
      <c r="M4" s="15"/>
    </row>
    <row r="5" spans="1:13" s="37" customFormat="1" ht="16.5" customHeight="1">
      <c r="A5" s="433" t="s">
        <v>982</v>
      </c>
      <c r="B5" s="299"/>
      <c r="C5" s="299"/>
      <c r="D5" s="300"/>
      <c r="E5" s="158">
        <v>13958</v>
      </c>
      <c r="F5" s="158">
        <v>5872</v>
      </c>
      <c r="G5" s="158">
        <v>11066</v>
      </c>
      <c r="H5" s="158">
        <v>5805</v>
      </c>
      <c r="I5" s="158">
        <v>3240</v>
      </c>
      <c r="J5" s="158">
        <v>1658</v>
      </c>
      <c r="K5" s="158">
        <v>210</v>
      </c>
      <c r="L5" s="158">
        <v>1837</v>
      </c>
      <c r="M5" s="158">
        <v>43646</v>
      </c>
    </row>
    <row r="6" spans="1:13" s="37" customFormat="1" ht="16.5" customHeight="1">
      <c r="A6" s="433" t="s">
        <v>703</v>
      </c>
      <c r="B6" s="155"/>
      <c r="C6" s="19"/>
      <c r="D6" s="300"/>
      <c r="E6" s="158">
        <v>17932</v>
      </c>
      <c r="F6" s="158">
        <v>7529</v>
      </c>
      <c r="G6" s="158">
        <v>11480</v>
      </c>
      <c r="H6" s="158">
        <v>6044</v>
      </c>
      <c r="I6" s="158">
        <v>1280</v>
      </c>
      <c r="J6" s="158">
        <v>1893</v>
      </c>
      <c r="K6" s="158">
        <v>290</v>
      </c>
      <c r="L6" s="158">
        <v>2308</v>
      </c>
      <c r="M6" s="158">
        <v>48756</v>
      </c>
    </row>
    <row r="7" spans="1:13" s="49" customFormat="1" ht="16.5" customHeight="1">
      <c r="A7" s="433" t="s">
        <v>553</v>
      </c>
      <c r="B7" s="155"/>
      <c r="C7" s="19"/>
      <c r="D7" s="300"/>
      <c r="E7" s="158">
        <v>10568</v>
      </c>
      <c r="F7" s="158">
        <v>4825</v>
      </c>
      <c r="G7" s="158">
        <v>9367</v>
      </c>
      <c r="H7" s="158">
        <v>6366</v>
      </c>
      <c r="I7" s="158">
        <v>2382</v>
      </c>
      <c r="J7" s="158">
        <v>1775</v>
      </c>
      <c r="K7" s="158">
        <v>199</v>
      </c>
      <c r="L7" s="158">
        <v>2504</v>
      </c>
      <c r="M7" s="158">
        <v>37986</v>
      </c>
    </row>
    <row r="8" spans="1:13" s="49" customFormat="1" ht="16.5" customHeight="1">
      <c r="A8" s="433" t="s">
        <v>554</v>
      </c>
      <c r="B8" s="299"/>
      <c r="C8" s="299"/>
      <c r="D8" s="300"/>
      <c r="E8" s="158">
        <v>11222</v>
      </c>
      <c r="F8" s="158">
        <v>2520</v>
      </c>
      <c r="G8" s="158">
        <v>5072</v>
      </c>
      <c r="H8" s="158">
        <v>7175</v>
      </c>
      <c r="I8" s="158">
        <v>1944</v>
      </c>
      <c r="J8" s="158">
        <v>1413</v>
      </c>
      <c r="K8" s="158">
        <v>142</v>
      </c>
      <c r="L8" s="158">
        <v>1393</v>
      </c>
      <c r="M8" s="158">
        <v>30881</v>
      </c>
    </row>
    <row r="9" spans="1:13" ht="16.5" customHeight="1">
      <c r="A9" s="433" t="s">
        <v>555</v>
      </c>
      <c r="B9" s="299"/>
      <c r="C9" s="299"/>
      <c r="D9" s="300"/>
      <c r="E9" s="158">
        <v>16201</v>
      </c>
      <c r="F9" s="158">
        <v>5253</v>
      </c>
      <c r="G9" s="158">
        <v>10298</v>
      </c>
      <c r="H9" s="158">
        <v>7199</v>
      </c>
      <c r="I9" s="158">
        <v>2810</v>
      </c>
      <c r="J9" s="158">
        <v>1925</v>
      </c>
      <c r="K9" s="158">
        <v>268</v>
      </c>
      <c r="L9" s="158">
        <v>1343</v>
      </c>
      <c r="M9" s="158">
        <v>45297</v>
      </c>
    </row>
    <row r="10" spans="1:13" s="37" customFormat="1" ht="16.5" customHeight="1">
      <c r="A10" s="433" t="s">
        <v>556</v>
      </c>
      <c r="B10" s="299"/>
      <c r="C10" s="299"/>
      <c r="D10" s="300"/>
      <c r="E10" s="158">
        <v>14583</v>
      </c>
      <c r="F10" s="158">
        <v>7661</v>
      </c>
      <c r="G10" s="158">
        <v>7358</v>
      </c>
      <c r="H10" s="158">
        <v>7607</v>
      </c>
      <c r="I10" s="158">
        <v>2749</v>
      </c>
      <c r="J10" s="158">
        <v>1966</v>
      </c>
      <c r="K10" s="158">
        <v>337</v>
      </c>
      <c r="L10" s="158">
        <v>1640</v>
      </c>
      <c r="M10" s="158">
        <v>43901</v>
      </c>
    </row>
    <row r="11" spans="1:13" s="37" customFormat="1" ht="16.5" customHeight="1">
      <c r="A11" s="433" t="s">
        <v>557</v>
      </c>
      <c r="B11" s="155"/>
      <c r="C11" s="19"/>
      <c r="D11" s="300"/>
      <c r="E11" s="158">
        <v>13605</v>
      </c>
      <c r="F11" s="158">
        <v>7553</v>
      </c>
      <c r="G11" s="158">
        <v>8093</v>
      </c>
      <c r="H11" s="158">
        <v>7114</v>
      </c>
      <c r="I11" s="158">
        <v>2862</v>
      </c>
      <c r="J11" s="158">
        <v>2048</v>
      </c>
      <c r="K11" s="158">
        <v>237</v>
      </c>
      <c r="L11" s="158">
        <v>1789</v>
      </c>
      <c r="M11" s="158">
        <v>43301</v>
      </c>
    </row>
    <row r="12" spans="1:13" s="49" customFormat="1" ht="16.5" customHeight="1">
      <c r="A12" s="433" t="s">
        <v>558</v>
      </c>
      <c r="B12" s="155"/>
      <c r="C12" s="19"/>
      <c r="D12" s="300"/>
      <c r="E12" s="158">
        <v>17993</v>
      </c>
      <c r="F12" s="158">
        <v>10008</v>
      </c>
      <c r="G12" s="158">
        <v>10912</v>
      </c>
      <c r="H12" s="158">
        <v>7836</v>
      </c>
      <c r="I12" s="158">
        <v>3170</v>
      </c>
      <c r="J12" s="158">
        <v>2441</v>
      </c>
      <c r="K12" s="158">
        <v>481</v>
      </c>
      <c r="L12" s="158">
        <v>1714</v>
      </c>
      <c r="M12" s="158">
        <v>54555</v>
      </c>
    </row>
    <row r="13" spans="1:13" s="49" customFormat="1" ht="16.5" customHeight="1">
      <c r="A13" s="433" t="s">
        <v>559</v>
      </c>
      <c r="B13" s="299"/>
      <c r="C13" s="299"/>
      <c r="D13" s="300"/>
      <c r="E13" s="158">
        <v>19806</v>
      </c>
      <c r="F13" s="158">
        <v>5534</v>
      </c>
      <c r="G13" s="158">
        <v>8780</v>
      </c>
      <c r="H13" s="158">
        <v>6981</v>
      </c>
      <c r="I13" s="158">
        <v>2371</v>
      </c>
      <c r="J13" s="158">
        <v>1775</v>
      </c>
      <c r="K13" s="158">
        <v>263</v>
      </c>
      <c r="L13" s="158">
        <v>1338</v>
      </c>
      <c r="M13" s="158">
        <v>46848</v>
      </c>
    </row>
    <row r="14" spans="1:13" ht="16.5" customHeight="1">
      <c r="A14" s="433" t="s">
        <v>560</v>
      </c>
      <c r="B14" s="299"/>
      <c r="C14" s="299"/>
      <c r="D14" s="300"/>
      <c r="E14" s="158">
        <v>21014</v>
      </c>
      <c r="F14" s="158">
        <v>6462</v>
      </c>
      <c r="G14" s="158">
        <v>12989</v>
      </c>
      <c r="H14" s="158">
        <v>7962</v>
      </c>
      <c r="I14" s="158">
        <v>2877</v>
      </c>
      <c r="J14" s="158">
        <v>2133</v>
      </c>
      <c r="K14" s="158">
        <v>217</v>
      </c>
      <c r="L14" s="158">
        <v>1882</v>
      </c>
      <c r="M14" s="158">
        <v>55536</v>
      </c>
    </row>
    <row r="15" spans="1:13" ht="16.5" customHeight="1">
      <c r="A15" s="271" t="s">
        <v>893</v>
      </c>
      <c r="B15" s="299"/>
      <c r="C15" s="299"/>
      <c r="D15" s="298"/>
      <c r="E15" s="156"/>
      <c r="F15" s="156"/>
      <c r="G15" s="156"/>
      <c r="H15" s="156"/>
      <c r="I15" s="156"/>
      <c r="J15" s="156"/>
      <c r="K15" s="156"/>
      <c r="L15" s="156"/>
      <c r="M15" s="156"/>
    </row>
    <row r="16" spans="1:13" ht="16.5" customHeight="1">
      <c r="A16" s="433" t="s">
        <v>982</v>
      </c>
      <c r="B16" s="197"/>
      <c r="C16" s="197"/>
      <c r="D16" s="197"/>
      <c r="E16" s="220">
        <v>186.96678868131619</v>
      </c>
      <c r="F16" s="220">
        <v>101.39889725245598</v>
      </c>
      <c r="G16" s="220">
        <v>235.90305505754748</v>
      </c>
      <c r="H16" s="220">
        <v>227.56906064352847</v>
      </c>
      <c r="I16" s="220">
        <v>193.17334923237442</v>
      </c>
      <c r="J16" s="220">
        <v>322.59633625511964</v>
      </c>
      <c r="K16" s="220">
        <v>54.666572952541607</v>
      </c>
      <c r="L16" s="220">
        <v>757.29780313555091</v>
      </c>
      <c r="M16" s="220">
        <v>187.16617097749364</v>
      </c>
    </row>
    <row r="17" spans="1:13" ht="16.5" customHeight="1">
      <c r="A17" s="433" t="s">
        <v>703</v>
      </c>
      <c r="B17" s="299"/>
      <c r="C17" s="299"/>
      <c r="D17" s="298"/>
      <c r="E17" s="220">
        <v>244.00934071892948</v>
      </c>
      <c r="F17" s="220">
        <v>132.56138204704425</v>
      </c>
      <c r="G17" s="220">
        <v>248.97352639336256</v>
      </c>
      <c r="H17" s="220">
        <v>244.42748604065889</v>
      </c>
      <c r="I17" s="220">
        <v>77.00781328493072</v>
      </c>
      <c r="J17" s="220">
        <v>369.42207789673353</v>
      </c>
      <c r="K17" s="220">
        <v>76.405465361977477</v>
      </c>
      <c r="L17" s="220">
        <v>974.37824282620352</v>
      </c>
      <c r="M17" s="220">
        <v>212.84925683496002</v>
      </c>
    </row>
    <row r="18" spans="1:13" ht="16.5" customHeight="1">
      <c r="A18" s="433" t="s">
        <v>553</v>
      </c>
      <c r="B18" s="299"/>
      <c r="C18" s="299"/>
      <c r="D18" s="298"/>
      <c r="E18" s="220">
        <v>145.81239844148513</v>
      </c>
      <c r="F18" s="220">
        <v>86.555546685729823</v>
      </c>
      <c r="G18" s="220">
        <v>207.55553556396629</v>
      </c>
      <c r="H18" s="220">
        <v>266.6686773635742</v>
      </c>
      <c r="I18" s="220">
        <v>144.79891066478626</v>
      </c>
      <c r="J18" s="220">
        <v>346.87073739833266</v>
      </c>
      <c r="K18" s="220">
        <v>53.678023569777388</v>
      </c>
      <c r="L18" s="220">
        <v>1077.6149592236352</v>
      </c>
      <c r="M18" s="220">
        <v>168.93673833706762</v>
      </c>
    </row>
    <row r="19" spans="1:13" ht="16.5" customHeight="1">
      <c r="A19" s="433" t="s">
        <v>554</v>
      </c>
      <c r="B19" s="299"/>
      <c r="C19" s="299"/>
      <c r="D19" s="298"/>
      <c r="E19" s="220">
        <v>156.29763738753138</v>
      </c>
      <c r="F19" s="220">
        <v>45.853939553953978</v>
      </c>
      <c r="G19" s="220">
        <v>114.31451185765138</v>
      </c>
      <c r="H19" s="220">
        <v>309.39219848706136</v>
      </c>
      <c r="I19" s="220">
        <v>119.08247686651367</v>
      </c>
      <c r="J19" s="220">
        <v>276.93990227725743</v>
      </c>
      <c r="K19" s="220">
        <v>38.921917699330926</v>
      </c>
      <c r="L19" s="220">
        <v>604.86584831024015</v>
      </c>
      <c r="M19" s="220">
        <v>139.27632506781268</v>
      </c>
    </row>
    <row r="20" spans="1:13" ht="16.5" customHeight="1">
      <c r="A20" s="433" t="s">
        <v>555</v>
      </c>
      <c r="B20" s="299"/>
      <c r="C20" s="299"/>
      <c r="D20" s="298"/>
      <c r="E20" s="220">
        <v>228.13477257775253</v>
      </c>
      <c r="F20" s="220">
        <v>96.932250206624573</v>
      </c>
      <c r="G20" s="220">
        <v>235.78954695344245</v>
      </c>
      <c r="H20" s="220">
        <v>318.01256942582364</v>
      </c>
      <c r="I20" s="220">
        <v>173.60918040403365</v>
      </c>
      <c r="J20" s="220">
        <v>380.08849644888744</v>
      </c>
      <c r="K20" s="220">
        <v>74.889830911057146</v>
      </c>
      <c r="L20" s="220">
        <v>589.59623852526306</v>
      </c>
      <c r="M20" s="220">
        <v>207.1608021413339</v>
      </c>
    </row>
    <row r="21" spans="1:13" ht="16.5" customHeight="1">
      <c r="A21" s="433" t="s">
        <v>556</v>
      </c>
      <c r="B21" s="197"/>
      <c r="C21" s="197"/>
      <c r="D21" s="197"/>
      <c r="E21" s="220">
        <v>208.27555042416344</v>
      </c>
      <c r="F21" s="220">
        <v>144.18575325810679</v>
      </c>
      <c r="G21" s="220">
        <v>172.09477795961268</v>
      </c>
      <c r="H21" s="220">
        <v>344.37519013747846</v>
      </c>
      <c r="I21" s="220">
        <v>172.04045360102134</v>
      </c>
      <c r="J21" s="220">
        <v>391.80985862161054</v>
      </c>
      <c r="K21" s="220">
        <v>95.98377674800129</v>
      </c>
      <c r="L21" s="220">
        <v>736.9925312098361</v>
      </c>
      <c r="M21" s="220">
        <v>204.42245569104509</v>
      </c>
    </row>
    <row r="22" spans="1:13" ht="16.5" customHeight="1">
      <c r="A22" s="433" t="s">
        <v>557</v>
      </c>
      <c r="B22" s="299"/>
      <c r="C22" s="299"/>
      <c r="D22" s="298"/>
      <c r="E22" s="220">
        <v>197.63643959806225</v>
      </c>
      <c r="F22" s="220">
        <v>145.26388387505497</v>
      </c>
      <c r="G22" s="220">
        <v>194.54373688398289</v>
      </c>
      <c r="H22" s="220">
        <v>333.20749449884448</v>
      </c>
      <c r="I22" s="220">
        <v>181.31263505795732</v>
      </c>
      <c r="J22" s="220">
        <v>413.02146985628951</v>
      </c>
      <c r="K22" s="220">
        <v>68.860118079122316</v>
      </c>
      <c r="L22" s="220">
        <v>825.87781255482003</v>
      </c>
      <c r="M22" s="220">
        <v>206.03707030426784</v>
      </c>
    </row>
    <row r="23" spans="1:13" ht="16.5" customHeight="1">
      <c r="A23" s="433" t="s">
        <v>558</v>
      </c>
      <c r="B23" s="299"/>
      <c r="C23" s="299"/>
      <c r="D23" s="298"/>
      <c r="E23" s="220">
        <v>265.14258431867211</v>
      </c>
      <c r="F23" s="220">
        <v>196.08284931420965</v>
      </c>
      <c r="G23" s="220">
        <v>269.04381207861741</v>
      </c>
      <c r="H23" s="220">
        <v>377.29907596393991</v>
      </c>
      <c r="I23" s="220">
        <v>203.03593159546534</v>
      </c>
      <c r="J23" s="220">
        <v>496.62777331312373</v>
      </c>
      <c r="K23" s="220">
        <v>142.14746099810569</v>
      </c>
      <c r="L23" s="220">
        <v>812.21064403470609</v>
      </c>
      <c r="M23" s="220">
        <v>264.47643047425851</v>
      </c>
    </row>
    <row r="24" spans="1:13" ht="16.5" customHeight="1">
      <c r="A24" s="433" t="s">
        <v>559</v>
      </c>
      <c r="B24" s="299"/>
      <c r="C24" s="299"/>
      <c r="D24" s="298"/>
      <c r="E24" s="220">
        <v>294.81887751798411</v>
      </c>
      <c r="F24" s="220">
        <v>110.16875089459853</v>
      </c>
      <c r="G24" s="220">
        <v>221.48366305725654</v>
      </c>
      <c r="H24" s="220">
        <v>343.9024678610557</v>
      </c>
      <c r="I24" s="220">
        <v>153.47748522188533</v>
      </c>
      <c r="J24" s="220">
        <v>363.65647882187596</v>
      </c>
      <c r="K24" s="220">
        <v>78.859387415481024</v>
      </c>
      <c r="L24" s="220">
        <v>645.1768449984329</v>
      </c>
      <c r="M24" s="220">
        <v>230.64717436779668</v>
      </c>
    </row>
    <row r="25" spans="1:13" ht="16.5" customHeight="1">
      <c r="A25" s="433" t="s">
        <v>560</v>
      </c>
      <c r="B25" s="299"/>
      <c r="C25" s="299"/>
      <c r="D25" s="298"/>
      <c r="E25" s="220">
        <v>315.0899822257702</v>
      </c>
      <c r="F25" s="220">
        <v>130.35723975907916</v>
      </c>
      <c r="G25" s="220">
        <v>335.42930380019789</v>
      </c>
      <c r="H25" s="220">
        <v>399.24963933646939</v>
      </c>
      <c r="I25" s="220">
        <v>187.72486855344189</v>
      </c>
      <c r="J25" s="220">
        <v>439.9952143042795</v>
      </c>
      <c r="K25" s="220">
        <v>65.857759379419605</v>
      </c>
      <c r="L25" s="220">
        <v>923.19616201553038</v>
      </c>
      <c r="M25" s="220">
        <v>277.04276009536665</v>
      </c>
    </row>
    <row r="26" spans="1:13" ht="16.5" customHeight="1">
      <c r="A26" s="29" t="s">
        <v>894</v>
      </c>
      <c r="B26" s="299"/>
      <c r="C26" s="299"/>
      <c r="D26" s="298"/>
      <c r="E26" s="156"/>
      <c r="F26" s="156"/>
      <c r="G26" s="156"/>
      <c r="H26" s="156"/>
      <c r="I26" s="156"/>
      <c r="J26" s="156"/>
      <c r="K26" s="156"/>
      <c r="L26" s="156"/>
      <c r="M26" s="156"/>
    </row>
    <row r="27" spans="1:13" ht="16.5" customHeight="1">
      <c r="A27" s="433" t="s">
        <v>982</v>
      </c>
      <c r="B27" s="299"/>
      <c r="C27" s="299"/>
      <c r="D27" s="298"/>
      <c r="E27" s="211">
        <v>17.433509608539147</v>
      </c>
      <c r="F27" s="211">
        <v>25.820522742463151</v>
      </c>
      <c r="G27" s="211">
        <v>6.3941367626461298</v>
      </c>
      <c r="H27" s="211">
        <v>2.2945797717278524</v>
      </c>
      <c r="I27" s="211">
        <v>3.2944171830292772</v>
      </c>
      <c r="J27" s="211">
        <v>24.239411704507244</v>
      </c>
      <c r="K27" s="211">
        <v>89.05852417302799</v>
      </c>
      <c r="L27" s="211">
        <v>1.3616192373005103</v>
      </c>
      <c r="M27" s="211">
        <v>5.6741892641000602</v>
      </c>
    </row>
    <row r="28" spans="1:13" ht="16.5" customHeight="1">
      <c r="A28" s="433" t="s">
        <v>703</v>
      </c>
      <c r="B28" s="299"/>
      <c r="C28" s="299"/>
      <c r="D28" s="298"/>
      <c r="E28" s="211">
        <v>22.397026386324974</v>
      </c>
      <c r="F28" s="211">
        <v>33.10672951771204</v>
      </c>
      <c r="G28" s="211">
        <v>6.6333535184508925</v>
      </c>
      <c r="H28" s="211">
        <v>2.3890508424329266</v>
      </c>
      <c r="I28" s="211">
        <v>1.3014981463819368</v>
      </c>
      <c r="J28" s="211">
        <v>27.67503399073113</v>
      </c>
      <c r="K28" s="211">
        <v>122.98558100084817</v>
      </c>
      <c r="L28" s="211">
        <v>1.7107333694554041</v>
      </c>
      <c r="M28" s="211">
        <v>6.3385137643876313</v>
      </c>
    </row>
    <row r="29" spans="1:13" s="77" customFormat="1" ht="16.5" customHeight="1">
      <c r="A29" s="433" t="s">
        <v>553</v>
      </c>
      <c r="B29" s="299"/>
      <c r="C29" s="299"/>
      <c r="D29" s="298"/>
      <c r="E29" s="211">
        <v>13.199407475500909</v>
      </c>
      <c r="F29" s="211">
        <v>21.21662503957505</v>
      </c>
      <c r="G29" s="211">
        <v>5.4124235546454278</v>
      </c>
      <c r="H29" s="211">
        <v>2.5163298581945748</v>
      </c>
      <c r="I29" s="211">
        <v>2.4220067067826356</v>
      </c>
      <c r="J29" s="211">
        <v>25.949913012967645</v>
      </c>
      <c r="K29" s="211">
        <v>84.393553859202711</v>
      </c>
      <c r="L29" s="211">
        <v>1.8560122864455513</v>
      </c>
      <c r="M29" s="211">
        <v>4.9383621267952362</v>
      </c>
    </row>
    <row r="30" spans="1:13" s="77" customFormat="1" ht="16.5" customHeight="1">
      <c r="A30" s="433" t="s">
        <v>554</v>
      </c>
      <c r="B30" s="299"/>
      <c r="C30" s="299"/>
      <c r="D30" s="298"/>
      <c r="E30" s="211">
        <v>14.016251957803862</v>
      </c>
      <c r="F30" s="211">
        <v>11.081014528441271</v>
      </c>
      <c r="G30" s="211">
        <v>2.9306941677337042</v>
      </c>
      <c r="H30" s="211">
        <v>2.8361085033845548</v>
      </c>
      <c r="I30" s="211">
        <v>1.9766503098175665</v>
      </c>
      <c r="J30" s="211">
        <v>20.657592725252556</v>
      </c>
      <c r="K30" s="211">
        <v>60.220525869380829</v>
      </c>
      <c r="L30" s="211">
        <v>1.032518017179973</v>
      </c>
      <c r="M30" s="211">
        <v>4.0146780613269017</v>
      </c>
    </row>
    <row r="31" spans="1:13" ht="16.5" customHeight="1">
      <c r="A31" s="433" t="s">
        <v>555</v>
      </c>
      <c r="B31" s="299"/>
      <c r="C31" s="299"/>
      <c r="D31" s="298"/>
      <c r="E31" s="211">
        <v>20.235011403348814</v>
      </c>
      <c r="F31" s="211">
        <v>23.098638618215077</v>
      </c>
      <c r="G31" s="211">
        <v>5.9503723460807745</v>
      </c>
      <c r="H31" s="211">
        <v>2.8455951380997084</v>
      </c>
      <c r="I31" s="211">
        <v>2.8571951494790957</v>
      </c>
      <c r="J31" s="211">
        <v>28.142863408429701</v>
      </c>
      <c r="K31" s="211">
        <v>113.65564037319761</v>
      </c>
      <c r="L31" s="211">
        <v>0.99545706896820096</v>
      </c>
      <c r="M31" s="211">
        <v>5.8888271799463965</v>
      </c>
    </row>
    <row r="32" spans="1:13" ht="16.5" customHeight="1">
      <c r="A32" s="433" t="s">
        <v>556</v>
      </c>
      <c r="B32" s="299"/>
      <c r="C32" s="299"/>
      <c r="D32" s="298"/>
      <c r="E32" s="211">
        <v>18.214133158140591</v>
      </c>
      <c r="F32" s="211">
        <v>33.687163612058953</v>
      </c>
      <c r="G32" s="211">
        <v>4.2515866889165217</v>
      </c>
      <c r="H32" s="211">
        <v>3.006867928257325</v>
      </c>
      <c r="I32" s="211">
        <v>2.7951706284405815</v>
      </c>
      <c r="J32" s="211">
        <v>28.742269849855994</v>
      </c>
      <c r="K32" s="211">
        <v>142.91772688719254</v>
      </c>
      <c r="L32" s="211">
        <v>1.2155991013461276</v>
      </c>
      <c r="M32" s="211">
        <v>5.7073404867171504</v>
      </c>
    </row>
    <row r="33" spans="1:13" ht="16.5" customHeight="1">
      <c r="A33" s="433" t="s">
        <v>557</v>
      </c>
      <c r="B33" s="299"/>
      <c r="C33" s="299"/>
      <c r="D33" s="298"/>
      <c r="E33" s="211">
        <v>16.992613427724251</v>
      </c>
      <c r="F33" s="211">
        <v>33.212262989411478</v>
      </c>
      <c r="G33" s="211">
        <v>4.6762831032075844</v>
      </c>
      <c r="H33" s="211">
        <v>2.811996640150205</v>
      </c>
      <c r="I33" s="211">
        <v>2.910068511675862</v>
      </c>
      <c r="J33" s="211">
        <v>29.941082732708587</v>
      </c>
      <c r="K33" s="211">
        <v>100.5089058524173</v>
      </c>
      <c r="L33" s="211">
        <v>1.3260407270172088</v>
      </c>
      <c r="M33" s="211">
        <v>5.6293376099710555</v>
      </c>
    </row>
    <row r="34" spans="1:13" s="77" customFormat="1" ht="16.5" customHeight="1">
      <c r="A34" s="433" t="s">
        <v>558</v>
      </c>
      <c r="B34" s="299"/>
      <c r="C34" s="299"/>
      <c r="D34" s="298"/>
      <c r="E34" s="211">
        <v>22.473215244766074</v>
      </c>
      <c r="F34" s="211">
        <v>44.007457698666755</v>
      </c>
      <c r="G34" s="211">
        <v>6.3051527520327646</v>
      </c>
      <c r="H34" s="211">
        <v>3.0973862344977521</v>
      </c>
      <c r="I34" s="211">
        <v>3.2232415031490151</v>
      </c>
      <c r="J34" s="211">
        <v>35.686612768819167</v>
      </c>
      <c r="K34" s="211">
        <v>203.98642917726886</v>
      </c>
      <c r="L34" s="211">
        <v>1.2704493046995506</v>
      </c>
      <c r="M34" s="211">
        <v>7.0924115681386333</v>
      </c>
    </row>
    <row r="35" spans="1:13" s="77" customFormat="1" ht="16.5" customHeight="1">
      <c r="A35" s="433" t="s">
        <v>559</v>
      </c>
      <c r="B35" s="299"/>
      <c r="C35" s="299"/>
      <c r="D35" s="298"/>
      <c r="E35" s="211">
        <v>24.737648037449944</v>
      </c>
      <c r="F35" s="211">
        <v>24.334259682696029</v>
      </c>
      <c r="G35" s="211">
        <v>5.0732442414633132</v>
      </c>
      <c r="H35" s="211">
        <v>2.7594248727703938</v>
      </c>
      <c r="I35" s="211">
        <v>2.4108219570871658</v>
      </c>
      <c r="J35" s="211">
        <v>25.949913012967645</v>
      </c>
      <c r="K35" s="211">
        <v>111.53519932145886</v>
      </c>
      <c r="L35" s="211">
        <v>0.99175097414702373</v>
      </c>
      <c r="M35" s="211">
        <v>6.0904646163350504</v>
      </c>
    </row>
    <row r="36" spans="1:13" ht="16.5" customHeight="1">
      <c r="A36" s="434" t="s">
        <v>560</v>
      </c>
      <c r="B36" s="178"/>
      <c r="C36" s="178"/>
      <c r="D36" s="222"/>
      <c r="E36" s="454">
        <v>26.246437234119618</v>
      </c>
      <c r="F36" s="454">
        <v>28.414887255074401</v>
      </c>
      <c r="G36" s="454">
        <v>7.5052812588117286</v>
      </c>
      <c r="H36" s="454">
        <v>3.1471910667523098</v>
      </c>
      <c r="I36" s="454">
        <v>2.9253204430787751</v>
      </c>
      <c r="J36" s="454">
        <v>31.183754623470413</v>
      </c>
      <c r="K36" s="454">
        <v>92.027141645462265</v>
      </c>
      <c r="L36" s="454">
        <v>1.3949740906911052</v>
      </c>
      <c r="M36" s="454">
        <v>7.2199462716184977</v>
      </c>
    </row>
    <row r="37" spans="1:13" ht="4.5" customHeight="1">
      <c r="A37" s="197"/>
      <c r="B37" s="197"/>
      <c r="C37" s="197"/>
      <c r="D37" s="197"/>
      <c r="E37" s="197"/>
      <c r="F37" s="197"/>
      <c r="G37" s="197"/>
      <c r="H37" s="197"/>
      <c r="I37" s="197"/>
      <c r="J37" s="197"/>
      <c r="K37" s="197"/>
      <c r="L37" s="197"/>
      <c r="M37" s="197"/>
    </row>
    <row r="38" spans="1:13" ht="30.75" customHeight="1">
      <c r="A38" s="711" t="s">
        <v>82</v>
      </c>
      <c r="B38" s="990" t="s">
        <v>833</v>
      </c>
      <c r="C38" s="990"/>
      <c r="D38" s="990"/>
      <c r="E38" s="990"/>
      <c r="F38" s="990"/>
      <c r="G38" s="990"/>
      <c r="H38" s="990"/>
      <c r="I38" s="990"/>
      <c r="J38" s="990"/>
      <c r="K38" s="990"/>
      <c r="L38" s="990"/>
      <c r="M38" s="990"/>
    </row>
    <row r="39" spans="1:13" ht="42.75" customHeight="1">
      <c r="A39" s="714" t="s">
        <v>103</v>
      </c>
      <c r="B39" s="997" t="s">
        <v>1058</v>
      </c>
      <c r="C39" s="997"/>
      <c r="D39" s="997"/>
      <c r="E39" s="997"/>
      <c r="F39" s="997"/>
      <c r="G39" s="997"/>
      <c r="H39" s="997"/>
      <c r="I39" s="997"/>
      <c r="J39" s="997"/>
      <c r="K39" s="997"/>
      <c r="L39" s="997"/>
      <c r="M39" s="997"/>
    </row>
    <row r="40" spans="1:13" ht="42.75" customHeight="1">
      <c r="A40" s="711" t="s">
        <v>121</v>
      </c>
      <c r="B40" s="1014" t="s">
        <v>1136</v>
      </c>
      <c r="C40" s="1014"/>
      <c r="D40" s="1014"/>
      <c r="E40" s="1014"/>
      <c r="F40" s="1014"/>
      <c r="G40" s="1014"/>
      <c r="H40" s="1014"/>
      <c r="I40" s="1014"/>
      <c r="J40" s="1014"/>
      <c r="K40" s="1014"/>
      <c r="L40" s="1014"/>
      <c r="M40" s="1014"/>
    </row>
    <row r="41" spans="1:13" s="49" customFormat="1" ht="16.5" customHeight="1">
      <c r="A41" s="714" t="s">
        <v>157</v>
      </c>
      <c r="B41" s="970" t="s">
        <v>191</v>
      </c>
      <c r="C41" s="1015"/>
      <c r="D41" s="1015"/>
      <c r="E41" s="1015"/>
      <c r="F41" s="1015"/>
      <c r="G41" s="1015"/>
      <c r="H41" s="1015"/>
      <c r="I41" s="1015"/>
      <c r="J41" s="1015"/>
      <c r="K41" s="1015"/>
      <c r="L41" s="1015"/>
      <c r="M41" s="1015"/>
    </row>
    <row r="42" spans="1:13" ht="16.5" customHeight="1">
      <c r="A42" s="711" t="s">
        <v>159</v>
      </c>
      <c r="B42" s="711" t="s">
        <v>104</v>
      </c>
      <c r="C42" s="706"/>
      <c r="D42" s="706"/>
      <c r="E42" s="706"/>
      <c r="F42" s="706"/>
      <c r="G42" s="706"/>
      <c r="H42" s="706"/>
      <c r="I42" s="706"/>
      <c r="J42" s="706"/>
      <c r="K42" s="706"/>
      <c r="L42" s="706"/>
      <c r="M42" s="706"/>
    </row>
    <row r="43" spans="1:13" ht="16.5" customHeight="1">
      <c r="A43" s="316" t="s">
        <v>183</v>
      </c>
      <c r="B43" s="316"/>
      <c r="C43" s="969" t="s">
        <v>646</v>
      </c>
      <c r="D43" s="969"/>
      <c r="E43" s="969"/>
      <c r="F43" s="969"/>
      <c r="G43" s="969"/>
      <c r="H43" s="969"/>
      <c r="I43" s="969"/>
      <c r="J43" s="969"/>
      <c r="K43" s="969"/>
      <c r="L43" s="969"/>
      <c r="M43" s="969"/>
    </row>
    <row r="44" spans="1:13" ht="16.5" customHeight="1">
      <c r="A44" s="316"/>
      <c r="B44" s="316"/>
      <c r="C44" s="969" t="s">
        <v>192</v>
      </c>
      <c r="D44" s="969"/>
      <c r="E44" s="969"/>
      <c r="F44" s="969"/>
      <c r="G44" s="969"/>
      <c r="H44" s="969"/>
      <c r="I44" s="969"/>
      <c r="J44" s="969"/>
      <c r="K44" s="969"/>
      <c r="L44" s="969"/>
      <c r="M44" s="969"/>
    </row>
    <row r="45" spans="1:13" ht="16.5" customHeight="1">
      <c r="A45" s="316"/>
      <c r="B45" s="316"/>
      <c r="C45" s="969" t="s">
        <v>188</v>
      </c>
      <c r="D45" s="969"/>
      <c r="E45" s="969"/>
      <c r="F45" s="969"/>
      <c r="G45" s="969"/>
      <c r="H45" s="969"/>
      <c r="I45" s="969"/>
      <c r="J45" s="969"/>
      <c r="K45" s="969"/>
      <c r="L45" s="969"/>
      <c r="M45" s="969"/>
    </row>
    <row r="46" spans="1:13" ht="90.75" customHeight="1">
      <c r="A46" s="316" t="s">
        <v>140</v>
      </c>
      <c r="B46" s="316"/>
      <c r="C46" s="969" t="s">
        <v>1226</v>
      </c>
      <c r="D46" s="1013"/>
      <c r="E46" s="1013"/>
      <c r="F46" s="1013"/>
      <c r="G46" s="1013"/>
      <c r="H46" s="1013"/>
      <c r="I46" s="1013"/>
      <c r="J46" s="1013"/>
      <c r="K46" s="1013"/>
      <c r="L46" s="1013"/>
      <c r="M46" s="1013"/>
    </row>
    <row r="47" spans="1:13" ht="30.75" customHeight="1">
      <c r="A47" s="316"/>
      <c r="B47" s="316"/>
      <c r="C47" s="969" t="s">
        <v>193</v>
      </c>
      <c r="D47" s="969"/>
      <c r="E47" s="969"/>
      <c r="F47" s="969"/>
      <c r="G47" s="969"/>
      <c r="H47" s="969"/>
      <c r="I47" s="969"/>
      <c r="J47" s="969"/>
      <c r="K47" s="969"/>
      <c r="L47" s="969"/>
      <c r="M47" s="969"/>
    </row>
    <row r="48" spans="1:13" ht="42.75" customHeight="1">
      <c r="A48" s="316" t="s">
        <v>142</v>
      </c>
      <c r="B48" s="316"/>
      <c r="C48" s="969" t="s">
        <v>1244</v>
      </c>
      <c r="D48" s="1013"/>
      <c r="E48" s="1013"/>
      <c r="F48" s="1013"/>
      <c r="G48" s="1013"/>
      <c r="H48" s="1013"/>
      <c r="I48" s="1013"/>
      <c r="J48" s="1013"/>
      <c r="K48" s="1013"/>
      <c r="L48" s="1013"/>
      <c r="M48" s="1013"/>
    </row>
    <row r="49" spans="1:13" ht="42.75" customHeight="1">
      <c r="A49" s="316"/>
      <c r="B49" s="316"/>
      <c r="C49" s="969" t="s">
        <v>1251</v>
      </c>
      <c r="D49" s="1013"/>
      <c r="E49" s="1013"/>
      <c r="F49" s="1013"/>
      <c r="G49" s="1013"/>
      <c r="H49" s="1013"/>
      <c r="I49" s="1013"/>
      <c r="J49" s="1013"/>
      <c r="K49" s="1013"/>
      <c r="L49" s="1013"/>
      <c r="M49" s="1013"/>
    </row>
    <row r="50" spans="1:13" ht="16.5" customHeight="1">
      <c r="A50" s="316" t="s">
        <v>180</v>
      </c>
      <c r="B50" s="316"/>
      <c r="C50" s="969" t="s">
        <v>144</v>
      </c>
      <c r="D50" s="969"/>
      <c r="E50" s="969"/>
      <c r="F50" s="969"/>
      <c r="G50" s="969"/>
      <c r="H50" s="969"/>
      <c r="I50" s="969"/>
      <c r="J50" s="969"/>
      <c r="K50" s="969"/>
      <c r="L50" s="969"/>
      <c r="M50" s="969"/>
    </row>
    <row r="51" spans="1:13" ht="16.5" customHeight="1">
      <c r="A51" s="316" t="s">
        <v>111</v>
      </c>
      <c r="B51" s="316"/>
      <c r="C51" s="969" t="s">
        <v>1137</v>
      </c>
      <c r="D51" s="969"/>
      <c r="E51" s="969"/>
      <c r="F51" s="969"/>
      <c r="G51" s="969"/>
      <c r="H51" s="969"/>
      <c r="I51" s="969"/>
      <c r="J51" s="969"/>
      <c r="K51" s="969"/>
      <c r="L51" s="969"/>
      <c r="M51" s="969"/>
    </row>
    <row r="52" spans="1:13" ht="30.75" customHeight="1">
      <c r="A52" s="316"/>
      <c r="B52" s="316"/>
      <c r="C52" s="969" t="s">
        <v>974</v>
      </c>
      <c r="D52" s="969"/>
      <c r="E52" s="969"/>
      <c r="F52" s="969"/>
      <c r="G52" s="969"/>
      <c r="H52" s="969"/>
      <c r="I52" s="969"/>
      <c r="J52" s="969"/>
      <c r="K52" s="969"/>
      <c r="L52" s="969"/>
      <c r="M52" s="969"/>
    </row>
    <row r="53" spans="1:13" ht="42.75" customHeight="1">
      <c r="A53" s="316" t="s">
        <v>124</v>
      </c>
      <c r="B53" s="316"/>
      <c r="C53" s="969" t="s">
        <v>1015</v>
      </c>
      <c r="D53" s="969"/>
      <c r="E53" s="969"/>
      <c r="F53" s="969"/>
      <c r="G53" s="969"/>
      <c r="H53" s="969"/>
      <c r="I53" s="969"/>
      <c r="J53" s="969"/>
      <c r="K53" s="969"/>
      <c r="L53" s="969"/>
      <c r="M53" s="969"/>
    </row>
    <row r="54" spans="1:13" ht="54.6" customHeight="1">
      <c r="A54" s="198" t="s">
        <v>500</v>
      </c>
      <c r="B54" s="196"/>
      <c r="C54" s="196"/>
      <c r="D54" s="960" t="s">
        <v>1202</v>
      </c>
      <c r="E54" s="990"/>
      <c r="F54" s="990"/>
      <c r="G54" s="990"/>
      <c r="H54" s="990"/>
      <c r="I54" s="990"/>
      <c r="J54" s="990"/>
      <c r="K54" s="990"/>
      <c r="L54" s="990"/>
      <c r="M54" s="990"/>
    </row>
    <row r="55" spans="1:13" ht="16.5" customHeight="1">
      <c r="A55" s="197"/>
      <c r="B55" s="456"/>
      <c r="C55" s="196"/>
      <c r="D55" s="197"/>
      <c r="E55" s="197"/>
      <c r="F55" s="197"/>
      <c r="G55" s="197"/>
      <c r="H55" s="197"/>
      <c r="I55" s="197"/>
      <c r="J55" s="197"/>
      <c r="K55" s="197"/>
      <c r="L55" s="197"/>
      <c r="M55" s="197"/>
    </row>
    <row r="56" spans="1:13" ht="16.5" customHeight="1">
      <c r="A56" s="197"/>
      <c r="B56" s="161"/>
      <c r="C56" s="300"/>
      <c r="D56" s="197"/>
      <c r="E56" s="197"/>
      <c r="F56" s="197"/>
      <c r="G56" s="197"/>
      <c r="H56" s="197"/>
      <c r="I56" s="197"/>
      <c r="J56" s="197"/>
      <c r="K56" s="197"/>
      <c r="L56" s="197"/>
      <c r="M56" s="197"/>
    </row>
    <row r="57" spans="1:13" ht="16.5" customHeight="1">
      <c r="A57" s="197"/>
      <c r="B57" s="161"/>
      <c r="C57" s="163"/>
      <c r="D57" s="197"/>
      <c r="E57" s="197"/>
      <c r="F57" s="197"/>
      <c r="G57" s="197"/>
      <c r="H57" s="197"/>
      <c r="I57" s="197"/>
      <c r="J57" s="197"/>
      <c r="K57" s="197"/>
      <c r="L57" s="197"/>
      <c r="M57" s="197"/>
    </row>
    <row r="58" spans="1:13" ht="16.5" customHeight="1">
      <c r="A58" s="197"/>
      <c r="B58" s="174"/>
      <c r="C58" s="163"/>
      <c r="D58" s="197"/>
      <c r="E58" s="197"/>
      <c r="F58" s="197"/>
      <c r="G58" s="197"/>
      <c r="H58" s="197"/>
      <c r="I58" s="197"/>
      <c r="J58" s="197"/>
      <c r="K58" s="197"/>
      <c r="L58" s="197"/>
      <c r="M58" s="197"/>
    </row>
    <row r="59" spans="1:13" ht="16.5" customHeight="1">
      <c r="A59" s="197"/>
      <c r="B59" s="269"/>
      <c r="C59" s="197"/>
      <c r="D59" s="197"/>
      <c r="E59" s="197"/>
      <c r="F59" s="197"/>
      <c r="G59" s="197"/>
      <c r="H59" s="197"/>
      <c r="I59" s="197"/>
      <c r="J59" s="197"/>
      <c r="K59" s="197"/>
      <c r="L59" s="197"/>
      <c r="M59" s="197"/>
    </row>
    <row r="60" spans="1:13" ht="16.5" customHeight="1">
      <c r="A60" s="197"/>
      <c r="B60" s="269"/>
      <c r="C60" s="197"/>
      <c r="D60" s="197"/>
      <c r="E60" s="197"/>
      <c r="F60" s="197"/>
      <c r="G60" s="197"/>
      <c r="H60" s="197"/>
      <c r="I60" s="197"/>
      <c r="J60" s="197"/>
      <c r="K60" s="197"/>
      <c r="L60" s="197"/>
      <c r="M60" s="197"/>
    </row>
    <row r="61" spans="1:13" ht="16.5" customHeight="1">
      <c r="A61" s="197"/>
      <c r="B61" s="197"/>
      <c r="C61" s="197"/>
      <c r="D61" s="197"/>
      <c r="E61" s="197"/>
      <c r="F61" s="197"/>
      <c r="G61" s="197"/>
      <c r="H61" s="197"/>
      <c r="I61" s="197"/>
      <c r="J61" s="197"/>
      <c r="K61" s="197"/>
      <c r="L61" s="197"/>
      <c r="M61" s="197"/>
    </row>
    <row r="62" spans="1:13" ht="16.5" customHeight="1">
      <c r="A62" s="197"/>
      <c r="B62" s="197"/>
      <c r="C62" s="197"/>
      <c r="D62" s="197"/>
      <c r="E62" s="197"/>
      <c r="F62" s="197"/>
      <c r="G62" s="197"/>
      <c r="H62" s="197"/>
      <c r="I62" s="197"/>
      <c r="J62" s="197"/>
      <c r="K62" s="197"/>
      <c r="L62" s="197"/>
      <c r="M62" s="197"/>
    </row>
    <row r="63" spans="1:13" ht="16.5" customHeight="1">
      <c r="A63" s="197"/>
      <c r="B63" s="197"/>
      <c r="C63" s="197"/>
      <c r="D63" s="197"/>
      <c r="E63" s="197"/>
      <c r="F63" s="197"/>
      <c r="G63" s="197"/>
      <c r="H63" s="197"/>
      <c r="I63" s="197"/>
      <c r="J63" s="197"/>
      <c r="K63" s="197"/>
      <c r="L63" s="197"/>
      <c r="M63" s="197"/>
    </row>
    <row r="64" spans="1:13" ht="16.5" customHeight="1">
      <c r="A64" s="197"/>
      <c r="B64" s="197"/>
      <c r="C64" s="197"/>
      <c r="D64" s="197"/>
      <c r="E64" s="197"/>
      <c r="F64" s="197"/>
      <c r="G64" s="197"/>
      <c r="H64" s="197"/>
      <c r="I64" s="197"/>
      <c r="J64" s="197"/>
      <c r="K64" s="197"/>
      <c r="L64" s="197"/>
      <c r="M64" s="197"/>
    </row>
    <row r="65" spans="1:13" ht="16.5" customHeight="1">
      <c r="A65" s="197"/>
      <c r="B65" s="197"/>
      <c r="C65" s="197"/>
      <c r="D65" s="197"/>
      <c r="E65" s="197"/>
      <c r="F65" s="197"/>
      <c r="G65" s="197"/>
      <c r="H65" s="197"/>
      <c r="I65" s="197"/>
      <c r="J65" s="197"/>
      <c r="K65" s="197"/>
      <c r="L65" s="197"/>
      <c r="M65" s="197"/>
    </row>
    <row r="66" spans="1:13" ht="16.5" customHeight="1">
      <c r="A66" s="197"/>
      <c r="B66" s="197"/>
      <c r="C66" s="197"/>
      <c r="D66" s="197"/>
      <c r="E66" s="197"/>
      <c r="F66" s="197"/>
      <c r="G66" s="197"/>
      <c r="H66" s="197"/>
      <c r="I66" s="197"/>
      <c r="J66" s="197"/>
      <c r="K66" s="197"/>
      <c r="L66" s="197"/>
      <c r="M66" s="197"/>
    </row>
    <row r="67" spans="1:13" ht="16.5" customHeight="1">
      <c r="A67" s="197"/>
      <c r="B67" s="197"/>
      <c r="C67" s="197"/>
      <c r="D67" s="197"/>
      <c r="E67" s="197"/>
      <c r="F67" s="197"/>
      <c r="G67" s="197"/>
      <c r="H67" s="197"/>
      <c r="I67" s="197"/>
      <c r="J67" s="197"/>
      <c r="K67" s="197"/>
      <c r="L67" s="197"/>
      <c r="M67" s="197"/>
    </row>
    <row r="68" spans="1:13" ht="16.5" customHeight="1">
      <c r="A68" s="197"/>
      <c r="B68" s="197"/>
      <c r="C68" s="197"/>
      <c r="D68" s="197"/>
      <c r="E68" s="197"/>
      <c r="F68" s="197"/>
      <c r="G68" s="197"/>
      <c r="H68" s="197"/>
      <c r="I68" s="197"/>
      <c r="J68" s="197"/>
      <c r="K68" s="197"/>
      <c r="L68" s="197"/>
      <c r="M68" s="197"/>
    </row>
    <row r="69" spans="1:13" ht="16.5" customHeight="1">
      <c r="A69" s="197"/>
      <c r="B69" s="197"/>
      <c r="C69" s="197"/>
      <c r="D69" s="197"/>
      <c r="E69" s="197"/>
      <c r="F69" s="197"/>
      <c r="G69" s="197"/>
      <c r="H69" s="197"/>
      <c r="I69" s="197"/>
      <c r="J69" s="197"/>
      <c r="K69" s="197"/>
      <c r="L69" s="197"/>
      <c r="M69" s="197"/>
    </row>
    <row r="70" spans="1:13" ht="16.5" customHeight="1">
      <c r="A70" s="197"/>
      <c r="B70" s="197"/>
      <c r="C70" s="197"/>
      <c r="D70" s="197"/>
      <c r="E70" s="197"/>
      <c r="F70" s="197"/>
      <c r="G70" s="197"/>
      <c r="H70" s="197"/>
      <c r="I70" s="197"/>
      <c r="J70" s="197"/>
      <c r="K70" s="197"/>
      <c r="L70" s="197"/>
      <c r="M70" s="197"/>
    </row>
    <row r="71" spans="1:13" ht="16.5" customHeight="1">
      <c r="A71" s="197"/>
      <c r="B71" s="197"/>
      <c r="C71" s="197"/>
      <c r="D71" s="197"/>
      <c r="E71" s="197"/>
      <c r="F71" s="197"/>
      <c r="G71" s="197"/>
      <c r="H71" s="197"/>
      <c r="I71" s="197"/>
      <c r="J71" s="197"/>
      <c r="K71" s="197"/>
      <c r="L71" s="197"/>
      <c r="M71" s="197"/>
    </row>
    <row r="72" spans="1:13" ht="16.5" customHeight="1">
      <c r="A72" s="197"/>
      <c r="B72" s="197"/>
      <c r="C72" s="197"/>
      <c r="D72" s="197"/>
      <c r="E72" s="197"/>
      <c r="F72" s="197"/>
      <c r="G72" s="197"/>
      <c r="H72" s="197"/>
      <c r="I72" s="197"/>
      <c r="J72" s="197"/>
      <c r="K72" s="197"/>
      <c r="L72" s="197"/>
      <c r="M72" s="197"/>
    </row>
    <row r="73" spans="1:13" ht="16.5" customHeight="1">
      <c r="A73" s="197"/>
      <c r="B73" s="197"/>
      <c r="C73" s="197"/>
      <c r="D73" s="197"/>
      <c r="E73" s="197"/>
      <c r="F73" s="197"/>
      <c r="G73" s="197"/>
      <c r="H73" s="197"/>
      <c r="I73" s="197"/>
      <c r="J73" s="197"/>
      <c r="K73" s="197"/>
      <c r="L73" s="197"/>
      <c r="M73" s="197"/>
    </row>
    <row r="74" spans="1:13" ht="16.5" customHeight="1">
      <c r="A74" s="197"/>
      <c r="B74" s="197"/>
      <c r="C74" s="197"/>
      <c r="D74" s="197"/>
      <c r="E74" s="197"/>
      <c r="F74" s="197"/>
      <c r="G74" s="197"/>
      <c r="H74" s="197"/>
      <c r="I74" s="197"/>
      <c r="J74" s="197"/>
      <c r="K74" s="197"/>
      <c r="L74" s="197"/>
      <c r="M74" s="197"/>
    </row>
    <row r="75" spans="1:13" ht="16.5" customHeight="1">
      <c r="A75" s="197"/>
      <c r="B75" s="197"/>
      <c r="C75" s="197"/>
      <c r="D75" s="197"/>
      <c r="E75" s="197"/>
      <c r="F75" s="197"/>
      <c r="G75" s="197"/>
      <c r="H75" s="197"/>
      <c r="I75" s="197"/>
      <c r="J75" s="197"/>
      <c r="K75" s="197"/>
      <c r="L75" s="197"/>
      <c r="M75" s="197"/>
    </row>
    <row r="76" spans="1:13" ht="16.5" customHeight="1">
      <c r="A76" s="197"/>
      <c r="B76" s="197"/>
      <c r="C76" s="197"/>
      <c r="D76" s="197"/>
      <c r="E76" s="197"/>
      <c r="F76" s="197"/>
      <c r="G76" s="197"/>
      <c r="H76" s="197"/>
      <c r="I76" s="197"/>
      <c r="J76" s="197"/>
      <c r="K76" s="197"/>
      <c r="L76" s="197"/>
      <c r="M76" s="197"/>
    </row>
    <row r="77" spans="1:13" ht="16.5" customHeight="1">
      <c r="A77" s="197"/>
      <c r="B77" s="197"/>
      <c r="C77" s="197"/>
      <c r="D77" s="197"/>
      <c r="E77" s="197"/>
      <c r="F77" s="197"/>
      <c r="G77" s="197"/>
      <c r="H77" s="197"/>
      <c r="I77" s="197"/>
      <c r="J77" s="197"/>
      <c r="K77" s="197"/>
      <c r="L77" s="197"/>
      <c r="M77" s="197"/>
    </row>
    <row r="78" spans="1:13" ht="16.5" customHeight="1">
      <c r="A78" s="197"/>
      <c r="B78" s="197"/>
      <c r="C78" s="197"/>
      <c r="D78" s="197"/>
      <c r="E78" s="197"/>
      <c r="F78" s="197"/>
      <c r="G78" s="197"/>
      <c r="H78" s="197"/>
      <c r="I78" s="197"/>
      <c r="J78" s="197"/>
      <c r="K78" s="197"/>
      <c r="L78" s="197"/>
      <c r="M78" s="197"/>
    </row>
    <row r="79" spans="1:13" ht="16.5" customHeight="1">
      <c r="A79" s="197"/>
      <c r="B79" s="197"/>
      <c r="C79" s="197"/>
      <c r="D79" s="197"/>
      <c r="E79" s="197"/>
      <c r="F79" s="197"/>
      <c r="G79" s="197"/>
      <c r="H79" s="197"/>
      <c r="I79" s="197"/>
      <c r="J79" s="197"/>
      <c r="K79" s="197"/>
      <c r="L79" s="197"/>
      <c r="M79" s="197"/>
    </row>
    <row r="80" spans="1:13" ht="16.5" customHeight="1">
      <c r="A80" s="197"/>
      <c r="B80" s="197"/>
      <c r="C80" s="197"/>
      <c r="D80" s="197"/>
      <c r="E80" s="197"/>
      <c r="F80" s="197"/>
      <c r="G80" s="197"/>
      <c r="H80" s="197"/>
      <c r="I80" s="197"/>
      <c r="J80" s="197"/>
      <c r="K80" s="197"/>
      <c r="L80" s="197"/>
      <c r="M80" s="197"/>
    </row>
    <row r="81" spans="1:13" ht="16.5" customHeight="1">
      <c r="A81" s="197"/>
      <c r="B81" s="197"/>
      <c r="C81" s="197"/>
      <c r="D81" s="197"/>
      <c r="E81" s="197"/>
      <c r="F81" s="197"/>
      <c r="G81" s="197"/>
      <c r="H81" s="197"/>
      <c r="I81" s="197"/>
      <c r="J81" s="197"/>
      <c r="K81" s="197"/>
      <c r="L81" s="197"/>
      <c r="M81" s="197"/>
    </row>
    <row r="82" spans="1:13" ht="16.5" customHeight="1">
      <c r="A82" s="197"/>
      <c r="B82" s="197"/>
      <c r="C82" s="197"/>
      <c r="D82" s="197"/>
      <c r="E82" s="197"/>
      <c r="F82" s="197"/>
      <c r="G82" s="197"/>
      <c r="H82" s="197"/>
      <c r="I82" s="197"/>
      <c r="J82" s="197"/>
      <c r="K82" s="197"/>
      <c r="L82" s="197"/>
      <c r="M82" s="197"/>
    </row>
    <row r="83" spans="1:13" ht="16.5" customHeight="1">
      <c r="A83" s="197"/>
      <c r="B83" s="197"/>
      <c r="C83" s="197"/>
      <c r="D83" s="197"/>
      <c r="E83" s="197"/>
      <c r="F83" s="197"/>
      <c r="G83" s="197"/>
      <c r="H83" s="197"/>
      <c r="I83" s="197"/>
      <c r="J83" s="197"/>
      <c r="K83" s="197"/>
      <c r="L83" s="197"/>
      <c r="M83" s="197"/>
    </row>
    <row r="84" spans="1:13" ht="16.5" customHeight="1">
      <c r="A84" s="197"/>
      <c r="B84" s="197"/>
      <c r="C84" s="197"/>
      <c r="D84" s="197"/>
      <c r="E84" s="197"/>
      <c r="F84" s="197"/>
      <c r="G84" s="197"/>
      <c r="H84" s="197"/>
      <c r="I84" s="197"/>
      <c r="J84" s="197"/>
      <c r="K84" s="197"/>
      <c r="L84" s="197"/>
      <c r="M84" s="197"/>
    </row>
    <row r="85" spans="1:13" ht="16.5" customHeight="1">
      <c r="A85" s="197"/>
      <c r="B85" s="197"/>
      <c r="C85" s="197"/>
      <c r="D85" s="197"/>
      <c r="E85" s="197"/>
      <c r="F85" s="197"/>
      <c r="G85" s="197"/>
      <c r="H85" s="197"/>
      <c r="I85" s="197"/>
      <c r="J85" s="197"/>
      <c r="K85" s="197"/>
      <c r="L85" s="197"/>
      <c r="M85" s="197"/>
    </row>
    <row r="86" spans="1:13" ht="16.5" customHeight="1">
      <c r="A86" s="197"/>
      <c r="B86" s="197"/>
      <c r="C86" s="197"/>
      <c r="D86" s="197"/>
      <c r="E86" s="197"/>
      <c r="F86" s="197"/>
      <c r="G86" s="197"/>
      <c r="H86" s="197"/>
      <c r="I86" s="197"/>
      <c r="J86" s="197"/>
      <c r="K86" s="197"/>
      <c r="L86" s="197"/>
      <c r="M86" s="197"/>
    </row>
    <row r="87" spans="1:13" ht="16.5" customHeight="1">
      <c r="A87" s="197"/>
      <c r="B87" s="197"/>
      <c r="C87" s="197"/>
      <c r="D87" s="197"/>
      <c r="E87" s="197"/>
      <c r="F87" s="197"/>
      <c r="G87" s="197"/>
      <c r="H87" s="197"/>
      <c r="I87" s="197"/>
      <c r="J87" s="197"/>
      <c r="K87" s="197"/>
      <c r="L87" s="197"/>
      <c r="M87" s="197"/>
    </row>
    <row r="88" spans="1:13" ht="16.5" customHeight="1">
      <c r="A88" s="197"/>
      <c r="B88" s="197"/>
      <c r="C88" s="197"/>
      <c r="D88" s="197"/>
      <c r="E88" s="197"/>
      <c r="F88" s="197"/>
      <c r="G88" s="197"/>
      <c r="H88" s="197"/>
      <c r="I88" s="197"/>
      <c r="J88" s="197"/>
      <c r="K88" s="197"/>
      <c r="L88" s="197"/>
      <c r="M88" s="197"/>
    </row>
    <row r="89" spans="1:13" ht="16.5" customHeight="1">
      <c r="A89" s="197"/>
      <c r="B89" s="197"/>
      <c r="C89" s="197"/>
      <c r="D89" s="197"/>
      <c r="E89" s="197"/>
      <c r="F89" s="197"/>
      <c r="G89" s="197"/>
      <c r="H89" s="197"/>
      <c r="I89" s="197"/>
      <c r="J89" s="197"/>
      <c r="K89" s="197"/>
      <c r="L89" s="197"/>
      <c r="M89" s="197"/>
    </row>
    <row r="90" spans="1:13" ht="16.5" customHeight="1">
      <c r="A90" s="197"/>
      <c r="B90" s="197"/>
      <c r="C90" s="197"/>
      <c r="D90" s="197"/>
      <c r="E90" s="197"/>
      <c r="F90" s="197"/>
      <c r="G90" s="197"/>
      <c r="H90" s="197"/>
      <c r="I90" s="197"/>
      <c r="J90" s="197"/>
      <c r="K90" s="197"/>
      <c r="L90" s="197"/>
      <c r="M90" s="197"/>
    </row>
    <row r="91" spans="1:13" ht="16.5" customHeight="1">
      <c r="A91" s="197"/>
      <c r="B91" s="197"/>
      <c r="C91" s="197"/>
      <c r="D91" s="197"/>
      <c r="E91" s="197"/>
      <c r="F91" s="197"/>
      <c r="G91" s="197"/>
      <c r="H91" s="197"/>
      <c r="I91" s="197"/>
      <c r="J91" s="197"/>
      <c r="K91" s="197"/>
      <c r="L91" s="197"/>
      <c r="M91" s="197"/>
    </row>
    <row r="92" spans="1:13" ht="16.5" customHeight="1">
      <c r="A92" s="197"/>
      <c r="B92" s="197"/>
      <c r="C92" s="197"/>
      <c r="D92" s="197"/>
      <c r="E92" s="197"/>
      <c r="F92" s="197"/>
      <c r="G92" s="197"/>
      <c r="H92" s="197"/>
      <c r="I92" s="197"/>
      <c r="J92" s="197"/>
      <c r="K92" s="197"/>
      <c r="L92" s="197"/>
      <c r="M92" s="197"/>
    </row>
    <row r="93" spans="1:13" ht="16.5" customHeight="1">
      <c r="A93" s="197"/>
      <c r="B93" s="197"/>
      <c r="C93" s="197"/>
      <c r="D93" s="197"/>
      <c r="E93" s="197"/>
      <c r="F93" s="197"/>
      <c r="G93" s="197"/>
      <c r="H93" s="197"/>
      <c r="I93" s="197"/>
      <c r="J93" s="197"/>
      <c r="K93" s="197"/>
      <c r="L93" s="197"/>
      <c r="M93" s="197"/>
    </row>
    <row r="94" spans="1:13" ht="16.5" customHeight="1">
      <c r="A94" s="197"/>
      <c r="B94" s="197"/>
      <c r="C94" s="197"/>
      <c r="D94" s="197"/>
      <c r="E94" s="197"/>
      <c r="F94" s="197"/>
      <c r="G94" s="197"/>
      <c r="H94" s="197"/>
      <c r="I94" s="197"/>
      <c r="J94" s="197"/>
      <c r="K94" s="197"/>
      <c r="L94" s="197"/>
      <c r="M94" s="197"/>
    </row>
    <row r="95" spans="1:13" ht="16.5" customHeight="1">
      <c r="A95" s="197"/>
      <c r="B95" s="197"/>
      <c r="C95" s="197"/>
      <c r="D95" s="197"/>
      <c r="E95" s="197"/>
      <c r="F95" s="197"/>
      <c r="G95" s="197"/>
      <c r="H95" s="197"/>
      <c r="I95" s="197"/>
      <c r="J95" s="197"/>
      <c r="K95" s="197"/>
      <c r="L95" s="197"/>
      <c r="M95" s="197"/>
    </row>
    <row r="96" spans="1:13" ht="16.5" customHeight="1">
      <c r="A96" s="197"/>
      <c r="B96" s="197"/>
      <c r="C96" s="197"/>
      <c r="D96" s="197"/>
      <c r="E96" s="197"/>
      <c r="F96" s="197"/>
      <c r="G96" s="197"/>
      <c r="H96" s="197"/>
      <c r="I96" s="197"/>
      <c r="J96" s="197"/>
      <c r="K96" s="197"/>
      <c r="L96" s="197"/>
      <c r="M96" s="197"/>
    </row>
    <row r="97" spans="1:13" ht="16.5" customHeight="1">
      <c r="A97" s="197"/>
      <c r="B97" s="197"/>
      <c r="C97" s="197"/>
      <c r="D97" s="197"/>
      <c r="E97" s="197"/>
      <c r="F97" s="197"/>
      <c r="G97" s="197"/>
      <c r="H97" s="197"/>
      <c r="I97" s="197"/>
      <c r="J97" s="197"/>
      <c r="K97" s="197"/>
      <c r="L97" s="197"/>
      <c r="M97" s="197"/>
    </row>
    <row r="98" spans="1:13" ht="16.5" customHeight="1">
      <c r="A98" s="197"/>
      <c r="B98" s="197"/>
      <c r="C98" s="197"/>
      <c r="D98" s="197"/>
      <c r="E98" s="197"/>
      <c r="F98" s="197"/>
      <c r="G98" s="197"/>
      <c r="H98" s="197"/>
      <c r="I98" s="197"/>
      <c r="J98" s="197"/>
      <c r="K98" s="197"/>
      <c r="L98" s="197"/>
      <c r="M98" s="197"/>
    </row>
    <row r="99" spans="1:13" ht="16.5" customHeight="1">
      <c r="A99" s="197"/>
      <c r="B99" s="197"/>
      <c r="C99" s="197"/>
      <c r="D99" s="197"/>
      <c r="E99" s="197"/>
      <c r="F99" s="197"/>
      <c r="G99" s="197"/>
      <c r="H99" s="197"/>
      <c r="I99" s="197"/>
      <c r="J99" s="197"/>
      <c r="K99" s="197"/>
      <c r="L99" s="197"/>
      <c r="M99" s="197"/>
    </row>
    <row r="100" spans="1:13" ht="16.5" customHeight="1">
      <c r="A100" s="197"/>
      <c r="B100" s="197"/>
      <c r="C100" s="197"/>
      <c r="D100" s="197"/>
      <c r="E100" s="197"/>
      <c r="F100" s="197"/>
      <c r="G100" s="197"/>
      <c r="H100" s="197"/>
      <c r="I100" s="197"/>
      <c r="J100" s="197"/>
      <c r="K100" s="197"/>
      <c r="L100" s="197"/>
      <c r="M100" s="197"/>
    </row>
    <row r="101" spans="1:13" ht="16.5" customHeight="1">
      <c r="A101" s="197"/>
      <c r="B101" s="197"/>
      <c r="C101" s="197"/>
      <c r="D101" s="197"/>
      <c r="E101" s="197"/>
      <c r="F101" s="197"/>
      <c r="G101" s="197"/>
      <c r="H101" s="197"/>
      <c r="I101" s="197"/>
      <c r="J101" s="197"/>
      <c r="K101" s="197"/>
      <c r="L101" s="197"/>
      <c r="M101" s="197"/>
    </row>
    <row r="102" spans="1:13" ht="16.5" customHeight="1">
      <c r="A102" s="197"/>
      <c r="B102" s="197"/>
      <c r="C102" s="197"/>
      <c r="D102" s="197"/>
      <c r="E102" s="197"/>
      <c r="F102" s="197"/>
      <c r="G102" s="197"/>
      <c r="H102" s="197"/>
      <c r="I102" s="197"/>
      <c r="J102" s="197"/>
      <c r="K102" s="197"/>
      <c r="L102" s="197"/>
      <c r="M102" s="197"/>
    </row>
    <row r="103" spans="1:13" ht="16.5" customHeight="1">
      <c r="A103" s="197"/>
      <c r="B103" s="197"/>
      <c r="C103" s="197"/>
      <c r="D103" s="197"/>
      <c r="E103" s="197"/>
      <c r="F103" s="197"/>
      <c r="G103" s="197"/>
      <c r="H103" s="197"/>
      <c r="I103" s="197"/>
      <c r="J103" s="197"/>
      <c r="K103" s="197"/>
      <c r="L103" s="197"/>
      <c r="M103" s="197"/>
    </row>
    <row r="104" spans="1:13" ht="16.5" customHeight="1">
      <c r="A104" s="197"/>
      <c r="B104" s="197"/>
      <c r="C104" s="197"/>
      <c r="D104" s="197"/>
      <c r="E104" s="197"/>
      <c r="F104" s="197"/>
      <c r="G104" s="197"/>
      <c r="H104" s="197"/>
      <c r="I104" s="197"/>
      <c r="J104" s="197"/>
      <c r="K104" s="197"/>
      <c r="L104" s="197"/>
      <c r="M104" s="197"/>
    </row>
    <row r="105" spans="1:13" ht="16.5" customHeight="1">
      <c r="A105" s="197"/>
      <c r="B105" s="197"/>
      <c r="C105" s="197"/>
      <c r="D105" s="197"/>
      <c r="E105" s="197"/>
      <c r="F105" s="197"/>
      <c r="G105" s="197"/>
      <c r="H105" s="197"/>
      <c r="I105" s="197"/>
      <c r="J105" s="197"/>
      <c r="K105" s="197"/>
      <c r="L105" s="197"/>
      <c r="M105" s="197"/>
    </row>
    <row r="106" spans="1:13" ht="16.5" customHeight="1">
      <c r="A106" s="197"/>
      <c r="B106" s="197"/>
      <c r="C106" s="197"/>
      <c r="D106" s="197"/>
      <c r="E106" s="197"/>
      <c r="F106" s="197"/>
      <c r="G106" s="197"/>
      <c r="H106" s="197"/>
      <c r="I106" s="197"/>
      <c r="J106" s="197"/>
      <c r="K106" s="197"/>
      <c r="L106" s="197"/>
      <c r="M106" s="197"/>
    </row>
    <row r="107" spans="1:13" ht="16.5" customHeight="1">
      <c r="A107" s="197"/>
      <c r="B107" s="197"/>
      <c r="C107" s="197"/>
      <c r="D107" s="197"/>
      <c r="E107" s="197"/>
      <c r="F107" s="197"/>
      <c r="G107" s="197"/>
      <c r="H107" s="197"/>
      <c r="I107" s="197"/>
      <c r="J107" s="197"/>
      <c r="K107" s="197"/>
      <c r="L107" s="197"/>
      <c r="M107" s="197"/>
    </row>
    <row r="108" spans="1:13" ht="16.5" customHeight="1">
      <c r="A108" s="197"/>
      <c r="B108" s="197"/>
      <c r="C108" s="197"/>
      <c r="D108" s="197"/>
      <c r="E108" s="197"/>
      <c r="F108" s="197"/>
      <c r="G108" s="197"/>
      <c r="H108" s="197"/>
      <c r="I108" s="197"/>
      <c r="J108" s="197"/>
      <c r="K108" s="197"/>
      <c r="L108" s="197"/>
      <c r="M108" s="197"/>
    </row>
    <row r="109" spans="1:13" ht="16.5" customHeight="1">
      <c r="A109" s="197"/>
      <c r="B109" s="197"/>
      <c r="C109" s="197"/>
      <c r="D109" s="197"/>
      <c r="E109" s="197"/>
      <c r="F109" s="197"/>
      <c r="G109" s="197"/>
      <c r="H109" s="197"/>
      <c r="I109" s="197"/>
      <c r="J109" s="197"/>
      <c r="K109" s="197"/>
      <c r="L109" s="197"/>
      <c r="M109" s="197"/>
    </row>
    <row r="110" spans="1:13" ht="16.5" customHeight="1">
      <c r="A110" s="197"/>
      <c r="B110" s="197"/>
      <c r="C110" s="197"/>
      <c r="D110" s="197"/>
      <c r="E110" s="197"/>
      <c r="F110" s="197"/>
      <c r="G110" s="197"/>
      <c r="H110" s="197"/>
      <c r="I110" s="197"/>
      <c r="J110" s="197"/>
      <c r="K110" s="197"/>
      <c r="L110" s="197"/>
      <c r="M110" s="197"/>
    </row>
    <row r="111" spans="1:13" ht="16.5" customHeight="1">
      <c r="A111" s="197"/>
      <c r="B111" s="197"/>
      <c r="C111" s="197"/>
      <c r="D111" s="197"/>
      <c r="E111" s="197"/>
      <c r="F111" s="197"/>
      <c r="G111" s="197"/>
      <c r="H111" s="197"/>
      <c r="I111" s="197"/>
      <c r="J111" s="197"/>
      <c r="K111" s="197"/>
      <c r="L111" s="197"/>
      <c r="M111" s="197"/>
    </row>
    <row r="112" spans="1:13" ht="16.5" customHeight="1">
      <c r="A112" s="197"/>
      <c r="B112" s="197"/>
      <c r="C112" s="197"/>
      <c r="D112" s="197"/>
      <c r="E112" s="197"/>
      <c r="F112" s="197"/>
      <c r="G112" s="197"/>
      <c r="H112" s="197"/>
      <c r="I112" s="197"/>
      <c r="J112" s="197"/>
      <c r="K112" s="197"/>
      <c r="L112" s="197"/>
      <c r="M112" s="197"/>
    </row>
    <row r="113" spans="1:13" ht="16.5" customHeight="1">
      <c r="A113" s="197"/>
      <c r="B113" s="197"/>
      <c r="C113" s="197"/>
      <c r="D113" s="197"/>
      <c r="E113" s="197"/>
      <c r="F113" s="197"/>
      <c r="G113" s="197"/>
      <c r="H113" s="197"/>
      <c r="I113" s="197"/>
      <c r="J113" s="197"/>
      <c r="K113" s="197"/>
      <c r="L113" s="197"/>
      <c r="M113" s="197"/>
    </row>
    <row r="114" spans="1:13" ht="16.5" customHeight="1">
      <c r="A114" s="197"/>
      <c r="B114" s="197"/>
      <c r="C114" s="197"/>
      <c r="D114" s="197"/>
      <c r="E114" s="197"/>
      <c r="F114" s="197"/>
      <c r="G114" s="197"/>
      <c r="H114" s="197"/>
      <c r="I114" s="197"/>
      <c r="J114" s="197"/>
      <c r="K114" s="197"/>
      <c r="L114" s="197"/>
      <c r="M114" s="197"/>
    </row>
    <row r="115" spans="1:13" ht="16.5" customHeight="1">
      <c r="A115" s="197"/>
      <c r="B115" s="197"/>
      <c r="C115" s="197"/>
      <c r="D115" s="197"/>
      <c r="E115" s="197"/>
      <c r="F115" s="197"/>
      <c r="G115" s="197"/>
      <c r="H115" s="197"/>
      <c r="I115" s="197"/>
      <c r="J115" s="197"/>
      <c r="K115" s="197"/>
      <c r="L115" s="197"/>
      <c r="M115" s="197"/>
    </row>
    <row r="116" spans="1:13" ht="16.5" customHeight="1">
      <c r="A116" s="197"/>
      <c r="B116" s="197"/>
      <c r="C116" s="197"/>
      <c r="D116" s="197"/>
      <c r="E116" s="197"/>
      <c r="F116" s="197"/>
      <c r="G116" s="197"/>
      <c r="H116" s="197"/>
      <c r="I116" s="197"/>
      <c r="J116" s="197"/>
      <c r="K116" s="197"/>
      <c r="L116" s="197"/>
      <c r="M116" s="197"/>
    </row>
    <row r="117" spans="1:13" ht="16.5" customHeight="1">
      <c r="A117" s="197"/>
      <c r="B117" s="197"/>
      <c r="C117" s="197"/>
      <c r="D117" s="197"/>
      <c r="E117" s="197"/>
      <c r="F117" s="197"/>
      <c r="G117" s="197"/>
      <c r="H117" s="197"/>
      <c r="I117" s="197"/>
      <c r="J117" s="197"/>
      <c r="K117" s="197"/>
      <c r="L117" s="197"/>
      <c r="M117" s="197"/>
    </row>
    <row r="118" spans="1:13" ht="16.5" customHeight="1">
      <c r="A118" s="197"/>
      <c r="B118" s="197"/>
      <c r="C118" s="197"/>
      <c r="D118" s="197"/>
      <c r="E118" s="197"/>
      <c r="F118" s="197"/>
      <c r="G118" s="197"/>
      <c r="H118" s="197"/>
      <c r="I118" s="197"/>
      <c r="J118" s="197"/>
      <c r="K118" s="197"/>
      <c r="L118" s="197"/>
      <c r="M118" s="197"/>
    </row>
    <row r="119" spans="1:13" ht="16.5" customHeight="1">
      <c r="A119" s="197"/>
      <c r="B119" s="197"/>
      <c r="C119" s="197"/>
      <c r="D119" s="197"/>
      <c r="E119" s="197"/>
      <c r="F119" s="197"/>
      <c r="G119" s="197"/>
      <c r="H119" s="197"/>
      <c r="I119" s="197"/>
      <c r="J119" s="197"/>
      <c r="K119" s="197"/>
      <c r="L119" s="197"/>
      <c r="M119" s="197"/>
    </row>
    <row r="120" spans="1:13" ht="16.5" customHeight="1">
      <c r="A120" s="197"/>
      <c r="B120" s="197"/>
      <c r="C120" s="197"/>
      <c r="D120" s="197"/>
      <c r="E120" s="197"/>
      <c r="F120" s="197"/>
      <c r="G120" s="197"/>
      <c r="H120" s="197"/>
      <c r="I120" s="197"/>
      <c r="J120" s="197"/>
      <c r="K120" s="197"/>
      <c r="L120" s="197"/>
      <c r="M120" s="197"/>
    </row>
    <row r="121" spans="1:13" ht="16.5" customHeight="1">
      <c r="A121" s="197"/>
      <c r="B121" s="197"/>
      <c r="C121" s="197"/>
      <c r="D121" s="197"/>
      <c r="E121" s="197"/>
      <c r="F121" s="197"/>
      <c r="G121" s="197"/>
      <c r="H121" s="197"/>
      <c r="I121" s="197"/>
      <c r="J121" s="197"/>
      <c r="K121" s="197"/>
      <c r="L121" s="197"/>
      <c r="M121" s="197"/>
    </row>
    <row r="122" spans="1:13" ht="16.5" customHeight="1">
      <c r="A122" s="197"/>
      <c r="B122" s="197"/>
      <c r="C122" s="197"/>
      <c r="D122" s="197"/>
      <c r="E122" s="197"/>
      <c r="F122" s="197"/>
      <c r="G122" s="197"/>
      <c r="H122" s="197"/>
      <c r="I122" s="197"/>
      <c r="J122" s="197"/>
      <c r="K122" s="197"/>
      <c r="L122" s="197"/>
      <c r="M122" s="197"/>
    </row>
    <row r="123" spans="1:13" ht="16.5" customHeight="1">
      <c r="A123" s="197"/>
      <c r="B123" s="197"/>
      <c r="C123" s="197"/>
      <c r="D123" s="197"/>
      <c r="E123" s="197"/>
      <c r="F123" s="197"/>
      <c r="G123" s="197"/>
      <c r="H123" s="197"/>
      <c r="I123" s="197"/>
      <c r="J123" s="197"/>
      <c r="K123" s="197"/>
      <c r="L123" s="197"/>
      <c r="M123" s="197"/>
    </row>
    <row r="124" spans="1:13" ht="16.5" customHeight="1">
      <c r="A124" s="197"/>
      <c r="B124" s="197"/>
      <c r="C124" s="197"/>
      <c r="D124" s="197"/>
      <c r="E124" s="197"/>
      <c r="F124" s="197"/>
      <c r="G124" s="197"/>
      <c r="H124" s="197"/>
      <c r="I124" s="197"/>
      <c r="J124" s="197"/>
      <c r="K124" s="197"/>
      <c r="L124" s="197"/>
      <c r="M124" s="197"/>
    </row>
    <row r="125" spans="1:13" ht="16.5" customHeight="1">
      <c r="A125" s="197"/>
      <c r="B125" s="197"/>
      <c r="C125" s="197"/>
      <c r="D125" s="197"/>
      <c r="E125" s="197"/>
      <c r="F125" s="197"/>
      <c r="G125" s="197"/>
      <c r="H125" s="197"/>
      <c r="I125" s="197"/>
      <c r="J125" s="197"/>
      <c r="K125" s="197"/>
      <c r="L125" s="197"/>
      <c r="M125" s="197"/>
    </row>
    <row r="126" spans="1:13" ht="16.5" customHeight="1">
      <c r="A126" s="197"/>
      <c r="B126" s="197"/>
      <c r="C126" s="197"/>
      <c r="D126" s="197"/>
      <c r="E126" s="197"/>
      <c r="F126" s="197"/>
      <c r="G126" s="197"/>
      <c r="H126" s="197"/>
      <c r="I126" s="197"/>
      <c r="J126" s="197"/>
      <c r="K126" s="197"/>
      <c r="L126" s="197"/>
      <c r="M126" s="197"/>
    </row>
    <row r="127" spans="1:13" ht="16.5" customHeight="1">
      <c r="A127" s="197"/>
      <c r="B127" s="197"/>
      <c r="C127" s="197"/>
      <c r="D127" s="197"/>
      <c r="E127" s="197"/>
      <c r="F127" s="197"/>
      <c r="G127" s="197"/>
      <c r="H127" s="197"/>
      <c r="I127" s="197"/>
      <c r="J127" s="197"/>
      <c r="K127" s="197"/>
      <c r="L127" s="197"/>
      <c r="M127" s="197"/>
    </row>
    <row r="128" spans="1:13" ht="16.5" customHeight="1">
      <c r="A128" s="197"/>
      <c r="B128" s="197"/>
      <c r="C128" s="197"/>
      <c r="D128" s="197"/>
      <c r="E128" s="197"/>
      <c r="F128" s="197"/>
      <c r="G128" s="197"/>
      <c r="H128" s="197"/>
      <c r="I128" s="197"/>
      <c r="J128" s="197"/>
      <c r="K128" s="197"/>
      <c r="L128" s="197"/>
      <c r="M128" s="197"/>
    </row>
    <row r="129" spans="1:13" ht="16.5" customHeight="1">
      <c r="A129" s="197"/>
      <c r="B129" s="197"/>
      <c r="C129" s="197"/>
      <c r="D129" s="197"/>
      <c r="E129" s="197"/>
      <c r="F129" s="197"/>
      <c r="G129" s="197"/>
      <c r="H129" s="197"/>
      <c r="I129" s="197"/>
      <c r="J129" s="197"/>
      <c r="K129" s="197"/>
      <c r="L129" s="197"/>
      <c r="M129" s="197"/>
    </row>
    <row r="130" spans="1:13" ht="16.5" customHeight="1">
      <c r="A130" s="197"/>
      <c r="B130" s="197"/>
      <c r="C130" s="197"/>
      <c r="D130" s="197"/>
      <c r="E130" s="197"/>
      <c r="F130" s="197"/>
      <c r="G130" s="197"/>
      <c r="H130" s="197"/>
      <c r="I130" s="197"/>
      <c r="J130" s="197"/>
      <c r="K130" s="197"/>
      <c r="L130" s="197"/>
      <c r="M130" s="197"/>
    </row>
    <row r="131" spans="1:13" ht="16.5" customHeight="1">
      <c r="A131" s="197"/>
      <c r="B131" s="197"/>
      <c r="C131" s="197"/>
      <c r="D131" s="197"/>
      <c r="E131" s="197"/>
      <c r="F131" s="197"/>
      <c r="G131" s="197"/>
      <c r="H131" s="197"/>
      <c r="I131" s="197"/>
      <c r="J131" s="197"/>
      <c r="K131" s="197"/>
      <c r="L131" s="197"/>
      <c r="M131" s="197"/>
    </row>
    <row r="132" spans="1:13" ht="16.5" customHeight="1">
      <c r="A132" s="197"/>
      <c r="B132" s="197"/>
      <c r="C132" s="197"/>
      <c r="D132" s="197"/>
      <c r="E132" s="197"/>
      <c r="F132" s="197"/>
      <c r="G132" s="197"/>
      <c r="H132" s="197"/>
      <c r="I132" s="197"/>
      <c r="J132" s="197"/>
      <c r="K132" s="197"/>
      <c r="L132" s="197"/>
      <c r="M132" s="197"/>
    </row>
    <row r="133" spans="1:13" ht="16.5" customHeight="1">
      <c r="A133" s="197"/>
      <c r="B133" s="197"/>
      <c r="C133" s="197"/>
      <c r="D133" s="197"/>
      <c r="E133" s="197"/>
      <c r="F133" s="197"/>
      <c r="G133" s="197"/>
      <c r="H133" s="197"/>
      <c r="I133" s="197"/>
      <c r="J133" s="197"/>
      <c r="K133" s="197"/>
      <c r="L133" s="197"/>
      <c r="M133" s="197"/>
    </row>
    <row r="134" spans="1:13" ht="16.5" customHeight="1">
      <c r="A134" s="197"/>
      <c r="B134" s="197"/>
      <c r="C134" s="197"/>
      <c r="D134" s="197"/>
      <c r="E134" s="197"/>
      <c r="F134" s="197"/>
      <c r="G134" s="197"/>
      <c r="H134" s="197"/>
      <c r="I134" s="197"/>
      <c r="J134" s="197"/>
      <c r="K134" s="197"/>
      <c r="L134" s="197"/>
      <c r="M134" s="197"/>
    </row>
    <row r="135" spans="1:13" ht="16.5" customHeight="1">
      <c r="A135" s="197"/>
      <c r="B135" s="197"/>
      <c r="C135" s="197"/>
      <c r="D135" s="197"/>
      <c r="E135" s="197"/>
      <c r="F135" s="197"/>
      <c r="G135" s="197"/>
      <c r="H135" s="197"/>
      <c r="I135" s="197"/>
      <c r="J135" s="197"/>
      <c r="K135" s="197"/>
      <c r="L135" s="197"/>
      <c r="M135" s="197"/>
    </row>
    <row r="136" spans="1:13" ht="16.5" customHeight="1">
      <c r="A136" s="197"/>
      <c r="B136" s="197"/>
      <c r="C136" s="197"/>
      <c r="D136" s="197"/>
      <c r="E136" s="197"/>
      <c r="F136" s="197"/>
      <c r="G136" s="197"/>
      <c r="H136" s="197"/>
      <c r="I136" s="197"/>
      <c r="J136" s="197"/>
      <c r="K136" s="197"/>
      <c r="L136" s="197"/>
      <c r="M136" s="197"/>
    </row>
    <row r="137" spans="1:13" ht="16.5" customHeight="1">
      <c r="A137" s="197"/>
      <c r="B137" s="197"/>
      <c r="C137" s="197"/>
      <c r="D137" s="197"/>
      <c r="E137" s="197"/>
      <c r="F137" s="197"/>
      <c r="G137" s="197"/>
      <c r="H137" s="197"/>
      <c r="I137" s="197"/>
      <c r="J137" s="197"/>
      <c r="K137" s="197"/>
      <c r="L137" s="197"/>
      <c r="M137" s="197"/>
    </row>
    <row r="138" spans="1:13" ht="16.5" customHeight="1">
      <c r="A138" s="197"/>
      <c r="B138" s="197"/>
      <c r="C138" s="197"/>
      <c r="D138" s="197"/>
      <c r="E138" s="197"/>
      <c r="F138" s="197"/>
      <c r="G138" s="197"/>
      <c r="H138" s="197"/>
      <c r="I138" s="197"/>
      <c r="J138" s="197"/>
      <c r="K138" s="197"/>
      <c r="L138" s="197"/>
      <c r="M138" s="197"/>
    </row>
    <row r="139" spans="1:13" ht="16.5" customHeight="1">
      <c r="A139" s="197"/>
      <c r="B139" s="197"/>
      <c r="C139" s="197"/>
      <c r="D139" s="197"/>
      <c r="E139" s="197"/>
      <c r="F139" s="197"/>
      <c r="G139" s="197"/>
      <c r="H139" s="197"/>
      <c r="I139" s="197"/>
      <c r="J139" s="197"/>
      <c r="K139" s="197"/>
      <c r="L139" s="197"/>
      <c r="M139" s="197"/>
    </row>
    <row r="140" spans="1:13" ht="16.5" customHeight="1">
      <c r="A140" s="197"/>
      <c r="B140" s="197"/>
      <c r="C140" s="197"/>
      <c r="D140" s="197"/>
      <c r="E140" s="197"/>
      <c r="F140" s="197"/>
      <c r="G140" s="197"/>
      <c r="H140" s="197"/>
      <c r="I140" s="197"/>
      <c r="J140" s="197"/>
      <c r="K140" s="197"/>
      <c r="L140" s="197"/>
      <c r="M140" s="197"/>
    </row>
    <row r="141" spans="1:13" ht="16.5" customHeight="1">
      <c r="A141" s="197"/>
      <c r="B141" s="197"/>
      <c r="C141" s="197"/>
      <c r="D141" s="197"/>
      <c r="E141" s="197"/>
      <c r="F141" s="197"/>
      <c r="G141" s="197"/>
      <c r="H141" s="197"/>
      <c r="I141" s="197"/>
      <c r="J141" s="197"/>
      <c r="K141" s="197"/>
      <c r="L141" s="197"/>
      <c r="M141" s="197"/>
    </row>
    <row r="142" spans="1:13" ht="16.5" customHeight="1">
      <c r="A142" s="197"/>
      <c r="B142" s="197"/>
      <c r="C142" s="197"/>
      <c r="D142" s="197"/>
      <c r="E142" s="197"/>
      <c r="F142" s="197"/>
      <c r="G142" s="197"/>
      <c r="H142" s="197"/>
      <c r="I142" s="197"/>
      <c r="J142" s="197"/>
      <c r="K142" s="197"/>
      <c r="L142" s="197"/>
      <c r="M142" s="197"/>
    </row>
    <row r="143" spans="1:13" ht="16.5" customHeight="1">
      <c r="A143" s="197"/>
      <c r="B143" s="197"/>
      <c r="C143" s="197"/>
      <c r="D143" s="197"/>
      <c r="E143" s="197"/>
      <c r="F143" s="197"/>
      <c r="G143" s="197"/>
      <c r="H143" s="197"/>
      <c r="I143" s="197"/>
      <c r="J143" s="197"/>
      <c r="K143" s="197"/>
      <c r="L143" s="197"/>
      <c r="M143" s="197"/>
    </row>
    <row r="144" spans="1:13" ht="16.5" customHeight="1">
      <c r="A144" s="197"/>
      <c r="B144" s="197"/>
      <c r="C144" s="197"/>
      <c r="D144" s="197"/>
      <c r="E144" s="197"/>
      <c r="F144" s="197"/>
      <c r="G144" s="197"/>
      <c r="H144" s="197"/>
      <c r="I144" s="197"/>
      <c r="J144" s="197"/>
      <c r="K144" s="197"/>
      <c r="L144" s="197"/>
      <c r="M144" s="197"/>
    </row>
    <row r="145" spans="1:13" ht="16.5" customHeight="1">
      <c r="A145" s="197"/>
      <c r="B145" s="197"/>
      <c r="C145" s="197"/>
      <c r="D145" s="197"/>
      <c r="E145" s="197"/>
      <c r="F145" s="197"/>
      <c r="G145" s="197"/>
      <c r="H145" s="197"/>
      <c r="I145" s="197"/>
      <c r="J145" s="197"/>
      <c r="K145" s="197"/>
      <c r="L145" s="197"/>
      <c r="M145" s="197"/>
    </row>
    <row r="146" spans="1:13" ht="16.5" customHeight="1">
      <c r="A146" s="197"/>
      <c r="B146" s="197"/>
      <c r="C146" s="197"/>
      <c r="D146" s="197"/>
      <c r="E146" s="197"/>
      <c r="F146" s="197"/>
      <c r="G146" s="197"/>
      <c r="H146" s="197"/>
      <c r="I146" s="197"/>
      <c r="J146" s="197"/>
      <c r="K146" s="197"/>
      <c r="L146" s="197"/>
      <c r="M146" s="197"/>
    </row>
    <row r="147" spans="1:13" ht="16.5" customHeight="1">
      <c r="A147" s="197"/>
      <c r="B147" s="197"/>
      <c r="C147" s="197"/>
      <c r="D147" s="197"/>
      <c r="E147" s="197"/>
      <c r="F147" s="197"/>
      <c r="G147" s="197"/>
      <c r="H147" s="197"/>
      <c r="I147" s="197"/>
      <c r="J147" s="197"/>
      <c r="K147" s="197"/>
      <c r="L147" s="197"/>
      <c r="M147" s="197"/>
    </row>
    <row r="148" spans="1:13" ht="16.5" customHeight="1">
      <c r="A148" s="197"/>
      <c r="B148" s="197"/>
      <c r="C148" s="197"/>
      <c r="D148" s="197"/>
      <c r="E148" s="197"/>
      <c r="F148" s="197"/>
      <c r="G148" s="197"/>
      <c r="H148" s="197"/>
      <c r="I148" s="197"/>
      <c r="J148" s="197"/>
      <c r="K148" s="197"/>
      <c r="L148" s="197"/>
      <c r="M148" s="197"/>
    </row>
    <row r="149" spans="1:13" ht="16.5" customHeight="1">
      <c r="A149" s="197"/>
      <c r="B149" s="197"/>
      <c r="C149" s="197"/>
      <c r="D149" s="197"/>
      <c r="E149" s="197"/>
      <c r="F149" s="197"/>
      <c r="G149" s="197"/>
      <c r="H149" s="197"/>
      <c r="I149" s="197"/>
      <c r="J149" s="197"/>
      <c r="K149" s="197"/>
      <c r="L149" s="197"/>
      <c r="M149" s="197"/>
    </row>
    <row r="150" spans="1:13" ht="16.5" customHeight="1">
      <c r="A150" s="197"/>
      <c r="B150" s="197"/>
      <c r="C150" s="197"/>
      <c r="D150" s="197"/>
      <c r="E150" s="197"/>
      <c r="F150" s="197"/>
      <c r="G150" s="197"/>
      <c r="H150" s="197"/>
      <c r="I150" s="197"/>
      <c r="J150" s="197"/>
      <c r="K150" s="197"/>
      <c r="L150" s="197"/>
      <c r="M150" s="197"/>
    </row>
    <row r="151" spans="1:13" ht="16.5" customHeight="1">
      <c r="A151" s="197"/>
      <c r="B151" s="197"/>
      <c r="C151" s="197"/>
      <c r="D151" s="197"/>
      <c r="E151" s="197"/>
      <c r="F151" s="197"/>
      <c r="G151" s="197"/>
      <c r="H151" s="197"/>
      <c r="I151" s="197"/>
      <c r="J151" s="197"/>
      <c r="K151" s="197"/>
      <c r="L151" s="197"/>
      <c r="M151" s="197"/>
    </row>
    <row r="152" spans="1:13" ht="42.75" customHeight="1">
      <c r="A152" s="197"/>
      <c r="B152" s="197"/>
      <c r="C152" s="197"/>
      <c r="D152" s="197"/>
      <c r="E152" s="197"/>
      <c r="F152" s="197"/>
      <c r="G152" s="197"/>
      <c r="H152" s="197"/>
      <c r="I152" s="197"/>
      <c r="J152" s="197"/>
      <c r="K152" s="197"/>
      <c r="L152" s="197"/>
      <c r="M152" s="197"/>
    </row>
    <row r="153" spans="1:13" ht="16.5" customHeight="1">
      <c r="A153" s="197"/>
      <c r="B153" s="197"/>
      <c r="C153" s="197"/>
      <c r="D153" s="197"/>
      <c r="E153" s="197"/>
      <c r="F153" s="197"/>
      <c r="G153" s="197"/>
      <c r="H153" s="197"/>
      <c r="I153" s="197"/>
      <c r="J153" s="197"/>
      <c r="K153" s="197"/>
      <c r="L153" s="197"/>
      <c r="M153" s="197"/>
    </row>
    <row r="154" spans="1:13" ht="16.5" customHeight="1">
      <c r="A154" s="197"/>
      <c r="B154" s="197"/>
      <c r="C154" s="197"/>
      <c r="D154" s="197"/>
      <c r="E154" s="197"/>
      <c r="F154" s="197"/>
      <c r="G154" s="197"/>
      <c r="H154" s="197"/>
      <c r="I154" s="197"/>
      <c r="J154" s="197"/>
      <c r="K154" s="197"/>
      <c r="L154" s="197"/>
      <c r="M154" s="197"/>
    </row>
    <row r="155" spans="1:13" ht="16.5" customHeight="1">
      <c r="A155" s="197"/>
      <c r="B155" s="197"/>
      <c r="C155" s="197"/>
      <c r="D155" s="197"/>
      <c r="E155" s="197"/>
      <c r="F155" s="197"/>
      <c r="G155" s="197"/>
      <c r="H155" s="197"/>
      <c r="I155" s="197"/>
      <c r="J155" s="197"/>
      <c r="K155" s="197"/>
      <c r="L155" s="197"/>
      <c r="M155" s="197"/>
    </row>
    <row r="156" spans="1:13" ht="16.5" customHeight="1">
      <c r="A156" s="197"/>
      <c r="B156" s="197"/>
      <c r="C156" s="197"/>
      <c r="D156" s="197"/>
      <c r="E156" s="197"/>
      <c r="F156" s="197"/>
      <c r="G156" s="197"/>
      <c r="H156" s="197"/>
      <c r="I156" s="197"/>
      <c r="J156" s="197"/>
      <c r="K156" s="197"/>
      <c r="L156" s="197"/>
      <c r="M156" s="197"/>
    </row>
    <row r="157" spans="1:13" ht="16.5" customHeight="1">
      <c r="A157" s="197"/>
      <c r="B157" s="197"/>
      <c r="C157" s="197"/>
      <c r="D157" s="197"/>
      <c r="E157" s="197"/>
      <c r="F157" s="197"/>
      <c r="G157" s="197"/>
      <c r="H157" s="197"/>
      <c r="I157" s="197"/>
      <c r="J157" s="197"/>
      <c r="K157" s="197"/>
      <c r="L157" s="197"/>
      <c r="M157" s="197"/>
    </row>
    <row r="158" spans="1:13" ht="16.5" customHeight="1">
      <c r="A158" s="197"/>
      <c r="B158" s="197"/>
      <c r="C158" s="197"/>
      <c r="D158" s="197"/>
      <c r="E158" s="197"/>
      <c r="F158" s="197"/>
      <c r="G158" s="197"/>
      <c r="H158" s="197"/>
      <c r="I158" s="197"/>
      <c r="J158" s="197"/>
      <c r="K158" s="197"/>
      <c r="L158" s="197"/>
      <c r="M158" s="197"/>
    </row>
    <row r="159" spans="1:13" ht="16.5" customHeight="1">
      <c r="A159" s="197"/>
      <c r="B159" s="197"/>
      <c r="C159" s="197"/>
      <c r="D159" s="197"/>
      <c r="E159" s="197"/>
      <c r="F159" s="197"/>
      <c r="G159" s="197"/>
      <c r="H159" s="197"/>
      <c r="I159" s="197"/>
      <c r="J159" s="197"/>
      <c r="K159" s="197"/>
      <c r="L159" s="197"/>
      <c r="M159" s="197"/>
    </row>
    <row r="160" spans="1:13" ht="16.5" customHeight="1">
      <c r="A160" s="197"/>
      <c r="B160" s="197"/>
      <c r="C160" s="197"/>
      <c r="D160" s="197"/>
      <c r="E160" s="197"/>
      <c r="F160" s="197"/>
      <c r="G160" s="197"/>
      <c r="H160" s="197"/>
      <c r="I160" s="197"/>
      <c r="J160" s="197"/>
      <c r="K160" s="197"/>
      <c r="L160" s="197"/>
      <c r="M160" s="197"/>
    </row>
    <row r="161" spans="1:13" ht="16.5" customHeight="1">
      <c r="A161" s="197"/>
      <c r="B161" s="197"/>
      <c r="C161" s="197"/>
      <c r="D161" s="197"/>
      <c r="E161" s="197"/>
      <c r="F161" s="197"/>
      <c r="G161" s="197"/>
      <c r="H161" s="197"/>
      <c r="I161" s="197"/>
      <c r="J161" s="197"/>
      <c r="K161" s="197"/>
      <c r="L161" s="197"/>
      <c r="M161" s="197"/>
    </row>
    <row r="162" spans="1:13" ht="16.5" customHeight="1">
      <c r="A162" s="197"/>
      <c r="B162" s="197"/>
      <c r="C162" s="197"/>
      <c r="D162" s="197"/>
      <c r="E162" s="197"/>
      <c r="F162" s="197"/>
      <c r="G162" s="197"/>
      <c r="H162" s="197"/>
      <c r="I162" s="197"/>
      <c r="J162" s="197"/>
      <c r="K162" s="197"/>
      <c r="L162" s="197"/>
      <c r="M162" s="197"/>
    </row>
    <row r="163" spans="1:13" ht="16.5" customHeight="1">
      <c r="A163" s="197"/>
      <c r="B163" s="197"/>
      <c r="C163" s="197"/>
      <c r="D163" s="197"/>
      <c r="E163" s="197"/>
      <c r="F163" s="197"/>
      <c r="G163" s="197"/>
      <c r="H163" s="197"/>
      <c r="I163" s="197"/>
      <c r="J163" s="197"/>
      <c r="K163" s="197"/>
      <c r="L163" s="197"/>
      <c r="M163" s="197"/>
    </row>
    <row r="164" spans="1:13" ht="45" customHeight="1">
      <c r="A164" s="197"/>
      <c r="B164" s="197"/>
      <c r="C164" s="197"/>
      <c r="D164" s="197"/>
      <c r="E164" s="197"/>
      <c r="F164" s="197"/>
      <c r="G164" s="197"/>
      <c r="H164" s="197"/>
      <c r="I164" s="197"/>
      <c r="J164" s="197"/>
      <c r="K164" s="197"/>
      <c r="L164" s="197"/>
      <c r="M164" s="197"/>
    </row>
    <row r="165" spans="1:13" ht="16.5" customHeight="1">
      <c r="A165" s="197"/>
      <c r="B165" s="197"/>
      <c r="C165" s="197"/>
      <c r="D165" s="197"/>
      <c r="E165" s="197"/>
      <c r="F165" s="197"/>
      <c r="G165" s="197"/>
      <c r="H165" s="197"/>
      <c r="I165" s="197"/>
      <c r="J165" s="197"/>
      <c r="K165" s="197"/>
      <c r="L165" s="197"/>
      <c r="M165" s="197"/>
    </row>
    <row r="166" spans="1:13" ht="16.5" customHeight="1">
      <c r="A166" s="197"/>
      <c r="B166" s="197"/>
      <c r="C166" s="197"/>
      <c r="D166" s="197"/>
      <c r="E166" s="197"/>
      <c r="F166" s="197"/>
      <c r="G166" s="197"/>
      <c r="H166" s="197"/>
      <c r="I166" s="197"/>
      <c r="J166" s="197"/>
      <c r="K166" s="197"/>
      <c r="L166" s="197"/>
      <c r="M166" s="197"/>
    </row>
    <row r="167" spans="1:13" ht="16.5" customHeight="1">
      <c r="A167" s="197"/>
      <c r="B167" s="197"/>
      <c r="C167" s="197"/>
      <c r="D167" s="197"/>
      <c r="E167" s="197"/>
      <c r="F167" s="197"/>
      <c r="G167" s="197"/>
      <c r="H167" s="197"/>
      <c r="I167" s="197"/>
      <c r="J167" s="197"/>
      <c r="K167" s="197"/>
      <c r="L167" s="197"/>
      <c r="M167" s="197"/>
    </row>
    <row r="168" spans="1:13" ht="16.5" customHeight="1">
      <c r="A168" s="197"/>
      <c r="B168" s="299"/>
      <c r="C168" s="282"/>
      <c r="D168" s="282"/>
      <c r="E168" s="282"/>
      <c r="F168" s="282"/>
      <c r="G168" s="282"/>
      <c r="H168" s="282"/>
      <c r="I168" s="282"/>
      <c r="J168" s="172"/>
      <c r="K168" s="282"/>
      <c r="L168" s="197"/>
      <c r="M168" s="197"/>
    </row>
    <row r="169" spans="1:13" ht="16.5" customHeight="1">
      <c r="A169" s="197"/>
      <c r="B169" s="197"/>
      <c r="C169" s="197"/>
      <c r="D169" s="197"/>
      <c r="E169" s="197"/>
      <c r="F169" s="197"/>
      <c r="G169" s="197"/>
      <c r="H169" s="197"/>
      <c r="I169" s="197"/>
      <c r="J169" s="197"/>
      <c r="K169" s="197"/>
      <c r="L169" s="197"/>
      <c r="M169" s="197"/>
    </row>
    <row r="170" spans="1:13" ht="16.5" customHeight="1">
      <c r="A170" s="197"/>
      <c r="B170" s="197"/>
      <c r="C170" s="197"/>
      <c r="D170" s="197"/>
      <c r="E170" s="197"/>
      <c r="F170" s="197"/>
      <c r="G170" s="197"/>
      <c r="H170" s="197"/>
      <c r="I170" s="197"/>
      <c r="J170" s="197"/>
      <c r="K170" s="197"/>
      <c r="L170" s="197"/>
      <c r="M170" s="197"/>
    </row>
    <row r="171" spans="1:13" ht="16.5" customHeight="1">
      <c r="A171" s="197"/>
      <c r="B171" s="197"/>
      <c r="C171" s="197"/>
      <c r="D171" s="197"/>
      <c r="E171" s="197"/>
      <c r="F171" s="197"/>
      <c r="G171" s="197"/>
      <c r="H171" s="197"/>
      <c r="I171" s="197"/>
      <c r="J171" s="197"/>
      <c r="K171" s="197"/>
      <c r="L171" s="197"/>
      <c r="M171" s="197"/>
    </row>
    <row r="172" spans="1:13" ht="16.5" customHeight="1">
      <c r="A172" s="197"/>
      <c r="B172" s="197"/>
      <c r="C172" s="197"/>
      <c r="D172" s="197"/>
      <c r="E172" s="197"/>
      <c r="F172" s="197"/>
      <c r="G172" s="197"/>
      <c r="H172" s="197"/>
      <c r="I172" s="197"/>
      <c r="J172" s="197"/>
      <c r="K172" s="197"/>
      <c r="L172" s="197"/>
      <c r="M172" s="197"/>
    </row>
    <row r="173" spans="1:13" ht="16.5" customHeight="1">
      <c r="A173" s="197"/>
      <c r="B173" s="197"/>
      <c r="C173" s="197"/>
      <c r="D173" s="197"/>
      <c r="E173" s="197"/>
      <c r="F173" s="197"/>
      <c r="G173" s="197"/>
      <c r="H173" s="197"/>
      <c r="I173" s="197"/>
      <c r="J173" s="197"/>
      <c r="K173" s="197"/>
      <c r="L173" s="197"/>
      <c r="M173" s="197"/>
    </row>
    <row r="174" spans="1:13" ht="16.5" customHeight="1">
      <c r="A174" s="197"/>
      <c r="B174" s="197"/>
      <c r="C174" s="197"/>
      <c r="D174" s="197"/>
      <c r="E174" s="197"/>
      <c r="F174" s="197"/>
      <c r="G174" s="197"/>
      <c r="H174" s="197"/>
      <c r="I174" s="197"/>
      <c r="J174" s="197"/>
      <c r="K174" s="197"/>
      <c r="L174" s="197"/>
      <c r="M174" s="197"/>
    </row>
    <row r="175" spans="1:13" ht="16.5" customHeight="1">
      <c r="A175" s="197"/>
      <c r="B175" s="197"/>
      <c r="C175" s="197"/>
      <c r="D175" s="197"/>
      <c r="E175" s="197"/>
      <c r="F175" s="197"/>
      <c r="G175" s="197"/>
      <c r="H175" s="197"/>
      <c r="I175" s="197"/>
      <c r="J175" s="197"/>
      <c r="K175" s="197"/>
      <c r="L175" s="197"/>
      <c r="M175" s="197"/>
    </row>
    <row r="176" spans="1:13" ht="16.5" customHeight="1">
      <c r="A176" s="197"/>
      <c r="B176" s="197"/>
      <c r="C176" s="197"/>
      <c r="D176" s="197"/>
      <c r="E176" s="197"/>
      <c r="F176" s="197"/>
      <c r="G176" s="197"/>
      <c r="H176" s="197"/>
      <c r="I176" s="197"/>
      <c r="J176" s="197"/>
      <c r="K176" s="197"/>
      <c r="L176" s="197"/>
      <c r="M176" s="197"/>
    </row>
    <row r="177" spans="1:13" ht="16.5" customHeight="1">
      <c r="A177" s="197"/>
      <c r="B177" s="197"/>
      <c r="C177" s="197"/>
      <c r="D177" s="197"/>
      <c r="E177" s="197"/>
      <c r="F177" s="197"/>
      <c r="G177" s="197"/>
      <c r="H177" s="197"/>
      <c r="I177" s="197"/>
      <c r="J177" s="197"/>
      <c r="K177" s="197"/>
      <c r="L177" s="197"/>
      <c r="M177" s="197"/>
    </row>
    <row r="178" spans="1:13" ht="16.5" customHeight="1">
      <c r="A178" s="197"/>
      <c r="B178" s="197"/>
      <c r="C178" s="197"/>
      <c r="D178" s="197"/>
      <c r="E178" s="197"/>
      <c r="F178" s="197"/>
      <c r="G178" s="197"/>
      <c r="H178" s="197"/>
      <c r="I178" s="197"/>
      <c r="J178" s="197"/>
      <c r="K178" s="197"/>
      <c r="L178" s="197"/>
      <c r="M178" s="197"/>
    </row>
    <row r="179" spans="1:13" ht="16.5" customHeight="1">
      <c r="A179" s="197"/>
      <c r="B179" s="197"/>
      <c r="C179" s="197"/>
      <c r="D179" s="197"/>
      <c r="E179" s="197"/>
      <c r="F179" s="197"/>
      <c r="G179" s="197"/>
      <c r="H179" s="197"/>
      <c r="I179" s="197"/>
      <c r="J179" s="197"/>
      <c r="K179" s="197"/>
      <c r="L179" s="197"/>
      <c r="M179" s="197"/>
    </row>
    <row r="180" spans="1:13" ht="16.5" customHeight="1">
      <c r="A180" s="197"/>
      <c r="B180" s="197"/>
      <c r="C180" s="197"/>
      <c r="D180" s="197"/>
      <c r="E180" s="197"/>
      <c r="F180" s="197"/>
      <c r="G180" s="197"/>
      <c r="H180" s="197"/>
      <c r="I180" s="197"/>
      <c r="J180" s="197"/>
      <c r="K180" s="197"/>
      <c r="L180" s="197"/>
      <c r="M180" s="197"/>
    </row>
    <row r="181" spans="1:13" ht="16.5" customHeight="1">
      <c r="A181" s="197"/>
      <c r="B181" s="197"/>
      <c r="C181" s="197"/>
      <c r="D181" s="197"/>
      <c r="E181" s="197"/>
      <c r="F181" s="197"/>
      <c r="G181" s="197"/>
      <c r="H181" s="197"/>
      <c r="I181" s="197"/>
      <c r="J181" s="197"/>
      <c r="K181" s="197"/>
      <c r="L181" s="197"/>
      <c r="M181" s="197"/>
    </row>
    <row r="182" spans="1:13" ht="16.5" customHeight="1">
      <c r="A182" s="197"/>
      <c r="B182" s="197"/>
      <c r="C182" s="197"/>
      <c r="D182" s="197"/>
      <c r="E182" s="197"/>
      <c r="F182" s="197"/>
      <c r="G182" s="197"/>
      <c r="H182" s="197"/>
      <c r="I182" s="197"/>
      <c r="J182" s="197"/>
      <c r="K182" s="197"/>
      <c r="L182" s="197"/>
      <c r="M182" s="197"/>
    </row>
    <row r="183" spans="1:13" ht="16.5" customHeight="1">
      <c r="A183" s="197"/>
      <c r="B183" s="197"/>
      <c r="C183" s="197"/>
      <c r="D183" s="197"/>
      <c r="E183" s="197"/>
      <c r="F183" s="197"/>
      <c r="G183" s="197"/>
      <c r="H183" s="197"/>
      <c r="I183" s="197"/>
      <c r="J183" s="197"/>
      <c r="K183" s="197"/>
      <c r="L183" s="197"/>
      <c r="M183" s="197"/>
    </row>
    <row r="184" spans="1:13" ht="16.5" customHeight="1">
      <c r="A184" s="197"/>
      <c r="B184" s="197"/>
      <c r="C184" s="197"/>
      <c r="D184" s="197"/>
      <c r="E184" s="197"/>
      <c r="F184" s="197"/>
      <c r="G184" s="197"/>
      <c r="H184" s="197"/>
      <c r="I184" s="197"/>
      <c r="J184" s="197"/>
      <c r="K184" s="197"/>
      <c r="L184" s="197"/>
      <c r="M184" s="197"/>
    </row>
    <row r="185" spans="1:13" ht="16.5" customHeight="1">
      <c r="A185" s="197"/>
      <c r="B185" s="197"/>
      <c r="C185" s="197"/>
      <c r="D185" s="197"/>
      <c r="E185" s="197"/>
      <c r="F185" s="197"/>
      <c r="G185" s="197"/>
      <c r="H185" s="197"/>
      <c r="I185" s="197"/>
      <c r="J185" s="197"/>
      <c r="K185" s="197"/>
      <c r="L185" s="197"/>
      <c r="M185" s="197"/>
    </row>
    <row r="186" spans="1:13" ht="16.5" customHeight="1">
      <c r="A186" s="197"/>
      <c r="B186" s="197"/>
      <c r="C186" s="197"/>
      <c r="D186" s="197"/>
      <c r="E186" s="197"/>
      <c r="F186" s="197"/>
      <c r="G186" s="197"/>
      <c r="H186" s="197"/>
      <c r="I186" s="197"/>
      <c r="J186" s="197"/>
      <c r="K186" s="197"/>
      <c r="L186" s="197"/>
      <c r="M186" s="197"/>
    </row>
    <row r="187" spans="1:13" ht="16.5" customHeight="1">
      <c r="A187" s="197"/>
      <c r="B187" s="197"/>
      <c r="C187" s="197"/>
      <c r="D187" s="197"/>
      <c r="E187" s="197"/>
      <c r="F187" s="197"/>
      <c r="G187" s="197"/>
      <c r="H187" s="197"/>
      <c r="I187" s="197"/>
      <c r="J187" s="197"/>
      <c r="K187" s="197"/>
      <c r="L187" s="197"/>
      <c r="M187" s="197"/>
    </row>
    <row r="188" spans="1:13" ht="16.5" customHeight="1">
      <c r="A188" s="197"/>
      <c r="B188" s="197"/>
      <c r="C188" s="197"/>
      <c r="D188" s="197"/>
      <c r="E188" s="197"/>
      <c r="F188" s="197"/>
      <c r="G188" s="197"/>
      <c r="H188" s="197"/>
      <c r="I188" s="197"/>
      <c r="J188" s="197"/>
      <c r="K188" s="197"/>
      <c r="L188" s="197"/>
      <c r="M188" s="197"/>
    </row>
    <row r="189" spans="1:13" ht="16.5" customHeight="1">
      <c r="A189" s="197"/>
      <c r="B189" s="197"/>
      <c r="C189" s="197"/>
      <c r="D189" s="197"/>
      <c r="E189" s="197"/>
      <c r="F189" s="197"/>
      <c r="G189" s="197"/>
      <c r="H189" s="197"/>
      <c r="I189" s="197"/>
      <c r="J189" s="197"/>
      <c r="K189" s="197"/>
      <c r="L189" s="197"/>
      <c r="M189" s="197"/>
    </row>
    <row r="190" spans="1:13" ht="16.5" customHeight="1">
      <c r="A190" s="197"/>
      <c r="B190" s="197"/>
      <c r="C190" s="197"/>
      <c r="D190" s="197"/>
      <c r="E190" s="197"/>
      <c r="F190" s="197"/>
      <c r="G190" s="197"/>
      <c r="H190" s="197"/>
      <c r="I190" s="197"/>
      <c r="J190" s="197"/>
      <c r="K190" s="197"/>
      <c r="L190" s="197"/>
      <c r="M190" s="197"/>
    </row>
    <row r="191" spans="1:13" ht="16.5" customHeight="1">
      <c r="A191" s="197"/>
      <c r="B191" s="197"/>
      <c r="C191" s="197"/>
      <c r="D191" s="197"/>
      <c r="E191" s="197"/>
      <c r="F191" s="197"/>
      <c r="G191" s="197"/>
      <c r="H191" s="197"/>
      <c r="I191" s="197"/>
      <c r="J191" s="197"/>
      <c r="K191" s="197"/>
      <c r="L191" s="197"/>
      <c r="M191" s="197"/>
    </row>
    <row r="192" spans="1:13" ht="16.5" customHeight="1">
      <c r="A192" s="197"/>
      <c r="B192" s="197"/>
      <c r="C192" s="197"/>
      <c r="D192" s="197"/>
      <c r="E192" s="197"/>
      <c r="F192" s="197"/>
      <c r="G192" s="197"/>
      <c r="H192" s="197"/>
      <c r="I192" s="197"/>
      <c r="J192" s="197"/>
      <c r="K192" s="197"/>
      <c r="L192" s="197"/>
      <c r="M192" s="197"/>
    </row>
    <row r="193" spans="1:13" ht="16.5" customHeight="1">
      <c r="A193" s="197"/>
      <c r="B193" s="197"/>
      <c r="C193" s="197"/>
      <c r="D193" s="197"/>
      <c r="E193" s="197"/>
      <c r="F193" s="197"/>
      <c r="G193" s="197"/>
      <c r="H193" s="197"/>
      <c r="I193" s="197"/>
      <c r="J193" s="197"/>
      <c r="K193" s="197"/>
      <c r="L193" s="197"/>
      <c r="M193" s="197"/>
    </row>
    <row r="194" spans="1:13" ht="16.5" customHeight="1">
      <c r="A194" s="197"/>
      <c r="B194" s="197"/>
      <c r="C194" s="197"/>
      <c r="D194" s="197"/>
      <c r="E194" s="197"/>
      <c r="F194" s="197"/>
      <c r="G194" s="197"/>
      <c r="H194" s="197"/>
      <c r="I194" s="197"/>
      <c r="J194" s="197"/>
      <c r="K194" s="197"/>
      <c r="L194" s="197"/>
      <c r="M194" s="197"/>
    </row>
    <row r="195" spans="1:13" ht="16.5" customHeight="1">
      <c r="A195" s="197"/>
      <c r="B195" s="197"/>
      <c r="C195" s="197"/>
      <c r="D195" s="197"/>
      <c r="E195" s="197"/>
      <c r="F195" s="197"/>
      <c r="G195" s="197"/>
      <c r="H195" s="197"/>
      <c r="I195" s="197"/>
      <c r="J195" s="197"/>
      <c r="K195" s="197"/>
      <c r="L195" s="197"/>
      <c r="M195" s="197"/>
    </row>
    <row r="196" spans="1:13" ht="16.5" customHeight="1">
      <c r="A196" s="197"/>
      <c r="B196" s="197"/>
      <c r="C196" s="197"/>
      <c r="D196" s="197"/>
      <c r="E196" s="197"/>
      <c r="F196" s="197"/>
      <c r="G196" s="197"/>
      <c r="H196" s="197"/>
      <c r="I196" s="197"/>
      <c r="J196" s="197"/>
      <c r="K196" s="197"/>
      <c r="L196" s="197"/>
      <c r="M196" s="197"/>
    </row>
    <row r="197" spans="1:13" ht="16.5" customHeight="1">
      <c r="A197" s="197"/>
      <c r="B197" s="197"/>
      <c r="C197" s="197"/>
      <c r="D197" s="197"/>
      <c r="E197" s="197"/>
      <c r="F197" s="197"/>
      <c r="G197" s="197"/>
      <c r="H197" s="197"/>
      <c r="I197" s="197"/>
      <c r="J197" s="197"/>
      <c r="K197" s="197"/>
      <c r="L197" s="197"/>
      <c r="M197" s="197"/>
    </row>
    <row r="198" spans="1:13" ht="16.5" customHeight="1">
      <c r="A198" s="197"/>
      <c r="B198" s="197"/>
      <c r="C198" s="197"/>
      <c r="D198" s="197"/>
      <c r="E198" s="197"/>
      <c r="F198" s="197"/>
      <c r="G198" s="197"/>
      <c r="H198" s="197"/>
      <c r="I198" s="197"/>
      <c r="J198" s="197"/>
      <c r="K198" s="197"/>
      <c r="L198" s="197"/>
      <c r="M198" s="197"/>
    </row>
    <row r="199" spans="1:13" ht="16.5" customHeight="1">
      <c r="A199" s="197"/>
      <c r="B199" s="197"/>
      <c r="C199" s="197"/>
      <c r="D199" s="197"/>
      <c r="E199" s="197"/>
      <c r="F199" s="197"/>
      <c r="G199" s="197"/>
      <c r="H199" s="197"/>
      <c r="I199" s="197"/>
      <c r="J199" s="197"/>
      <c r="K199" s="197"/>
      <c r="L199" s="197"/>
      <c r="M199" s="197"/>
    </row>
    <row r="200" spans="1:13" ht="16.5" customHeight="1">
      <c r="A200" s="197"/>
      <c r="B200" s="197"/>
      <c r="C200" s="197"/>
      <c r="D200" s="197"/>
      <c r="E200" s="197"/>
      <c r="F200" s="197"/>
      <c r="G200" s="197"/>
      <c r="H200" s="197"/>
      <c r="I200" s="197"/>
      <c r="J200" s="197"/>
      <c r="K200" s="197"/>
      <c r="L200" s="197"/>
      <c r="M200" s="197"/>
    </row>
    <row r="201" spans="1:13" ht="16.5" customHeight="1">
      <c r="A201" s="197"/>
      <c r="B201" s="197"/>
      <c r="C201" s="197"/>
      <c r="D201" s="197"/>
      <c r="E201" s="197"/>
      <c r="F201" s="197"/>
      <c r="G201" s="197"/>
      <c r="H201" s="197"/>
      <c r="I201" s="197"/>
      <c r="J201" s="197"/>
      <c r="K201" s="197"/>
      <c r="L201" s="197"/>
      <c r="M201" s="197"/>
    </row>
    <row r="202" spans="1:13" ht="16.5" customHeight="1">
      <c r="A202" s="197"/>
      <c r="B202" s="197"/>
      <c r="C202" s="197"/>
      <c r="D202" s="197"/>
      <c r="E202" s="197"/>
      <c r="F202" s="197"/>
      <c r="G202" s="197"/>
      <c r="H202" s="197"/>
      <c r="I202" s="197"/>
      <c r="J202" s="197"/>
      <c r="K202" s="197"/>
      <c r="L202" s="197"/>
      <c r="M202" s="197"/>
    </row>
    <row r="203" spans="1:13" ht="16.5" customHeight="1">
      <c r="A203" s="197"/>
      <c r="B203" s="197"/>
      <c r="C203" s="197"/>
      <c r="D203" s="197"/>
      <c r="E203" s="197"/>
      <c r="F203" s="197"/>
      <c r="G203" s="197"/>
      <c r="H203" s="197"/>
      <c r="I203" s="197"/>
      <c r="J203" s="197"/>
      <c r="K203" s="197"/>
      <c r="L203" s="197"/>
      <c r="M203" s="197"/>
    </row>
    <row r="204" spans="1:13" ht="16.5" customHeight="1">
      <c r="A204" s="197"/>
      <c r="B204" s="197"/>
      <c r="C204" s="197"/>
      <c r="D204" s="197"/>
      <c r="E204" s="197"/>
      <c r="F204" s="197"/>
      <c r="G204" s="197"/>
      <c r="H204" s="197"/>
      <c r="I204" s="197"/>
      <c r="J204" s="197"/>
      <c r="K204" s="197"/>
      <c r="L204" s="197"/>
      <c r="M204" s="197"/>
    </row>
    <row r="205" spans="1:13" ht="16.5" customHeight="1">
      <c r="A205" s="197"/>
      <c r="B205" s="197"/>
      <c r="C205" s="197"/>
      <c r="D205" s="197"/>
      <c r="E205" s="197"/>
      <c r="F205" s="197"/>
      <c r="G205" s="197"/>
      <c r="H205" s="197"/>
      <c r="I205" s="197"/>
      <c r="J205" s="197"/>
      <c r="K205" s="197"/>
      <c r="L205" s="197"/>
      <c r="M205" s="197"/>
    </row>
    <row r="206" spans="1:13" ht="16.5" customHeight="1">
      <c r="A206" s="197"/>
      <c r="B206" s="197"/>
      <c r="C206" s="197"/>
      <c r="D206" s="197"/>
      <c r="E206" s="197"/>
      <c r="F206" s="197"/>
      <c r="G206" s="197"/>
      <c r="H206" s="197"/>
      <c r="I206" s="197"/>
      <c r="J206" s="197"/>
      <c r="K206" s="197"/>
      <c r="L206" s="197"/>
      <c r="M206" s="197"/>
    </row>
    <row r="207" spans="1:13" ht="16.5" customHeight="1">
      <c r="A207" s="197"/>
      <c r="B207" s="197"/>
      <c r="C207" s="197"/>
      <c r="D207" s="197"/>
      <c r="E207" s="197"/>
      <c r="F207" s="197"/>
      <c r="G207" s="197"/>
      <c r="H207" s="197"/>
      <c r="I207" s="197"/>
      <c r="J207" s="197"/>
      <c r="K207" s="197"/>
      <c r="L207" s="197"/>
      <c r="M207" s="197"/>
    </row>
    <row r="208" spans="1:13" ht="16.5" customHeight="1">
      <c r="A208" s="197"/>
      <c r="B208" s="197"/>
      <c r="C208" s="197"/>
      <c r="D208" s="197"/>
      <c r="E208" s="197"/>
      <c r="F208" s="197"/>
      <c r="G208" s="197"/>
      <c r="H208" s="197"/>
      <c r="I208" s="197"/>
      <c r="J208" s="197"/>
      <c r="K208" s="197"/>
      <c r="L208" s="197"/>
      <c r="M208" s="197"/>
    </row>
    <row r="209" spans="1:13" ht="16.5" customHeight="1">
      <c r="A209" s="197"/>
      <c r="B209" s="197"/>
      <c r="C209" s="197"/>
      <c r="D209" s="197"/>
      <c r="E209" s="197"/>
      <c r="F209" s="197"/>
      <c r="G209" s="197"/>
      <c r="H209" s="197"/>
      <c r="I209" s="197"/>
      <c r="J209" s="197"/>
      <c r="K209" s="197"/>
      <c r="L209" s="197"/>
      <c r="M209" s="197"/>
    </row>
    <row r="210" spans="1:13" ht="16.5" customHeight="1">
      <c r="A210" s="197"/>
      <c r="B210" s="197"/>
      <c r="C210" s="197"/>
      <c r="D210" s="197"/>
      <c r="E210" s="197"/>
      <c r="F210" s="197"/>
      <c r="G210" s="197"/>
      <c r="H210" s="197"/>
      <c r="I210" s="197"/>
      <c r="J210" s="197"/>
      <c r="K210" s="197"/>
      <c r="L210" s="197"/>
      <c r="M210" s="197"/>
    </row>
    <row r="211" spans="1:13" ht="16.5" customHeight="1">
      <c r="A211" s="197"/>
      <c r="B211" s="197"/>
      <c r="C211" s="197"/>
      <c r="D211" s="197"/>
      <c r="E211" s="197"/>
      <c r="F211" s="197"/>
      <c r="G211" s="197"/>
      <c r="H211" s="197"/>
      <c r="I211" s="197"/>
      <c r="J211" s="197"/>
      <c r="K211" s="197"/>
      <c r="L211" s="197"/>
      <c r="M211" s="197"/>
    </row>
    <row r="212" spans="1:13" ht="16.5" customHeight="1">
      <c r="A212" s="197"/>
      <c r="B212" s="197"/>
      <c r="C212" s="197"/>
      <c r="D212" s="197"/>
      <c r="E212" s="197"/>
      <c r="F212" s="197"/>
      <c r="G212" s="197"/>
      <c r="H212" s="197"/>
      <c r="I212" s="197"/>
      <c r="J212" s="197"/>
      <c r="K212" s="197"/>
      <c r="L212" s="197"/>
      <c r="M212" s="197"/>
    </row>
    <row r="213" spans="1:13" ht="16.5" customHeight="1">
      <c r="A213" s="197"/>
      <c r="B213" s="197"/>
      <c r="C213" s="197"/>
      <c r="D213" s="197"/>
      <c r="E213" s="197"/>
      <c r="F213" s="197"/>
      <c r="G213" s="197"/>
      <c r="H213" s="197"/>
      <c r="I213" s="197"/>
      <c r="J213" s="197"/>
      <c r="K213" s="197"/>
      <c r="L213" s="197"/>
      <c r="M213" s="197"/>
    </row>
    <row r="214" spans="1:13" ht="16.5" customHeight="1">
      <c r="A214" s="197"/>
      <c r="B214" s="197"/>
      <c r="C214" s="197"/>
      <c r="D214" s="197"/>
      <c r="E214" s="197"/>
      <c r="F214" s="197"/>
      <c r="G214" s="197"/>
      <c r="H214" s="197"/>
      <c r="I214" s="197"/>
      <c r="J214" s="197"/>
      <c r="K214" s="197"/>
      <c r="L214" s="197"/>
      <c r="M214" s="197"/>
    </row>
    <row r="215" spans="1:13" ht="16.5" customHeight="1">
      <c r="A215" s="197"/>
      <c r="B215" s="197"/>
      <c r="C215" s="197"/>
      <c r="D215" s="197"/>
      <c r="E215" s="197"/>
      <c r="F215" s="197"/>
      <c r="G215" s="197"/>
      <c r="H215" s="197"/>
      <c r="I215" s="197"/>
      <c r="J215" s="197"/>
      <c r="K215" s="197"/>
      <c r="L215" s="197"/>
      <c r="M215" s="197"/>
    </row>
    <row r="216" spans="1:13" ht="16.5" customHeight="1">
      <c r="A216" s="197"/>
      <c r="B216" s="197"/>
      <c r="C216" s="197"/>
      <c r="D216" s="197"/>
      <c r="E216" s="197"/>
      <c r="F216" s="197"/>
      <c r="G216" s="197"/>
      <c r="H216" s="197"/>
      <c r="I216" s="197"/>
      <c r="J216" s="197"/>
      <c r="K216" s="197"/>
      <c r="L216" s="197"/>
      <c r="M216" s="197"/>
    </row>
    <row r="217" spans="1:13" ht="16.5" customHeight="1">
      <c r="A217" s="197"/>
      <c r="B217" s="197"/>
      <c r="C217" s="197"/>
      <c r="D217" s="197"/>
      <c r="E217" s="197"/>
      <c r="F217" s="197"/>
      <c r="G217" s="197"/>
      <c r="H217" s="197"/>
      <c r="I217" s="197"/>
      <c r="J217" s="197"/>
      <c r="K217" s="197"/>
      <c r="L217" s="197"/>
      <c r="M217" s="197"/>
    </row>
    <row r="218" spans="1:13" ht="16.5" customHeight="1">
      <c r="A218" s="197"/>
      <c r="B218" s="197"/>
      <c r="C218" s="197"/>
      <c r="D218" s="197"/>
      <c r="E218" s="197"/>
      <c r="F218" s="197"/>
      <c r="G218" s="197"/>
      <c r="H218" s="197"/>
      <c r="I218" s="197"/>
      <c r="J218" s="197"/>
      <c r="K218" s="197"/>
      <c r="L218" s="197"/>
      <c r="M218" s="197"/>
    </row>
    <row r="219" spans="1:13" ht="16.5" customHeight="1">
      <c r="A219" s="197"/>
      <c r="B219" s="197"/>
      <c r="C219" s="197"/>
      <c r="D219" s="197"/>
      <c r="E219" s="197"/>
      <c r="F219" s="197"/>
      <c r="G219" s="197"/>
      <c r="H219" s="197"/>
      <c r="I219" s="197"/>
      <c r="J219" s="197"/>
      <c r="K219" s="197"/>
      <c r="L219" s="197"/>
      <c r="M219" s="197"/>
    </row>
    <row r="220" spans="1:13" ht="16.5" customHeight="1">
      <c r="A220" s="197"/>
      <c r="B220" s="197"/>
      <c r="C220" s="197"/>
      <c r="D220" s="197"/>
      <c r="E220" s="197"/>
      <c r="F220" s="197"/>
      <c r="G220" s="197"/>
      <c r="H220" s="197"/>
      <c r="I220" s="197"/>
      <c r="J220" s="197"/>
      <c r="K220" s="197"/>
      <c r="L220" s="197"/>
      <c r="M220" s="197"/>
    </row>
    <row r="221" spans="1:13" ht="16.5" customHeight="1">
      <c r="A221" s="197"/>
      <c r="B221" s="197"/>
      <c r="C221" s="197"/>
      <c r="D221" s="197"/>
      <c r="E221" s="197"/>
      <c r="F221" s="197"/>
      <c r="G221" s="197"/>
      <c r="H221" s="197"/>
      <c r="I221" s="197"/>
      <c r="J221" s="197"/>
      <c r="K221" s="197"/>
      <c r="L221" s="197"/>
      <c r="M221" s="197"/>
    </row>
    <row r="222" spans="1:13" ht="16.5" customHeight="1">
      <c r="A222" s="197"/>
      <c r="B222" s="197"/>
      <c r="C222" s="197"/>
      <c r="D222" s="197"/>
      <c r="E222" s="197"/>
      <c r="F222" s="197"/>
      <c r="G222" s="197"/>
      <c r="H222" s="197"/>
      <c r="I222" s="197"/>
      <c r="J222" s="197"/>
      <c r="K222" s="197"/>
      <c r="L222" s="197"/>
      <c r="M222" s="197"/>
    </row>
    <row r="223" spans="1:13" ht="16.5" customHeight="1">
      <c r="A223" s="197"/>
      <c r="B223" s="197"/>
      <c r="C223" s="197"/>
      <c r="D223" s="197"/>
      <c r="E223" s="197"/>
      <c r="F223" s="197"/>
      <c r="G223" s="197"/>
      <c r="H223" s="197"/>
      <c r="I223" s="197"/>
      <c r="J223" s="197"/>
      <c r="K223" s="197"/>
      <c r="L223" s="197"/>
      <c r="M223" s="197"/>
    </row>
    <row r="224" spans="1:13" ht="16.5" customHeight="1">
      <c r="A224" s="197"/>
      <c r="B224" s="197"/>
      <c r="C224" s="197"/>
      <c r="D224" s="197"/>
      <c r="E224" s="197"/>
      <c r="F224" s="197"/>
      <c r="G224" s="197"/>
      <c r="H224" s="197"/>
      <c r="I224" s="197"/>
      <c r="J224" s="197"/>
      <c r="K224" s="197"/>
      <c r="L224" s="197"/>
      <c r="M224" s="197"/>
    </row>
    <row r="225" spans="1:13" ht="16.5" customHeight="1">
      <c r="A225" s="197"/>
      <c r="B225" s="197"/>
      <c r="C225" s="197"/>
      <c r="D225" s="197"/>
      <c r="E225" s="197"/>
      <c r="F225" s="197"/>
      <c r="G225" s="197"/>
      <c r="H225" s="197"/>
      <c r="I225" s="197"/>
      <c r="J225" s="197"/>
      <c r="K225" s="197"/>
      <c r="L225" s="197"/>
      <c r="M225" s="197"/>
    </row>
    <row r="226" spans="1:13" ht="16.5" customHeight="1">
      <c r="A226" s="197"/>
      <c r="B226" s="197"/>
      <c r="C226" s="197"/>
      <c r="D226" s="197"/>
      <c r="E226" s="197"/>
      <c r="F226" s="197"/>
      <c r="G226" s="197"/>
      <c r="H226" s="197"/>
      <c r="I226" s="197"/>
      <c r="J226" s="197"/>
      <c r="K226" s="197"/>
      <c r="L226" s="197"/>
      <c r="M226" s="197"/>
    </row>
    <row r="227" spans="1:13" ht="16.5" customHeight="1">
      <c r="A227" s="197"/>
      <c r="B227" s="197"/>
      <c r="C227" s="197"/>
      <c r="D227" s="197"/>
      <c r="E227" s="197"/>
      <c r="F227" s="197"/>
      <c r="G227" s="197"/>
      <c r="H227" s="197"/>
      <c r="I227" s="197"/>
      <c r="J227" s="197"/>
      <c r="K227" s="197"/>
      <c r="L227" s="197"/>
      <c r="M227" s="197"/>
    </row>
    <row r="228" spans="1:13" ht="16.5" customHeight="1">
      <c r="A228" s="197"/>
      <c r="B228" s="197"/>
      <c r="C228" s="197"/>
      <c r="D228" s="197"/>
      <c r="E228" s="197"/>
      <c r="F228" s="197"/>
      <c r="G228" s="197"/>
      <c r="H228" s="197"/>
      <c r="I228" s="197"/>
      <c r="J228" s="197"/>
      <c r="K228" s="197"/>
      <c r="L228" s="197"/>
      <c r="M228" s="197"/>
    </row>
    <row r="229" spans="1:13" ht="16.5" customHeight="1">
      <c r="A229" s="197"/>
      <c r="B229" s="197"/>
      <c r="C229" s="197"/>
      <c r="D229" s="197"/>
      <c r="E229" s="197"/>
      <c r="F229" s="197"/>
      <c r="G229" s="197"/>
      <c r="H229" s="197"/>
      <c r="I229" s="197"/>
      <c r="J229" s="197"/>
      <c r="K229" s="197"/>
      <c r="L229" s="197"/>
      <c r="M229" s="197"/>
    </row>
    <row r="230" spans="1:13" ht="16.5" customHeight="1">
      <c r="A230" s="197"/>
      <c r="B230" s="197"/>
      <c r="C230" s="197"/>
      <c r="D230" s="197"/>
      <c r="E230" s="197"/>
      <c r="F230" s="197"/>
      <c r="G230" s="197"/>
      <c r="H230" s="197"/>
      <c r="I230" s="197"/>
      <c r="J230" s="197"/>
      <c r="K230" s="197"/>
      <c r="L230" s="197"/>
      <c r="M230" s="197"/>
    </row>
    <row r="231" spans="1:13" ht="16.5" customHeight="1">
      <c r="A231" s="197"/>
      <c r="B231" s="197"/>
      <c r="C231" s="197"/>
      <c r="D231" s="197"/>
      <c r="E231" s="197"/>
      <c r="F231" s="197"/>
      <c r="G231" s="197"/>
      <c r="H231" s="197"/>
      <c r="I231" s="197"/>
      <c r="J231" s="197"/>
      <c r="K231" s="197"/>
      <c r="L231" s="197"/>
      <c r="M231" s="197"/>
    </row>
    <row r="232" spans="1:13" ht="16.5" customHeight="1">
      <c r="A232" s="197"/>
      <c r="B232" s="197"/>
      <c r="C232" s="197"/>
      <c r="D232" s="197"/>
      <c r="E232" s="197"/>
      <c r="F232" s="197"/>
      <c r="G232" s="197"/>
      <c r="H232" s="197"/>
      <c r="I232" s="197"/>
      <c r="J232" s="197"/>
      <c r="K232" s="197"/>
      <c r="L232" s="197"/>
      <c r="M232" s="197"/>
    </row>
    <row r="233" spans="1:13" ht="16.5" customHeight="1">
      <c r="A233" s="197"/>
      <c r="B233" s="197"/>
      <c r="C233" s="197"/>
      <c r="D233" s="197"/>
      <c r="E233" s="197"/>
      <c r="F233" s="197"/>
      <c r="G233" s="197"/>
      <c r="H233" s="197"/>
      <c r="I233" s="197"/>
      <c r="J233" s="197"/>
      <c r="K233" s="197"/>
      <c r="L233" s="197"/>
      <c r="M233" s="197"/>
    </row>
    <row r="234" spans="1:13" ht="16.5" customHeight="1">
      <c r="A234" s="197"/>
      <c r="B234" s="197"/>
      <c r="C234" s="197"/>
      <c r="D234" s="197"/>
      <c r="E234" s="197"/>
      <c r="F234" s="197"/>
      <c r="G234" s="197"/>
      <c r="H234" s="197"/>
      <c r="I234" s="197"/>
      <c r="J234" s="197"/>
      <c r="K234" s="197"/>
      <c r="L234" s="197"/>
      <c r="M234" s="197"/>
    </row>
    <row r="235" spans="1:13" ht="16.5" customHeight="1">
      <c r="A235" s="197"/>
      <c r="B235" s="197"/>
      <c r="C235" s="197"/>
      <c r="D235" s="197"/>
      <c r="E235" s="197"/>
      <c r="F235" s="197"/>
      <c r="G235" s="197"/>
      <c r="H235" s="197"/>
      <c r="I235" s="197"/>
      <c r="J235" s="197"/>
      <c r="K235" s="197"/>
      <c r="L235" s="197"/>
      <c r="M235" s="197"/>
    </row>
    <row r="236" spans="1:13" ht="16.5" customHeight="1">
      <c r="A236" s="197"/>
      <c r="B236" s="197"/>
      <c r="C236" s="197"/>
      <c r="D236" s="197"/>
      <c r="E236" s="197"/>
      <c r="F236" s="197"/>
      <c r="G236" s="197"/>
      <c r="H236" s="197"/>
      <c r="I236" s="197"/>
      <c r="J236" s="197"/>
      <c r="K236" s="197"/>
      <c r="L236" s="197"/>
      <c r="M236" s="197"/>
    </row>
    <row r="237" spans="1:13" ht="16.5" customHeight="1">
      <c r="A237" s="197"/>
      <c r="B237" s="197"/>
      <c r="C237" s="197"/>
      <c r="D237" s="197"/>
      <c r="E237" s="197"/>
      <c r="F237" s="197"/>
      <c r="G237" s="197"/>
      <c r="H237" s="197"/>
      <c r="I237" s="197"/>
      <c r="J237" s="197"/>
      <c r="K237" s="197"/>
      <c r="L237" s="197"/>
      <c r="M237" s="197"/>
    </row>
    <row r="238" spans="1:13" ht="16.5" customHeight="1">
      <c r="A238" s="197"/>
      <c r="B238" s="197"/>
      <c r="C238" s="197"/>
      <c r="D238" s="197"/>
      <c r="E238" s="197"/>
      <c r="F238" s="197"/>
      <c r="G238" s="197"/>
      <c r="H238" s="197"/>
      <c r="I238" s="197"/>
      <c r="J238" s="197"/>
      <c r="K238" s="197"/>
      <c r="L238" s="197"/>
      <c r="M238" s="197"/>
    </row>
    <row r="239" spans="1:13" ht="16.5" customHeight="1">
      <c r="A239" s="197"/>
      <c r="B239" s="197"/>
      <c r="C239" s="197"/>
      <c r="D239" s="197"/>
      <c r="E239" s="197"/>
      <c r="F239" s="197"/>
      <c r="G239" s="197"/>
      <c r="H239" s="197"/>
      <c r="I239" s="197"/>
      <c r="J239" s="197"/>
      <c r="K239" s="197"/>
      <c r="L239" s="197"/>
      <c r="M239" s="197"/>
    </row>
    <row r="240" spans="1:13" ht="16.5" customHeight="1">
      <c r="A240" s="197"/>
      <c r="B240" s="197"/>
      <c r="C240" s="197"/>
      <c r="D240" s="197"/>
      <c r="E240" s="197"/>
      <c r="F240" s="197"/>
      <c r="G240" s="197"/>
      <c r="H240" s="197"/>
      <c r="I240" s="197"/>
      <c r="J240" s="197"/>
      <c r="K240" s="197"/>
      <c r="L240" s="197"/>
      <c r="M240" s="197"/>
    </row>
    <row r="241" spans="1:13" ht="16.5" customHeight="1">
      <c r="A241" s="197"/>
      <c r="B241" s="197"/>
      <c r="C241" s="197"/>
      <c r="D241" s="197"/>
      <c r="E241" s="197"/>
      <c r="F241" s="197"/>
      <c r="G241" s="197"/>
      <c r="H241" s="197"/>
      <c r="I241" s="197"/>
      <c r="J241" s="197"/>
      <c r="K241" s="197"/>
      <c r="L241" s="197"/>
      <c r="M241" s="197"/>
    </row>
    <row r="242" spans="1:13" ht="16.5" customHeight="1">
      <c r="A242" s="197"/>
      <c r="B242" s="197"/>
      <c r="C242" s="197"/>
      <c r="D242" s="197"/>
      <c r="E242" s="197"/>
      <c r="F242" s="197"/>
      <c r="G242" s="197"/>
      <c r="H242" s="197"/>
      <c r="I242" s="197"/>
      <c r="J242" s="197"/>
      <c r="K242" s="197"/>
      <c r="L242" s="197"/>
      <c r="M242" s="197"/>
    </row>
    <row r="243" spans="1:13" ht="16.5" customHeight="1">
      <c r="A243" s="197"/>
      <c r="B243" s="197"/>
      <c r="C243" s="197"/>
      <c r="D243" s="197"/>
      <c r="E243" s="197"/>
      <c r="F243" s="197"/>
      <c r="G243" s="197"/>
      <c r="H243" s="197"/>
      <c r="I243" s="197"/>
      <c r="J243" s="197"/>
      <c r="K243" s="197"/>
      <c r="L243" s="197"/>
      <c r="M243" s="197"/>
    </row>
    <row r="244" spans="1:13" ht="16.5" customHeight="1">
      <c r="A244" s="197"/>
      <c r="B244" s="197"/>
      <c r="C244" s="197"/>
      <c r="D244" s="197"/>
      <c r="E244" s="197"/>
      <c r="F244" s="197"/>
      <c r="G244" s="197"/>
      <c r="H244" s="197"/>
      <c r="I244" s="197"/>
      <c r="J244" s="197"/>
      <c r="K244" s="197"/>
      <c r="L244" s="197"/>
      <c r="M244" s="197"/>
    </row>
    <row r="245" spans="1:13" ht="16.5" customHeight="1">
      <c r="A245" s="197"/>
      <c r="B245" s="197"/>
      <c r="C245" s="197"/>
      <c r="D245" s="197"/>
      <c r="E245" s="197"/>
      <c r="F245" s="197"/>
      <c r="G245" s="197"/>
      <c r="H245" s="197"/>
      <c r="I245" s="197"/>
      <c r="J245" s="197"/>
      <c r="K245" s="197"/>
      <c r="L245" s="197"/>
      <c r="M245" s="197"/>
    </row>
    <row r="246" spans="1:13" ht="16.5" customHeight="1">
      <c r="A246" s="197"/>
      <c r="B246" s="197"/>
      <c r="C246" s="197"/>
      <c r="D246" s="197"/>
      <c r="E246" s="197"/>
      <c r="F246" s="197"/>
      <c r="G246" s="197"/>
      <c r="H246" s="197"/>
      <c r="I246" s="197"/>
      <c r="J246" s="197"/>
      <c r="K246" s="197"/>
      <c r="L246" s="197"/>
      <c r="M246" s="197"/>
    </row>
    <row r="247" spans="1:13" ht="16.5" customHeight="1">
      <c r="A247" s="197"/>
      <c r="B247" s="197"/>
      <c r="C247" s="197"/>
      <c r="D247" s="197"/>
      <c r="E247" s="197"/>
      <c r="F247" s="197"/>
      <c r="G247" s="197"/>
      <c r="H247" s="197"/>
      <c r="I247" s="197"/>
      <c r="J247" s="197"/>
      <c r="K247" s="197"/>
      <c r="L247" s="197"/>
      <c r="M247" s="197"/>
    </row>
    <row r="248" spans="1:13" ht="16.5" customHeight="1">
      <c r="A248" s="197"/>
      <c r="B248" s="197"/>
      <c r="C248" s="197"/>
      <c r="D248" s="197"/>
      <c r="E248" s="197"/>
      <c r="F248" s="197"/>
      <c r="G248" s="197"/>
      <c r="H248" s="197"/>
      <c r="I248" s="197"/>
      <c r="J248" s="197"/>
      <c r="K248" s="197"/>
      <c r="L248" s="197"/>
      <c r="M248" s="197"/>
    </row>
    <row r="249" spans="1:13" ht="16.5" customHeight="1">
      <c r="A249" s="197"/>
      <c r="B249" s="197"/>
      <c r="C249" s="197"/>
      <c r="D249" s="197"/>
      <c r="E249" s="197"/>
      <c r="F249" s="197"/>
      <c r="G249" s="197"/>
      <c r="H249" s="197"/>
      <c r="I249" s="197"/>
      <c r="J249" s="197"/>
      <c r="K249" s="197"/>
      <c r="L249" s="197"/>
      <c r="M249" s="197"/>
    </row>
    <row r="250" spans="1:13" ht="16.5" customHeight="1">
      <c r="A250" s="197"/>
      <c r="B250" s="197"/>
      <c r="C250" s="197"/>
      <c r="D250" s="197"/>
      <c r="E250" s="197"/>
      <c r="F250" s="197"/>
      <c r="G250" s="197"/>
      <c r="H250" s="197"/>
      <c r="I250" s="197"/>
      <c r="J250" s="197"/>
      <c r="K250" s="197"/>
      <c r="L250" s="197"/>
      <c r="M250" s="197"/>
    </row>
    <row r="251" spans="1:13" ht="16.5" customHeight="1">
      <c r="A251" s="197"/>
      <c r="B251" s="197"/>
      <c r="C251" s="197"/>
      <c r="D251" s="197"/>
      <c r="E251" s="197"/>
      <c r="F251" s="197"/>
      <c r="G251" s="197"/>
      <c r="H251" s="197"/>
      <c r="I251" s="197"/>
      <c r="J251" s="197"/>
      <c r="K251" s="197"/>
      <c r="L251" s="197"/>
      <c r="M251" s="197"/>
    </row>
    <row r="252" spans="1:13" ht="16.5" customHeight="1">
      <c r="A252" s="197"/>
      <c r="B252" s="197"/>
      <c r="C252" s="197"/>
      <c r="D252" s="197"/>
      <c r="E252" s="197"/>
      <c r="F252" s="197"/>
      <c r="G252" s="197"/>
      <c r="H252" s="197"/>
      <c r="I252" s="197"/>
      <c r="J252" s="197"/>
      <c r="K252" s="197"/>
      <c r="L252" s="197"/>
      <c r="M252" s="197"/>
    </row>
    <row r="253" spans="1:13" ht="16.5" customHeight="1">
      <c r="A253" s="197"/>
      <c r="B253" s="197"/>
      <c r="C253" s="197"/>
      <c r="D253" s="197"/>
      <c r="E253" s="197"/>
      <c r="F253" s="197"/>
      <c r="G253" s="197"/>
      <c r="H253" s="197"/>
      <c r="I253" s="197"/>
      <c r="J253" s="197"/>
      <c r="K253" s="197"/>
      <c r="L253" s="197"/>
      <c r="M253" s="197"/>
    </row>
    <row r="254" spans="1:13" ht="16.5" customHeight="1">
      <c r="A254" s="197"/>
      <c r="B254" s="197"/>
      <c r="C254" s="197"/>
      <c r="D254" s="197"/>
      <c r="E254" s="197"/>
      <c r="F254" s="197"/>
      <c r="G254" s="197"/>
      <c r="H254" s="197"/>
      <c r="I254" s="197"/>
      <c r="J254" s="197"/>
      <c r="K254" s="197"/>
      <c r="L254" s="197"/>
      <c r="M254" s="197"/>
    </row>
    <row r="255" spans="1:13" ht="16.5" customHeight="1">
      <c r="A255" s="197"/>
      <c r="B255" s="197"/>
      <c r="C255" s="197"/>
      <c r="D255" s="197"/>
      <c r="E255" s="197"/>
      <c r="F255" s="197"/>
      <c r="G255" s="197"/>
      <c r="H255" s="197"/>
      <c r="I255" s="197"/>
      <c r="J255" s="197"/>
      <c r="K255" s="197"/>
      <c r="L255" s="197"/>
      <c r="M255" s="197"/>
    </row>
    <row r="256" spans="1:13" ht="16.5" customHeight="1">
      <c r="A256" s="197"/>
      <c r="B256" s="197"/>
      <c r="C256" s="197"/>
      <c r="D256" s="197"/>
      <c r="E256" s="197"/>
      <c r="F256" s="197"/>
      <c r="G256" s="197"/>
      <c r="H256" s="197"/>
      <c r="I256" s="197"/>
      <c r="J256" s="197"/>
      <c r="K256" s="197"/>
      <c r="L256" s="197"/>
      <c r="M256" s="197"/>
    </row>
    <row r="257" spans="1:13" ht="16.5" customHeight="1">
      <c r="A257" s="197"/>
      <c r="B257" s="197"/>
      <c r="C257" s="197"/>
      <c r="D257" s="197"/>
      <c r="E257" s="197"/>
      <c r="F257" s="197"/>
      <c r="G257" s="197"/>
      <c r="H257" s="197"/>
      <c r="I257" s="197"/>
      <c r="J257" s="197"/>
      <c r="K257" s="197"/>
      <c r="L257" s="197"/>
      <c r="M257" s="197"/>
    </row>
    <row r="258" spans="1:13" ht="16.5" customHeight="1">
      <c r="A258" s="197"/>
      <c r="B258" s="197"/>
      <c r="C258" s="197"/>
      <c r="D258" s="197"/>
      <c r="E258" s="197"/>
      <c r="F258" s="197"/>
      <c r="G258" s="197"/>
      <c r="H258" s="197"/>
      <c r="I258" s="197"/>
      <c r="J258" s="197"/>
      <c r="K258" s="197"/>
      <c r="L258" s="197"/>
      <c r="M258" s="197"/>
    </row>
    <row r="259" spans="1:13" ht="16.5" customHeight="1">
      <c r="A259" s="197"/>
      <c r="B259" s="197"/>
      <c r="C259" s="197"/>
      <c r="D259" s="197"/>
      <c r="E259" s="197"/>
      <c r="F259" s="197"/>
      <c r="G259" s="197"/>
      <c r="H259" s="197"/>
      <c r="I259" s="197"/>
      <c r="J259" s="197"/>
      <c r="K259" s="197"/>
      <c r="L259" s="197"/>
      <c r="M259" s="197"/>
    </row>
    <row r="260" spans="1:13" ht="16.5" customHeight="1">
      <c r="A260" s="197"/>
      <c r="B260" s="197"/>
      <c r="C260" s="197"/>
      <c r="D260" s="197"/>
      <c r="E260" s="197"/>
      <c r="F260" s="197"/>
      <c r="G260" s="197"/>
      <c r="H260" s="197"/>
      <c r="I260" s="197"/>
      <c r="J260" s="197"/>
      <c r="K260" s="197"/>
      <c r="L260" s="197"/>
      <c r="M260" s="197"/>
    </row>
    <row r="261" spans="1:13" ht="16.5" customHeight="1">
      <c r="A261" s="197"/>
      <c r="B261" s="197"/>
      <c r="C261" s="197"/>
      <c r="D261" s="197"/>
      <c r="E261" s="197"/>
      <c r="F261" s="197"/>
      <c r="G261" s="197"/>
      <c r="H261" s="197"/>
      <c r="I261" s="197"/>
      <c r="J261" s="197"/>
      <c r="K261" s="197"/>
      <c r="L261" s="197"/>
      <c r="M261" s="197"/>
    </row>
    <row r="262" spans="1:13" ht="16.5" customHeight="1">
      <c r="A262" s="197"/>
      <c r="B262" s="197"/>
      <c r="C262" s="197"/>
      <c r="D262" s="197"/>
      <c r="E262" s="197"/>
      <c r="F262" s="197"/>
      <c r="G262" s="197"/>
      <c r="H262" s="197"/>
      <c r="I262" s="197"/>
      <c r="J262" s="197"/>
      <c r="K262" s="197"/>
      <c r="L262" s="197"/>
      <c r="M262" s="197"/>
    </row>
    <row r="263" spans="1:13" ht="16.5" customHeight="1">
      <c r="A263" s="197"/>
      <c r="B263" s="197"/>
      <c r="C263" s="197"/>
      <c r="D263" s="197"/>
      <c r="E263" s="197"/>
      <c r="F263" s="197"/>
      <c r="G263" s="197"/>
      <c r="H263" s="197"/>
      <c r="I263" s="197"/>
      <c r="J263" s="197"/>
      <c r="K263" s="197"/>
      <c r="L263" s="197"/>
      <c r="M263" s="197"/>
    </row>
    <row r="264" spans="1:13" ht="16.5" customHeight="1">
      <c r="A264" s="197"/>
      <c r="B264" s="197"/>
      <c r="C264" s="197"/>
      <c r="D264" s="197"/>
      <c r="E264" s="197"/>
      <c r="F264" s="197"/>
      <c r="G264" s="197"/>
      <c r="H264" s="197"/>
      <c r="I264" s="197"/>
      <c r="J264" s="197"/>
      <c r="K264" s="197"/>
      <c r="L264" s="197"/>
      <c r="M264" s="197"/>
    </row>
    <row r="265" spans="1:13" ht="16.5" customHeight="1">
      <c r="A265" s="197"/>
      <c r="B265" s="197"/>
      <c r="C265" s="197"/>
      <c r="D265" s="197"/>
      <c r="E265" s="197"/>
      <c r="F265" s="197"/>
      <c r="G265" s="197"/>
      <c r="H265" s="197"/>
      <c r="I265" s="197"/>
      <c r="J265" s="197"/>
      <c r="K265" s="197"/>
      <c r="L265" s="197"/>
      <c r="M265" s="197"/>
    </row>
    <row r="266" spans="1:13" ht="16.5" customHeight="1">
      <c r="A266" s="197"/>
      <c r="B266" s="197"/>
      <c r="C266" s="197"/>
      <c r="D266" s="197"/>
      <c r="E266" s="197"/>
      <c r="F266" s="197"/>
      <c r="G266" s="197"/>
      <c r="H266" s="197"/>
      <c r="I266" s="197"/>
      <c r="J266" s="197"/>
      <c r="K266" s="197"/>
      <c r="L266" s="197"/>
      <c r="M266" s="197"/>
    </row>
    <row r="267" spans="1:13" ht="16.5" customHeight="1">
      <c r="A267" s="197"/>
      <c r="B267" s="197"/>
      <c r="C267" s="197"/>
      <c r="D267" s="197"/>
      <c r="E267" s="197"/>
      <c r="F267" s="197"/>
      <c r="G267" s="197"/>
      <c r="H267" s="197"/>
      <c r="I267" s="197"/>
      <c r="J267" s="197"/>
      <c r="K267" s="197"/>
      <c r="L267" s="197"/>
      <c r="M267" s="197"/>
    </row>
    <row r="268" spans="1:13" ht="16.5" customHeight="1">
      <c r="A268" s="197"/>
      <c r="B268" s="197"/>
      <c r="C268" s="197"/>
      <c r="D268" s="197"/>
      <c r="E268" s="197"/>
      <c r="F268" s="197"/>
      <c r="G268" s="197"/>
      <c r="H268" s="197"/>
      <c r="I268" s="197"/>
      <c r="J268" s="197"/>
      <c r="K268" s="197"/>
      <c r="L268" s="197"/>
      <c r="M268" s="197"/>
    </row>
    <row r="269" spans="1:13" ht="16.5" customHeight="1">
      <c r="A269" s="197"/>
      <c r="B269" s="197"/>
      <c r="C269" s="197"/>
      <c r="D269" s="197"/>
      <c r="E269" s="197"/>
      <c r="F269" s="197"/>
      <c r="G269" s="197"/>
      <c r="H269" s="197"/>
      <c r="I269" s="197"/>
      <c r="J269" s="197"/>
      <c r="K269" s="197"/>
      <c r="L269" s="197"/>
      <c r="M269" s="197"/>
    </row>
    <row r="270" spans="1:13" ht="16.5" customHeight="1">
      <c r="A270" s="197"/>
      <c r="B270" s="197"/>
      <c r="C270" s="197"/>
      <c r="D270" s="197"/>
      <c r="E270" s="197"/>
      <c r="F270" s="197"/>
      <c r="G270" s="197"/>
      <c r="H270" s="197"/>
      <c r="I270" s="197"/>
      <c r="J270" s="197"/>
      <c r="K270" s="197"/>
      <c r="L270" s="197"/>
      <c r="M270" s="197"/>
    </row>
    <row r="271" spans="1:13" ht="16.5" customHeight="1">
      <c r="A271" s="197"/>
      <c r="B271" s="197"/>
      <c r="C271" s="197"/>
      <c r="D271" s="197"/>
      <c r="E271" s="197"/>
      <c r="F271" s="197"/>
      <c r="G271" s="197"/>
      <c r="H271" s="197"/>
      <c r="I271" s="197"/>
      <c r="J271" s="197"/>
      <c r="K271" s="197"/>
      <c r="L271" s="197"/>
      <c r="M271" s="197"/>
    </row>
    <row r="272" spans="1:13" ht="16.5" customHeight="1">
      <c r="A272" s="197"/>
      <c r="B272" s="197"/>
      <c r="C272" s="197"/>
      <c r="D272" s="197"/>
      <c r="E272" s="197"/>
      <c r="F272" s="197"/>
      <c r="G272" s="197"/>
      <c r="H272" s="197"/>
      <c r="I272" s="197"/>
      <c r="J272" s="197"/>
      <c r="K272" s="197"/>
      <c r="L272" s="197"/>
      <c r="M272" s="197"/>
    </row>
    <row r="273" spans="1:13" ht="16.5" customHeight="1">
      <c r="A273" s="197"/>
      <c r="B273" s="197"/>
      <c r="C273" s="197"/>
      <c r="D273" s="197"/>
      <c r="E273" s="197"/>
      <c r="F273" s="197"/>
      <c r="G273" s="197"/>
      <c r="H273" s="197"/>
      <c r="I273" s="197"/>
      <c r="J273" s="197"/>
      <c r="K273" s="197"/>
      <c r="L273" s="197"/>
      <c r="M273" s="197"/>
    </row>
    <row r="274" spans="1:13" ht="16.5" customHeight="1">
      <c r="A274" s="197"/>
      <c r="B274" s="197"/>
      <c r="C274" s="197"/>
      <c r="D274" s="197"/>
      <c r="E274" s="197"/>
      <c r="F274" s="197"/>
      <c r="G274" s="197"/>
      <c r="H274" s="197"/>
      <c r="I274" s="197"/>
      <c r="J274" s="197"/>
      <c r="K274" s="197"/>
      <c r="L274" s="197"/>
      <c r="M274" s="197"/>
    </row>
    <row r="275" spans="1:13" ht="16.5" customHeight="1">
      <c r="A275" s="197"/>
      <c r="B275" s="197"/>
      <c r="C275" s="197"/>
      <c r="D275" s="197"/>
      <c r="E275" s="197"/>
      <c r="F275" s="197"/>
      <c r="G275" s="197"/>
      <c r="H275" s="197"/>
      <c r="I275" s="197"/>
      <c r="J275" s="197"/>
      <c r="K275" s="197"/>
      <c r="L275" s="197"/>
      <c r="M275" s="197"/>
    </row>
    <row r="276" spans="1:13" ht="16.5" customHeight="1">
      <c r="A276" s="197"/>
      <c r="B276" s="197"/>
      <c r="C276" s="197"/>
      <c r="D276" s="197"/>
      <c r="E276" s="197"/>
      <c r="F276" s="197"/>
      <c r="G276" s="197"/>
      <c r="H276" s="197"/>
      <c r="I276" s="197"/>
      <c r="J276" s="197"/>
      <c r="K276" s="197"/>
      <c r="L276" s="197"/>
      <c r="M276" s="197"/>
    </row>
    <row r="277" spans="1:13" ht="16.5" customHeight="1">
      <c r="A277" s="197"/>
      <c r="B277" s="197"/>
      <c r="C277" s="197"/>
      <c r="D277" s="197"/>
      <c r="E277" s="197"/>
      <c r="F277" s="197"/>
      <c r="G277" s="197"/>
      <c r="H277" s="197"/>
      <c r="I277" s="197"/>
      <c r="J277" s="197"/>
      <c r="K277" s="197"/>
      <c r="L277" s="197"/>
      <c r="M277" s="197"/>
    </row>
    <row r="278" spans="1:13" ht="16.5" customHeight="1">
      <c r="A278" s="197"/>
      <c r="B278" s="197"/>
      <c r="C278" s="197"/>
      <c r="D278" s="197"/>
      <c r="E278" s="197"/>
      <c r="F278" s="197"/>
      <c r="G278" s="197"/>
      <c r="H278" s="197"/>
      <c r="I278" s="197"/>
      <c r="J278" s="197"/>
      <c r="K278" s="197"/>
      <c r="L278" s="197"/>
      <c r="M278" s="197"/>
    </row>
    <row r="279" spans="1:13" ht="16.5" customHeight="1">
      <c r="A279" s="197"/>
      <c r="B279" s="197"/>
      <c r="C279" s="197"/>
      <c r="D279" s="197"/>
      <c r="E279" s="197"/>
      <c r="F279" s="197"/>
      <c r="G279" s="197"/>
      <c r="H279" s="197"/>
      <c r="I279" s="197"/>
      <c r="J279" s="197"/>
      <c r="K279" s="197"/>
      <c r="L279" s="197"/>
      <c r="M279" s="197"/>
    </row>
    <row r="280" spans="1:13" ht="16.5" customHeight="1">
      <c r="A280" s="197"/>
      <c r="B280" s="197"/>
      <c r="C280" s="197"/>
      <c r="D280" s="197"/>
      <c r="E280" s="197"/>
      <c r="F280" s="197"/>
      <c r="G280" s="197"/>
      <c r="H280" s="197"/>
      <c r="I280" s="197"/>
      <c r="J280" s="197"/>
      <c r="K280" s="197"/>
      <c r="L280" s="197"/>
      <c r="M280" s="197"/>
    </row>
    <row r="281" spans="1:13" ht="16.5" customHeight="1">
      <c r="A281" s="197"/>
      <c r="B281" s="197"/>
      <c r="C281" s="197"/>
      <c r="D281" s="197"/>
      <c r="E281" s="197"/>
      <c r="F281" s="197"/>
      <c r="G281" s="197"/>
      <c r="H281" s="197"/>
      <c r="I281" s="197"/>
      <c r="J281" s="197"/>
      <c r="K281" s="197"/>
      <c r="L281" s="197"/>
      <c r="M281" s="197"/>
    </row>
    <row r="282" spans="1:13" ht="16.5" customHeight="1">
      <c r="A282" s="197"/>
      <c r="B282" s="197"/>
      <c r="C282" s="197"/>
      <c r="D282" s="197"/>
      <c r="E282" s="197"/>
      <c r="F282" s="197"/>
      <c r="G282" s="197"/>
      <c r="H282" s="197"/>
      <c r="I282" s="197"/>
      <c r="J282" s="197"/>
      <c r="K282" s="197"/>
      <c r="L282" s="197"/>
      <c r="M282" s="197"/>
    </row>
    <row r="283" spans="1:13" ht="16.5" customHeight="1">
      <c r="A283" s="197"/>
      <c r="B283" s="197"/>
      <c r="C283" s="197"/>
      <c r="D283" s="197"/>
      <c r="E283" s="197"/>
      <c r="F283" s="197"/>
      <c r="G283" s="197"/>
      <c r="H283" s="197"/>
      <c r="I283" s="197"/>
      <c r="J283" s="197"/>
      <c r="K283" s="197"/>
      <c r="L283" s="197"/>
      <c r="M283" s="197"/>
    </row>
    <row r="284" spans="1:13" ht="16.5" customHeight="1">
      <c r="A284" s="197"/>
      <c r="B284" s="197"/>
      <c r="C284" s="197"/>
      <c r="D284" s="197"/>
      <c r="E284" s="197"/>
      <c r="F284" s="197"/>
      <c r="G284" s="197"/>
      <c r="H284" s="197"/>
      <c r="I284" s="197"/>
      <c r="J284" s="197"/>
      <c r="K284" s="197"/>
      <c r="L284" s="197"/>
      <c r="M284" s="197"/>
    </row>
    <row r="285" spans="1:13" ht="16.5" customHeight="1">
      <c r="A285" s="197"/>
      <c r="B285" s="197"/>
      <c r="C285" s="197"/>
      <c r="D285" s="197"/>
      <c r="E285" s="197"/>
      <c r="F285" s="197"/>
      <c r="G285" s="197"/>
      <c r="H285" s="197"/>
      <c r="I285" s="197"/>
      <c r="J285" s="197"/>
      <c r="K285" s="197"/>
      <c r="L285" s="197"/>
      <c r="M285" s="197"/>
    </row>
    <row r="286" spans="1:13" ht="16.5" customHeight="1">
      <c r="A286" s="197"/>
      <c r="B286" s="197"/>
      <c r="C286" s="197"/>
      <c r="D286" s="197"/>
      <c r="E286" s="197"/>
      <c r="F286" s="197"/>
      <c r="G286" s="197"/>
      <c r="H286" s="197"/>
      <c r="I286" s="197"/>
      <c r="J286" s="197"/>
      <c r="K286" s="197"/>
      <c r="L286" s="197"/>
      <c r="M286" s="197"/>
    </row>
    <row r="287" spans="1:13" ht="16.5" customHeight="1">
      <c r="A287" s="197"/>
      <c r="B287" s="197"/>
      <c r="C287" s="197"/>
      <c r="D287" s="197"/>
      <c r="E287" s="197"/>
      <c r="F287" s="197"/>
      <c r="G287" s="197"/>
      <c r="H287" s="197"/>
      <c r="I287" s="197"/>
      <c r="J287" s="197"/>
      <c r="K287" s="197"/>
      <c r="L287" s="197"/>
      <c r="M287" s="197"/>
    </row>
    <row r="288" spans="1:13" ht="16.5" customHeight="1">
      <c r="A288" s="197"/>
      <c r="B288" s="197"/>
      <c r="C288" s="197"/>
      <c r="D288" s="197"/>
      <c r="E288" s="197"/>
      <c r="F288" s="197"/>
      <c r="G288" s="197"/>
      <c r="H288" s="197"/>
      <c r="I288" s="197"/>
      <c r="J288" s="197"/>
      <c r="K288" s="197"/>
      <c r="L288" s="197"/>
      <c r="M288" s="197"/>
    </row>
    <row r="289" spans="1:13" ht="16.5" customHeight="1">
      <c r="A289" s="197"/>
      <c r="B289" s="197"/>
      <c r="C289" s="197"/>
      <c r="D289" s="197"/>
      <c r="E289" s="197"/>
      <c r="F289" s="197"/>
      <c r="G289" s="197"/>
      <c r="H289" s="197"/>
      <c r="I289" s="197"/>
      <c r="J289" s="197"/>
      <c r="K289" s="197"/>
      <c r="L289" s="197"/>
      <c r="M289" s="197"/>
    </row>
    <row r="290" spans="1:13" ht="16.5" customHeight="1">
      <c r="A290" s="197"/>
      <c r="B290" s="197"/>
      <c r="C290" s="197"/>
      <c r="D290" s="197"/>
      <c r="E290" s="197"/>
      <c r="F290" s="197"/>
      <c r="G290" s="197"/>
      <c r="H290" s="197"/>
      <c r="I290" s="197"/>
      <c r="J290" s="197"/>
      <c r="K290" s="197"/>
      <c r="L290" s="197"/>
      <c r="M290" s="197"/>
    </row>
    <row r="291" spans="1:13" ht="16.5" customHeight="1">
      <c r="A291" s="197"/>
      <c r="B291" s="197"/>
      <c r="C291" s="197"/>
      <c r="D291" s="197"/>
      <c r="E291" s="197"/>
      <c r="F291" s="197"/>
      <c r="G291" s="197"/>
      <c r="H291" s="197"/>
      <c r="I291" s="197"/>
      <c r="J291" s="197"/>
      <c r="K291" s="197"/>
      <c r="L291" s="197"/>
      <c r="M291" s="197"/>
    </row>
    <row r="292" spans="1:13" ht="16.5" customHeight="1">
      <c r="A292" s="197"/>
      <c r="B292" s="197"/>
      <c r="C292" s="197"/>
      <c r="D292" s="197"/>
      <c r="E292" s="197"/>
      <c r="F292" s="197"/>
      <c r="G292" s="197"/>
      <c r="H292" s="197"/>
      <c r="I292" s="197"/>
      <c r="J292" s="197"/>
      <c r="K292" s="197"/>
      <c r="L292" s="197"/>
      <c r="M292" s="197"/>
    </row>
    <row r="293" spans="1:13" ht="16.5" customHeight="1">
      <c r="A293" s="197"/>
      <c r="B293" s="197"/>
      <c r="C293" s="197"/>
      <c r="D293" s="197"/>
      <c r="E293" s="197"/>
      <c r="F293" s="197"/>
      <c r="G293" s="197"/>
      <c r="H293" s="197"/>
      <c r="I293" s="197"/>
      <c r="J293" s="197"/>
      <c r="K293" s="197"/>
      <c r="L293" s="197"/>
      <c r="M293" s="197"/>
    </row>
    <row r="294" spans="1:13" ht="16.5" customHeight="1">
      <c r="A294" s="197"/>
      <c r="B294" s="197"/>
      <c r="C294" s="197"/>
      <c r="D294" s="197"/>
      <c r="E294" s="197"/>
      <c r="F294" s="197"/>
      <c r="G294" s="197"/>
      <c r="H294" s="197"/>
      <c r="I294" s="197"/>
      <c r="J294" s="197"/>
      <c r="K294" s="197"/>
      <c r="L294" s="197"/>
      <c r="M294" s="197"/>
    </row>
  </sheetData>
  <mergeCells count="17">
    <mergeCell ref="B38:M38"/>
    <mergeCell ref="B39:M39"/>
    <mergeCell ref="E1:M1"/>
    <mergeCell ref="C43:M43"/>
    <mergeCell ref="D54:M54"/>
    <mergeCell ref="B40:M40"/>
    <mergeCell ref="B41:M41"/>
    <mergeCell ref="C46:M46"/>
    <mergeCell ref="C47:M47"/>
    <mergeCell ref="C48:M48"/>
    <mergeCell ref="C50:M50"/>
    <mergeCell ref="C52:M52"/>
    <mergeCell ref="C53:M53"/>
    <mergeCell ref="C51:M51"/>
    <mergeCell ref="C44:M44"/>
    <mergeCell ref="C45:M45"/>
    <mergeCell ref="C49:M4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9A.16</oddHeader>
    <oddFooter>&amp;L&amp;8&amp;G 
&amp;"Arial,Regular"REPORT ON
GOVERNMENT
SERVICES 2015&amp;C &amp;R&amp;8&amp;G&amp;"Arial,Regular" 
FIRE AND AMBULANCE
SERVICES
&amp;"Arial,Regular"PAGE &amp;"Arial,Bold"&amp;P&amp;"Arial,Regular" of TABLE 9A.16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55"/>
  <sheetViews>
    <sheetView showGridLines="0" zoomScaleNormal="100" zoomScaleSheetLayoutView="100" workbookViewId="0"/>
  </sheetViews>
  <sheetFormatPr defaultRowHeight="12.75"/>
  <cols>
    <col min="1" max="1" width="13.7109375" style="369" customWidth="1"/>
    <col min="2" max="2" width="70.7109375" style="363" customWidth="1"/>
    <col min="3" max="15" width="9.140625" style="363"/>
    <col min="16" max="16384" width="9.140625" style="325"/>
  </cols>
  <sheetData>
    <row r="1" spans="1:2" ht="20.25">
      <c r="A1" s="362" t="s">
        <v>4</v>
      </c>
    </row>
    <row r="2" spans="1:2" ht="17.850000000000001" customHeight="1">
      <c r="A2" s="364"/>
      <c r="B2" s="365"/>
    </row>
    <row r="3" spans="1:2" ht="17.850000000000001" customHeight="1">
      <c r="A3" s="366" t="s">
        <v>5</v>
      </c>
      <c r="B3" s="367"/>
    </row>
    <row r="4" spans="1:2" ht="17.850000000000001" customHeight="1">
      <c r="A4" s="368" t="s">
        <v>6</v>
      </c>
      <c r="B4" s="367" t="s">
        <v>723</v>
      </c>
    </row>
    <row r="5" spans="1:2" ht="17.850000000000001" customHeight="1">
      <c r="A5" s="368" t="s">
        <v>8</v>
      </c>
      <c r="B5" s="367" t="s">
        <v>7</v>
      </c>
    </row>
    <row r="6" spans="1:2" ht="17.850000000000001" customHeight="1">
      <c r="A6" s="368" t="s">
        <v>9</v>
      </c>
      <c r="B6" s="367" t="s">
        <v>873</v>
      </c>
    </row>
    <row r="7" spans="1:2" ht="17.850000000000001" customHeight="1">
      <c r="A7" s="368" t="s">
        <v>11</v>
      </c>
      <c r="B7" s="367" t="s">
        <v>1089</v>
      </c>
    </row>
    <row r="8" spans="1:2" ht="17.850000000000001" customHeight="1">
      <c r="A8" s="368" t="s">
        <v>12</v>
      </c>
      <c r="B8" s="367" t="s">
        <v>10</v>
      </c>
    </row>
    <row r="9" spans="1:2" ht="17.850000000000001" customHeight="1">
      <c r="A9" s="368" t="s">
        <v>13</v>
      </c>
      <c r="B9" s="367" t="s">
        <v>16</v>
      </c>
    </row>
    <row r="10" spans="1:2" ht="17.850000000000001" customHeight="1">
      <c r="A10" s="368" t="s">
        <v>15</v>
      </c>
      <c r="B10" s="367" t="s">
        <v>18</v>
      </c>
    </row>
    <row r="11" spans="1:2" ht="17.850000000000001" customHeight="1">
      <c r="A11" s="368" t="s">
        <v>17</v>
      </c>
      <c r="B11" s="367" t="s">
        <v>1102</v>
      </c>
    </row>
    <row r="12" spans="1:2" ht="17.850000000000001" customHeight="1">
      <c r="A12" s="368" t="s">
        <v>19</v>
      </c>
      <c r="B12" s="367" t="s">
        <v>1106</v>
      </c>
    </row>
    <row r="13" spans="1:2" ht="17.850000000000001" customHeight="1">
      <c r="A13" s="368" t="s">
        <v>20</v>
      </c>
      <c r="B13" s="367" t="s">
        <v>22</v>
      </c>
    </row>
    <row r="14" spans="1:2" ht="17.850000000000001" customHeight="1">
      <c r="A14" s="368" t="s">
        <v>21</v>
      </c>
      <c r="B14" s="367" t="s">
        <v>24</v>
      </c>
    </row>
    <row r="15" spans="1:2" ht="17.850000000000001" customHeight="1">
      <c r="A15" s="368" t="s">
        <v>23</v>
      </c>
      <c r="B15" s="367" t="s">
        <v>1107</v>
      </c>
    </row>
    <row r="16" spans="1:2" ht="30.6" customHeight="1">
      <c r="A16" s="368" t="s">
        <v>25</v>
      </c>
      <c r="B16" s="367" t="s">
        <v>1093</v>
      </c>
    </row>
    <row r="17" spans="1:2" ht="17.850000000000001" customHeight="1">
      <c r="A17" s="368" t="s">
        <v>26</v>
      </c>
      <c r="B17" s="367" t="s">
        <v>1094</v>
      </c>
    </row>
    <row r="18" spans="1:2" ht="30.6" customHeight="1">
      <c r="A18" s="368" t="s">
        <v>27</v>
      </c>
      <c r="B18" s="367" t="s">
        <v>1095</v>
      </c>
    </row>
    <row r="19" spans="1:2" ht="30.6" customHeight="1">
      <c r="A19" s="368" t="s">
        <v>28</v>
      </c>
      <c r="B19" s="367" t="s">
        <v>1096</v>
      </c>
    </row>
    <row r="20" spans="1:2" ht="17.850000000000001" customHeight="1">
      <c r="A20" s="368" t="s">
        <v>29</v>
      </c>
      <c r="B20" s="367" t="s">
        <v>599</v>
      </c>
    </row>
    <row r="21" spans="1:2" ht="17.850000000000001" customHeight="1">
      <c r="A21" s="368" t="s">
        <v>30</v>
      </c>
      <c r="B21" s="367" t="s">
        <v>1103</v>
      </c>
    </row>
    <row r="22" spans="1:2" ht="17.850000000000001" customHeight="1">
      <c r="A22" s="368" t="s">
        <v>32</v>
      </c>
      <c r="B22" s="367" t="s">
        <v>648</v>
      </c>
    </row>
    <row r="23" spans="1:2" ht="17.850000000000001" customHeight="1">
      <c r="A23" s="368" t="s">
        <v>34</v>
      </c>
      <c r="B23" s="367" t="s">
        <v>649</v>
      </c>
    </row>
    <row r="24" spans="1:2" ht="17.850000000000001" customHeight="1">
      <c r="A24" s="368" t="s">
        <v>36</v>
      </c>
      <c r="B24" s="367" t="s">
        <v>31</v>
      </c>
    </row>
    <row r="25" spans="1:2" ht="17.850000000000001" customHeight="1">
      <c r="A25" s="368" t="s">
        <v>37</v>
      </c>
      <c r="B25" s="367" t="s">
        <v>33</v>
      </c>
    </row>
    <row r="26" spans="1:2" ht="17.850000000000001" customHeight="1">
      <c r="A26" s="368" t="s">
        <v>38</v>
      </c>
      <c r="B26" s="367" t="s">
        <v>35</v>
      </c>
    </row>
    <row r="27" spans="1:2" ht="17.850000000000001" customHeight="1">
      <c r="A27" s="368" t="s">
        <v>39</v>
      </c>
      <c r="B27" s="367" t="s">
        <v>1084</v>
      </c>
    </row>
    <row r="28" spans="1:2" ht="17.850000000000001" customHeight="1">
      <c r="A28" s="368" t="s">
        <v>40</v>
      </c>
      <c r="B28" s="367" t="s">
        <v>684</v>
      </c>
    </row>
    <row r="29" spans="1:2" ht="30.6" customHeight="1">
      <c r="A29" s="368" t="s">
        <v>41</v>
      </c>
      <c r="B29" s="367" t="s">
        <v>1085</v>
      </c>
    </row>
    <row r="30" spans="1:2" ht="30.6" customHeight="1">
      <c r="A30" s="368" t="s">
        <v>42</v>
      </c>
      <c r="B30" s="367" t="s">
        <v>1086</v>
      </c>
    </row>
    <row r="31" spans="1:2" ht="17.850000000000001" customHeight="1">
      <c r="A31" s="368" t="s">
        <v>44</v>
      </c>
      <c r="B31" s="367" t="s">
        <v>1097</v>
      </c>
    </row>
    <row r="32" spans="1:2" ht="17.850000000000001" customHeight="1">
      <c r="A32" s="368" t="s">
        <v>45</v>
      </c>
      <c r="B32" s="367" t="s">
        <v>1090</v>
      </c>
    </row>
    <row r="33" spans="1:2" ht="17.850000000000001" customHeight="1">
      <c r="A33" s="368" t="s">
        <v>46</v>
      </c>
      <c r="B33" s="367" t="s">
        <v>1104</v>
      </c>
    </row>
    <row r="34" spans="1:2" ht="17.850000000000001" customHeight="1">
      <c r="A34" s="368" t="s">
        <v>43</v>
      </c>
      <c r="B34" s="367"/>
    </row>
    <row r="35" spans="1:2" ht="17.850000000000001" customHeight="1">
      <c r="A35" s="368" t="s">
        <v>48</v>
      </c>
      <c r="B35" s="367" t="s">
        <v>884</v>
      </c>
    </row>
    <row r="36" spans="1:2" ht="17.850000000000001" customHeight="1">
      <c r="A36" s="368" t="s">
        <v>49</v>
      </c>
      <c r="B36" s="367" t="s">
        <v>1087</v>
      </c>
    </row>
    <row r="37" spans="1:2" ht="17.850000000000001" customHeight="1">
      <c r="A37" s="368" t="s">
        <v>51</v>
      </c>
      <c r="B37" s="367" t="s">
        <v>1091</v>
      </c>
    </row>
    <row r="38" spans="1:2" ht="30.6" customHeight="1">
      <c r="A38" s="368" t="s">
        <v>52</v>
      </c>
      <c r="B38" s="367" t="s">
        <v>47</v>
      </c>
    </row>
    <row r="39" spans="1:2" ht="17.850000000000001" customHeight="1">
      <c r="A39" s="368" t="s">
        <v>53</v>
      </c>
      <c r="B39" s="367" t="s">
        <v>1098</v>
      </c>
    </row>
    <row r="40" spans="1:2" ht="30.6" customHeight="1">
      <c r="A40" s="368" t="s">
        <v>54</v>
      </c>
      <c r="B40" s="367" t="s">
        <v>50</v>
      </c>
    </row>
    <row r="41" spans="1:2" ht="17.850000000000001" customHeight="1">
      <c r="A41" s="368" t="s">
        <v>55</v>
      </c>
      <c r="B41" s="367" t="s">
        <v>1099</v>
      </c>
    </row>
    <row r="42" spans="1:2" ht="17.850000000000001" customHeight="1">
      <c r="A42" s="368" t="s">
        <v>56</v>
      </c>
      <c r="B42" s="367" t="s">
        <v>1092</v>
      </c>
    </row>
    <row r="43" spans="1:2" ht="17.850000000000001" customHeight="1">
      <c r="A43" s="368" t="s">
        <v>58</v>
      </c>
      <c r="B43" s="367" t="s">
        <v>643</v>
      </c>
    </row>
    <row r="44" spans="1:2" ht="17.850000000000001" customHeight="1">
      <c r="A44" s="368" t="s">
        <v>59</v>
      </c>
      <c r="B44" s="367" t="s">
        <v>1109</v>
      </c>
    </row>
    <row r="45" spans="1:2" ht="17.850000000000001" customHeight="1">
      <c r="A45" s="368" t="s">
        <v>60</v>
      </c>
      <c r="B45" s="367" t="s">
        <v>1108</v>
      </c>
    </row>
    <row r="46" spans="1:2" ht="17.850000000000001" customHeight="1">
      <c r="A46" s="368" t="s">
        <v>62</v>
      </c>
      <c r="B46" s="367" t="s">
        <v>1100</v>
      </c>
    </row>
    <row r="47" spans="1:2" ht="17.850000000000001" customHeight="1">
      <c r="A47" s="368" t="s">
        <v>64</v>
      </c>
      <c r="B47" s="367" t="s">
        <v>1105</v>
      </c>
    </row>
    <row r="48" spans="1:2" ht="17.850000000000001" customHeight="1">
      <c r="A48" s="368" t="s">
        <v>654</v>
      </c>
      <c r="B48" s="367" t="s">
        <v>57</v>
      </c>
    </row>
    <row r="49" spans="1:2" ht="17.850000000000001" customHeight="1">
      <c r="A49" s="368" t="s">
        <v>653</v>
      </c>
      <c r="B49" s="367" t="s">
        <v>798</v>
      </c>
    </row>
    <row r="50" spans="1:2" ht="17.850000000000001" customHeight="1">
      <c r="A50" s="368" t="s">
        <v>795</v>
      </c>
      <c r="B50" s="367" t="s">
        <v>1088</v>
      </c>
    </row>
    <row r="51" spans="1:2" ht="17.25" customHeight="1">
      <c r="A51" s="368" t="s">
        <v>796</v>
      </c>
      <c r="B51" s="367" t="s">
        <v>1110</v>
      </c>
    </row>
    <row r="52" spans="1:2" ht="17.850000000000001" customHeight="1">
      <c r="A52" s="368" t="s">
        <v>797</v>
      </c>
      <c r="B52" s="367" t="s">
        <v>1101</v>
      </c>
    </row>
    <row r="53" spans="1:2" ht="17.850000000000001" customHeight="1">
      <c r="A53" s="368" t="s">
        <v>61</v>
      </c>
      <c r="B53" s="367"/>
    </row>
    <row r="54" spans="1:2" ht="17.850000000000001" customHeight="1">
      <c r="A54" s="368" t="s">
        <v>832</v>
      </c>
      <c r="B54" s="367" t="s">
        <v>63</v>
      </c>
    </row>
    <row r="55" spans="1:2" ht="17.850000000000001" customHeight="1">
      <c r="A55" s="368" t="s">
        <v>831</v>
      </c>
      <c r="B55" s="367" t="s">
        <v>65</v>
      </c>
    </row>
  </sheetData>
  <hyperlinks>
    <hyperlink ref="A4" location="'Table 9A.1'!A1" display="Table 9A.1"/>
    <hyperlink ref="A5" location="'Table 9A.2'!A1" display="Table 9A.2"/>
    <hyperlink ref="A6" location="'Table 9A.3'!A1" display="Table 9A.3"/>
    <hyperlink ref="A7" location="'Table 9A.4'!A1" display="Table 9A.4"/>
    <hyperlink ref="A8" location="'Table 9A.5'!A1" display="Table 9A.5"/>
    <hyperlink ref="A9" location="'Table 9A.6'!A1" display="Table 9A.6"/>
    <hyperlink ref="A10" location="'Table 9A.7'!A1" display="Table 9A.7"/>
    <hyperlink ref="A11" location="'Table 9A.8'!A1" display="Table 9A.8"/>
    <hyperlink ref="A12" location="'Table 9A.9'!A1" display="Table 9A.9"/>
    <hyperlink ref="A13" location="'Table 9A.10'!A1" display="Table 9A.10"/>
    <hyperlink ref="A14" location="'Table 9A.11'!A1" display="Table 9A.11"/>
    <hyperlink ref="A15" location="'Table 9A.12'!A1" display="Table 9A.12"/>
    <hyperlink ref="A16" location="'Table 9A.13'!A1" display="Table 9A.13"/>
    <hyperlink ref="A17" location="'Table 9A.14'!A1" display="Table 9A.14"/>
    <hyperlink ref="A18" location="'Table 9A.15'!A1" display="Table 9A.15"/>
    <hyperlink ref="A19" location="'Table 9A.16'!A1" display="Table 9A.16"/>
    <hyperlink ref="A20" location="'Table 9A.17'!A1" display="Table 9A.17"/>
    <hyperlink ref="A21" location="'Table 9A.18'!A1" display="Table 9A.18"/>
    <hyperlink ref="A22" location="'Table 9A.19'!A1" display="Table 9A.19"/>
    <hyperlink ref="A23" location="'Table 9A.20'!A1" display="Table 9A.20"/>
    <hyperlink ref="A24" location="'Table 9A.21'!A1" display="Table 9A.21"/>
    <hyperlink ref="A25" location="'Table 9A.22'!A1" display="Table 9A.22"/>
    <hyperlink ref="A26" location="'Table 9A.23'!A1" display="Table 9A.23"/>
    <hyperlink ref="A27" location="'Table 9A.24'!A1" display="Table 9A.24"/>
    <hyperlink ref="A28" location="'Table 9A.25'!A1" display="Table 9A.25"/>
    <hyperlink ref="A29" location="'Table 9A.26'!A1" display="Table 9A.26"/>
    <hyperlink ref="A30" location="'Table 9A.27'!A1" display="Table 9A.27"/>
    <hyperlink ref="A31" location="'Table 9A.28'!A1" display="Table 9A.28"/>
    <hyperlink ref="A32" location="'Table 9A.29'!A1" display="Table 9A.29"/>
    <hyperlink ref="A33" location="'Table 9A.30'!A1" display="Table 9A.30"/>
    <hyperlink ref="A34" location="'Ambulance events'!A1" display="Ambulance events"/>
    <hyperlink ref="A35" location="'Table 9A.31'!A1" display="Table 9A.31"/>
    <hyperlink ref="A36" location="'Table 9A.32'!A1" display="Table 9A.32"/>
    <hyperlink ref="A37" location="'Table 9A.33'!A1" display="Table 9A.33"/>
    <hyperlink ref="A38" location="'Table 9A.34'!A1" display="Table 9A.34"/>
    <hyperlink ref="A39" location="'Table 9A.35'!A1" display="Table 9A.35"/>
    <hyperlink ref="A41" location="'Table 9A.37'!A1" display="Table 9A.37"/>
    <hyperlink ref="A40" location="'Table 9A.36'!A1" display="Table 9A.36"/>
    <hyperlink ref="A42" location="'Table 9A.38'!A1" display="Table 9A.38"/>
    <hyperlink ref="A43" location="'Table 9A.39'!A1" display="Table 9A.39"/>
    <hyperlink ref="A44" location="'Table 9A.40'!A1" display="Table 9A.40"/>
    <hyperlink ref="A45" location="'Table 9A.41'!A1" display="Table 9A.41"/>
    <hyperlink ref="A46" location="'Table 9A.42'!A1" display="Table 9A.42"/>
    <hyperlink ref="A47" location="'Table 9A.43'!A1" display="Table 9A.43"/>
    <hyperlink ref="A48" location="'Table 9A.44'!A1" display="Table 9A.44"/>
    <hyperlink ref="A49" location="'Table 9A.45'!A1" display="Table 9A.45"/>
    <hyperlink ref="A50" location="'Table 9A.46'!A1" display="Table 9A.46"/>
    <hyperlink ref="A51" location="'Table 9A.47'!A1" display="Table 9A.47"/>
    <hyperlink ref="A52" location="'Table 9A.48'!A1" display="Table 9A.48"/>
    <hyperlink ref="A53" location="'Context and other information'!A1" display="Context and other information"/>
    <hyperlink ref="A54" location="'Table 9A.49'!A1" display="Table 9A.49"/>
    <hyperlink ref="A55" location="'Table 9A.50'!A1" display="Table 9A.50"/>
  </hyperlink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&amp;C&amp;"Arial,Regular"&amp;8CONTENTS</oddHeader>
    <oddFooter>&amp;L&amp;8&amp;G 
&amp;"Arial,Regular"REPORT ON
GOVERNMENT
SERVICES 2015&amp;C &amp;R&amp;8&amp;G&amp;"Arial,Regular" 
FIRE AND AMBULANCE
SERVICES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W169"/>
  <sheetViews>
    <sheetView showGridLines="0" zoomScaleNormal="100" zoomScaleSheetLayoutView="100" workbookViewId="0"/>
  </sheetViews>
  <sheetFormatPr defaultRowHeight="11.25"/>
  <cols>
    <col min="1" max="1" width="3.7109375" style="575" customWidth="1"/>
    <col min="2" max="3" width="2.7109375" style="575" customWidth="1"/>
    <col min="4" max="4" width="6.7109375" style="575" customWidth="1"/>
    <col min="5" max="5" width="31.140625" style="575" customWidth="1"/>
    <col min="6" max="6" width="3.140625" style="580" customWidth="1"/>
    <col min="7" max="7" width="6.5703125" style="575" customWidth="1"/>
    <col min="8" max="14" width="7.42578125" style="575" customWidth="1"/>
    <col min="15" max="15" width="7.85546875" style="575" customWidth="1"/>
    <col min="16" max="16" width="3.140625" style="643" customWidth="1"/>
    <col min="17" max="17" width="2.5703125" style="854" customWidth="1"/>
    <col min="18" max="18" width="7.140625" style="643" customWidth="1"/>
    <col min="19" max="16384" width="9.140625" style="575"/>
  </cols>
  <sheetData>
    <row r="1" spans="1:23" ht="19.5" customHeight="1">
      <c r="A1" s="71" t="s">
        <v>29</v>
      </c>
      <c r="B1" s="72"/>
      <c r="C1" s="72"/>
      <c r="D1" s="72"/>
      <c r="E1" s="965" t="s">
        <v>599</v>
      </c>
      <c r="F1" s="965"/>
      <c r="G1" s="965"/>
      <c r="H1" s="965"/>
      <c r="I1" s="965"/>
      <c r="J1" s="965"/>
      <c r="K1" s="965"/>
      <c r="L1" s="965"/>
      <c r="M1" s="965"/>
      <c r="N1" s="965"/>
      <c r="O1" s="965"/>
      <c r="P1" s="639"/>
      <c r="Q1" s="845"/>
      <c r="R1" s="639"/>
    </row>
    <row r="2" spans="1:23" ht="16.5" customHeight="1">
      <c r="A2" s="878"/>
      <c r="B2" s="878"/>
      <c r="C2" s="878"/>
      <c r="D2" s="878"/>
      <c r="E2" s="878"/>
      <c r="F2" s="1024" t="s">
        <v>68</v>
      </c>
      <c r="G2" s="1024"/>
      <c r="H2" s="879" t="s">
        <v>70</v>
      </c>
      <c r="I2" s="879" t="s">
        <v>73</v>
      </c>
      <c r="J2" s="879" t="s">
        <v>74</v>
      </c>
      <c r="K2" s="879" t="s">
        <v>75</v>
      </c>
      <c r="L2" s="879" t="s">
        <v>78</v>
      </c>
      <c r="M2" s="879" t="s">
        <v>80</v>
      </c>
      <c r="N2" s="879" t="s">
        <v>85</v>
      </c>
      <c r="O2" s="879" t="s">
        <v>87</v>
      </c>
      <c r="P2" s="511"/>
      <c r="Q2" s="511"/>
      <c r="R2" s="879" t="s">
        <v>87</v>
      </c>
      <c r="S2" s="584"/>
      <c r="T2" s="584"/>
      <c r="U2" s="584"/>
      <c r="V2" s="584"/>
      <c r="W2" s="584"/>
    </row>
    <row r="3" spans="1:23" s="854" customFormat="1" ht="14.25" customHeight="1">
      <c r="A3" s="881"/>
      <c r="B3" s="881"/>
      <c r="C3" s="881"/>
      <c r="D3" s="881"/>
      <c r="E3" s="881"/>
      <c r="F3" s="880"/>
      <c r="G3" s="720" t="s">
        <v>1111</v>
      </c>
      <c r="H3" s="880"/>
      <c r="I3" s="720" t="s">
        <v>1111</v>
      </c>
      <c r="J3" s="880"/>
      <c r="K3" s="880"/>
      <c r="L3" s="880"/>
      <c r="M3" s="880"/>
      <c r="N3" s="720" t="s">
        <v>1111</v>
      </c>
      <c r="O3" s="880"/>
      <c r="P3" s="511"/>
      <c r="Q3" s="511"/>
      <c r="R3" s="880"/>
    </row>
    <row r="4" spans="1:23" s="584" customFormat="1" ht="16.5" customHeight="1">
      <c r="A4" s="1023" t="s">
        <v>982</v>
      </c>
      <c r="B4" s="1023"/>
      <c r="C4" s="1023"/>
      <c r="D4" s="1023"/>
      <c r="E4" s="592"/>
      <c r="F4" s="593"/>
      <c r="G4" s="1016"/>
      <c r="H4" s="1016"/>
      <c r="I4" s="1016"/>
      <c r="J4" s="1016"/>
      <c r="K4" s="1016"/>
      <c r="L4" s="1016"/>
      <c r="M4" s="1016"/>
      <c r="N4" s="1016"/>
      <c r="O4" s="1016"/>
      <c r="P4" s="641"/>
      <c r="Q4" s="847"/>
    </row>
    <row r="5" spans="1:23" s="591" customFormat="1" ht="30.75" customHeight="1">
      <c r="A5" s="974" t="s">
        <v>959</v>
      </c>
      <c r="B5" s="1018"/>
      <c r="C5" s="1018"/>
      <c r="D5" s="1018"/>
      <c r="E5" s="1018"/>
      <c r="F5" s="51" t="s">
        <v>96</v>
      </c>
      <c r="G5" s="587">
        <v>61.335086181711958</v>
      </c>
      <c r="H5" s="587">
        <v>62.422620043500089</v>
      </c>
      <c r="I5" s="587">
        <v>50.681901953556945</v>
      </c>
      <c r="J5" s="587">
        <v>66.544117647058826</v>
      </c>
      <c r="K5" s="587">
        <v>15.932203389830507</v>
      </c>
      <c r="L5" s="587">
        <v>47.385103011093506</v>
      </c>
      <c r="M5" s="587">
        <v>67.78242677824268</v>
      </c>
      <c r="N5" s="587">
        <v>49.635036496350367</v>
      </c>
      <c r="O5" s="587">
        <v>56.631231293219116</v>
      </c>
      <c r="P5" s="587"/>
      <c r="Q5" s="873" t="s">
        <v>118</v>
      </c>
      <c r="R5" s="645">
        <v>10974</v>
      </c>
    </row>
    <row r="6" spans="1:23" s="584" customFormat="1" ht="16.5" customHeight="1">
      <c r="A6" s="1020" t="s">
        <v>766</v>
      </c>
      <c r="B6" s="1020"/>
      <c r="C6" s="1020"/>
      <c r="D6" s="1020"/>
      <c r="E6" s="1020"/>
      <c r="F6" s="585" t="s">
        <v>96</v>
      </c>
      <c r="G6" s="587">
        <v>13.686824423020742</v>
      </c>
      <c r="H6" s="587">
        <v>9.0346327589091509</v>
      </c>
      <c r="I6" s="587">
        <v>10.652414301511243</v>
      </c>
      <c r="J6" s="587">
        <v>15.514705882352942</v>
      </c>
      <c r="K6" s="587">
        <v>4.2033898305084749</v>
      </c>
      <c r="L6" s="587">
        <v>3.4865293185419968</v>
      </c>
      <c r="M6" s="587">
        <v>20.920502092050206</v>
      </c>
      <c r="N6" s="587">
        <v>21.167883211678831</v>
      </c>
      <c r="O6" s="587">
        <v>11.043451336567241</v>
      </c>
      <c r="P6" s="587"/>
      <c r="Q6" s="873" t="s">
        <v>118</v>
      </c>
      <c r="R6" s="645">
        <v>2140</v>
      </c>
    </row>
    <row r="7" spans="1:23" ht="16.5" customHeight="1">
      <c r="A7" s="1026" t="s">
        <v>770</v>
      </c>
      <c r="B7" s="1026"/>
      <c r="C7" s="1026"/>
      <c r="D7" s="1026"/>
      <c r="E7" s="1026"/>
      <c r="F7" s="298" t="s">
        <v>96</v>
      </c>
      <c r="G7" s="875">
        <v>3.2135553607946248</v>
      </c>
      <c r="H7" s="875">
        <v>4.1157771457252803</v>
      </c>
      <c r="I7" s="875">
        <v>1.6955399926280872</v>
      </c>
      <c r="J7" s="875">
        <v>4.3382352941176467</v>
      </c>
      <c r="K7" s="875">
        <v>4.2033898305084749</v>
      </c>
      <c r="L7" s="875">
        <v>2.3771790808240887</v>
      </c>
      <c r="M7" s="875">
        <v>8.3682008368200833</v>
      </c>
      <c r="N7" s="875">
        <v>8.0291970802919703</v>
      </c>
      <c r="O7" s="875">
        <v>3.5039735782846524</v>
      </c>
      <c r="P7" s="875"/>
      <c r="Q7" s="874" t="s">
        <v>118</v>
      </c>
      <c r="R7" s="646">
        <v>679</v>
      </c>
    </row>
    <row r="8" spans="1:23" ht="16.5" customHeight="1">
      <c r="A8" s="1026" t="s">
        <v>134</v>
      </c>
      <c r="B8" s="1026"/>
      <c r="C8" s="1026"/>
      <c r="D8" s="1026"/>
      <c r="E8" s="1026"/>
      <c r="F8" s="298" t="s">
        <v>96</v>
      </c>
      <c r="G8" s="875">
        <v>10.473269062226116</v>
      </c>
      <c r="H8" s="875">
        <v>4.9188556131838705</v>
      </c>
      <c r="I8" s="875">
        <v>8.9568743088831564</v>
      </c>
      <c r="J8" s="875">
        <v>11.176470588235295</v>
      </c>
      <c r="K8" s="875">
        <v>0</v>
      </c>
      <c r="L8" s="875">
        <v>1.1093502377179081</v>
      </c>
      <c r="M8" s="875">
        <v>12.552301255230123</v>
      </c>
      <c r="N8" s="875">
        <v>13.13868613138686</v>
      </c>
      <c r="O8" s="875">
        <v>7.5394777582825885</v>
      </c>
      <c r="P8" s="875"/>
      <c r="Q8" s="874" t="s">
        <v>118</v>
      </c>
      <c r="R8" s="646">
        <v>1461</v>
      </c>
    </row>
    <row r="9" spans="1:23" s="635" customFormat="1" ht="4.5" customHeight="1">
      <c r="A9" s="1027"/>
      <c r="B9" s="1027"/>
      <c r="C9" s="1027"/>
      <c r="D9" s="1027"/>
      <c r="E9" s="1027"/>
      <c r="G9" s="713"/>
      <c r="H9" s="713"/>
      <c r="I9" s="713"/>
      <c r="J9" s="713"/>
      <c r="K9" s="713"/>
      <c r="L9" s="713"/>
      <c r="M9" s="713"/>
      <c r="N9" s="713"/>
      <c r="O9" s="713"/>
      <c r="P9" s="713"/>
      <c r="Q9" s="874"/>
      <c r="R9" s="645"/>
    </row>
    <row r="10" spans="1:23" s="635" customFormat="1" ht="16.5" customHeight="1">
      <c r="A10" s="1019" t="s">
        <v>767</v>
      </c>
      <c r="B10" s="1020"/>
      <c r="C10" s="1020"/>
      <c r="D10" s="1020"/>
      <c r="E10" s="1020"/>
      <c r="F10" s="585" t="s">
        <v>96</v>
      </c>
      <c r="G10" s="586">
        <v>3.3450189891907685</v>
      </c>
      <c r="H10" s="586">
        <v>3.2959678768613019</v>
      </c>
      <c r="I10" s="586">
        <v>4.5337265020272763</v>
      </c>
      <c r="J10" s="586">
        <v>5.0735294117647056</v>
      </c>
      <c r="K10" s="586">
        <v>0</v>
      </c>
      <c r="L10" s="586">
        <v>2.0602218700475436</v>
      </c>
      <c r="M10" s="586">
        <v>4.6025104602510458</v>
      </c>
      <c r="N10" s="586">
        <v>2.9197080291970803</v>
      </c>
      <c r="O10" s="586">
        <v>3.3336773660852512</v>
      </c>
      <c r="P10" s="586"/>
      <c r="Q10" s="873" t="s">
        <v>118</v>
      </c>
      <c r="R10" s="645">
        <v>646</v>
      </c>
    </row>
    <row r="11" spans="1:23" ht="16.5" customHeight="1">
      <c r="A11" s="1020" t="s">
        <v>771</v>
      </c>
      <c r="B11" s="1020"/>
      <c r="C11" s="1020"/>
      <c r="D11" s="1020"/>
      <c r="E11" s="1020"/>
      <c r="F11" s="585" t="s">
        <v>96</v>
      </c>
      <c r="G11" s="587">
        <v>19.106047326906221</v>
      </c>
      <c r="H11" s="587">
        <v>19.524845240087</v>
      </c>
      <c r="I11" s="587">
        <v>12.679690379653518</v>
      </c>
      <c r="J11" s="587">
        <v>21.25</v>
      </c>
      <c r="K11" s="587">
        <v>9.6271186440677958</v>
      </c>
      <c r="L11" s="587">
        <v>9.8256735340728998</v>
      </c>
      <c r="M11" s="587">
        <v>12.552301255230125</v>
      </c>
      <c r="N11" s="587">
        <v>21.897810218978105</v>
      </c>
      <c r="O11" s="587">
        <v>17.401176592011559</v>
      </c>
      <c r="P11" s="587"/>
      <c r="Q11" s="873" t="s">
        <v>118</v>
      </c>
      <c r="R11" s="645">
        <v>3372</v>
      </c>
    </row>
    <row r="12" spans="1:23" ht="16.5" customHeight="1">
      <c r="A12" s="1026" t="s">
        <v>718</v>
      </c>
      <c r="B12" s="1026"/>
      <c r="C12" s="1026"/>
      <c r="D12" s="1026"/>
      <c r="E12" s="1026"/>
      <c r="F12" s="298" t="s">
        <v>96</v>
      </c>
      <c r="G12" s="875">
        <v>11.72947706690038</v>
      </c>
      <c r="H12" s="875">
        <v>12.146561820311193</v>
      </c>
      <c r="I12" s="875">
        <v>7.5193512716549948</v>
      </c>
      <c r="J12" s="875">
        <v>13.088235294117649</v>
      </c>
      <c r="K12" s="875">
        <v>9.6271186440677958</v>
      </c>
      <c r="L12" s="875">
        <v>7.1315372424722661</v>
      </c>
      <c r="M12" s="875">
        <v>6.2761506276150625</v>
      </c>
      <c r="N12" s="875">
        <v>14.5985401459854</v>
      </c>
      <c r="O12" s="875">
        <v>11.007327897615852</v>
      </c>
      <c r="P12" s="875"/>
      <c r="Q12" s="874" t="s">
        <v>118</v>
      </c>
      <c r="R12" s="646">
        <v>2133</v>
      </c>
    </row>
    <row r="13" spans="1:23" s="584" customFormat="1" ht="16.5" customHeight="1">
      <c r="A13" s="1026" t="s">
        <v>134</v>
      </c>
      <c r="B13" s="1026"/>
      <c r="C13" s="1026"/>
      <c r="D13" s="1026"/>
      <c r="E13" s="1026"/>
      <c r="F13" s="298" t="s">
        <v>96</v>
      </c>
      <c r="G13" s="875">
        <v>7.3765702600058418</v>
      </c>
      <c r="H13" s="875">
        <v>7.3782834197758067</v>
      </c>
      <c r="I13" s="875">
        <v>5.1603391079985235</v>
      </c>
      <c r="J13" s="875">
        <v>8.1617647058823515</v>
      </c>
      <c r="K13" s="875">
        <v>0</v>
      </c>
      <c r="L13" s="875">
        <v>2.6941362916006337</v>
      </c>
      <c r="M13" s="875">
        <v>6.2761506276150625</v>
      </c>
      <c r="N13" s="875">
        <v>7.2992700729927051</v>
      </c>
      <c r="O13" s="875">
        <v>6.3938486943957074</v>
      </c>
      <c r="P13" s="875"/>
      <c r="Q13" s="874" t="s">
        <v>118</v>
      </c>
      <c r="R13" s="646">
        <v>1239</v>
      </c>
    </row>
    <row r="14" spans="1:23" ht="4.5" customHeight="1">
      <c r="A14" s="1027"/>
      <c r="B14" s="1027"/>
      <c r="C14" s="1027"/>
      <c r="D14" s="1027"/>
      <c r="E14" s="1027"/>
      <c r="F14" s="854"/>
      <c r="G14" s="853"/>
      <c r="H14" s="853"/>
      <c r="I14" s="853"/>
      <c r="J14" s="853"/>
      <c r="K14" s="853"/>
      <c r="L14" s="853"/>
      <c r="M14" s="853"/>
      <c r="N14" s="853"/>
      <c r="O14" s="853"/>
      <c r="P14" s="853"/>
      <c r="Q14" s="874"/>
      <c r="R14" s="645"/>
    </row>
    <row r="15" spans="1:23" ht="16.5" customHeight="1">
      <c r="A15" s="1020" t="s">
        <v>772</v>
      </c>
      <c r="B15" s="1020"/>
      <c r="C15" s="1020"/>
      <c r="D15" s="1020"/>
      <c r="E15" s="1020"/>
      <c r="F15" s="51" t="s">
        <v>96</v>
      </c>
      <c r="G15" s="587">
        <v>1.8697049371895997</v>
      </c>
      <c r="H15" s="587">
        <v>2.6100050192404218</v>
      </c>
      <c r="I15" s="587">
        <v>0.95834869148544044</v>
      </c>
      <c r="J15" s="587">
        <v>4.9264705882352944</v>
      </c>
      <c r="K15" s="587">
        <v>0.67796610169491522</v>
      </c>
      <c r="L15" s="587">
        <v>3.8034865293185423</v>
      </c>
      <c r="M15" s="587">
        <v>2.0920502092050208</v>
      </c>
      <c r="N15" s="587">
        <v>0</v>
      </c>
      <c r="O15" s="587">
        <v>2.1467643719682115</v>
      </c>
      <c r="P15" s="587"/>
      <c r="Q15" s="873" t="s">
        <v>118</v>
      </c>
      <c r="R15" s="645">
        <v>416</v>
      </c>
    </row>
    <row r="16" spans="1:23" ht="16.5" customHeight="1">
      <c r="A16" s="1020" t="s">
        <v>773</v>
      </c>
      <c r="B16" s="1020"/>
      <c r="C16" s="1020"/>
      <c r="D16" s="1020"/>
      <c r="E16" s="1020"/>
      <c r="F16" s="585" t="s">
        <v>96</v>
      </c>
      <c r="G16" s="587">
        <v>23.327490505404615</v>
      </c>
      <c r="H16" s="587">
        <v>27.957169148402212</v>
      </c>
      <c r="I16" s="587">
        <v>21.857722078879469</v>
      </c>
      <c r="J16" s="587">
        <v>19.77941176470588</v>
      </c>
      <c r="K16" s="587">
        <v>1.423728813559322</v>
      </c>
      <c r="L16" s="587">
        <v>28.209191759112517</v>
      </c>
      <c r="M16" s="587">
        <v>27.615062761506277</v>
      </c>
      <c r="N16" s="587">
        <v>3.6496350364963499</v>
      </c>
      <c r="O16" s="587">
        <v>22.706161626586852</v>
      </c>
      <c r="P16" s="587"/>
      <c r="Q16" s="873" t="s">
        <v>118</v>
      </c>
      <c r="R16" s="645">
        <v>4400</v>
      </c>
    </row>
    <row r="17" spans="1:18" ht="16.5" customHeight="1">
      <c r="A17" s="1026" t="s">
        <v>151</v>
      </c>
      <c r="B17" s="1026"/>
      <c r="C17" s="1026"/>
      <c r="D17" s="1026"/>
      <c r="E17" s="1026"/>
      <c r="F17" s="298" t="s">
        <v>96</v>
      </c>
      <c r="G17" s="875">
        <v>15.410458661992404</v>
      </c>
      <c r="H17" s="875">
        <v>18.939267190898441</v>
      </c>
      <c r="I17" s="875">
        <v>14.117213416881679</v>
      </c>
      <c r="J17" s="875">
        <v>10.220588235294118</v>
      </c>
      <c r="K17" s="875">
        <v>0</v>
      </c>
      <c r="L17" s="875">
        <v>17.591125198098258</v>
      </c>
      <c r="M17" s="875">
        <v>11.715481171548117</v>
      </c>
      <c r="N17" s="875">
        <v>3.6496350364963499</v>
      </c>
      <c r="O17" s="875">
        <v>14.722881618330064</v>
      </c>
      <c r="P17" s="875"/>
      <c r="Q17" s="874" t="s">
        <v>118</v>
      </c>
      <c r="R17" s="646">
        <v>2853</v>
      </c>
    </row>
    <row r="18" spans="1:18" ht="16.5" customHeight="1">
      <c r="A18" s="1026" t="s">
        <v>134</v>
      </c>
      <c r="B18" s="1026"/>
      <c r="C18" s="1026"/>
      <c r="D18" s="1026"/>
      <c r="E18" s="1026"/>
      <c r="F18" s="298" t="s">
        <v>96</v>
      </c>
      <c r="G18" s="875">
        <v>7.9170318434122109</v>
      </c>
      <c r="H18" s="875">
        <v>9.0179019575037707</v>
      </c>
      <c r="I18" s="875">
        <v>7.7405086619977901</v>
      </c>
      <c r="J18" s="875">
        <v>9.5588235294117627</v>
      </c>
      <c r="K18" s="875">
        <v>1.423728813559322</v>
      </c>
      <c r="L18" s="875">
        <v>10.61806656101426</v>
      </c>
      <c r="M18" s="875">
        <v>15.89958158995816</v>
      </c>
      <c r="N18" s="875">
        <v>0</v>
      </c>
      <c r="O18" s="875">
        <v>7.9832800082567879</v>
      </c>
      <c r="P18" s="875"/>
      <c r="Q18" s="874" t="s">
        <v>118</v>
      </c>
      <c r="R18" s="646">
        <v>1547</v>
      </c>
    </row>
    <row r="19" spans="1:18" s="584" customFormat="1" ht="4.5" customHeight="1">
      <c r="A19" s="1025"/>
      <c r="B19" s="1025"/>
      <c r="C19" s="1025"/>
      <c r="D19" s="1025"/>
      <c r="E19" s="1025"/>
      <c r="F19" s="854"/>
      <c r="G19" s="853"/>
      <c r="H19" s="853"/>
      <c r="I19" s="853"/>
      <c r="J19" s="853"/>
      <c r="K19" s="853"/>
      <c r="L19" s="853"/>
      <c r="M19" s="853"/>
      <c r="N19" s="853"/>
      <c r="O19" s="853"/>
      <c r="P19" s="853"/>
      <c r="Q19" s="874"/>
      <c r="R19" s="645"/>
    </row>
    <row r="20" spans="1:18" ht="16.5" customHeight="1">
      <c r="A20" s="848" t="s">
        <v>706</v>
      </c>
      <c r="B20" s="848"/>
      <c r="C20" s="848"/>
      <c r="D20" s="848"/>
      <c r="E20" s="848"/>
      <c r="F20" s="585" t="s">
        <v>96</v>
      </c>
      <c r="G20" s="586">
        <v>9.757522640958225</v>
      </c>
      <c r="H20" s="586">
        <v>10.406558474150911</v>
      </c>
      <c r="I20" s="586">
        <v>6.0449686693697018</v>
      </c>
      <c r="J20" s="586">
        <v>16.176470588235297</v>
      </c>
      <c r="K20" s="586">
        <v>7.7288135593220337</v>
      </c>
      <c r="L20" s="586">
        <v>20.760697305863708</v>
      </c>
      <c r="M20" s="586">
        <v>20.920502092050206</v>
      </c>
      <c r="N20" s="586">
        <v>12.408759124087592</v>
      </c>
      <c r="O20" s="586">
        <v>10.248735679636701</v>
      </c>
      <c r="P20" s="586"/>
      <c r="Q20" s="873" t="s">
        <v>118</v>
      </c>
      <c r="R20" s="645">
        <v>1986</v>
      </c>
    </row>
    <row r="21" spans="1:18" ht="16.5" customHeight="1">
      <c r="A21" s="1017" t="s">
        <v>774</v>
      </c>
      <c r="B21" s="1017"/>
      <c r="C21" s="1017"/>
      <c r="D21" s="1017"/>
      <c r="E21" s="1017"/>
      <c r="F21" s="583" t="s">
        <v>96</v>
      </c>
      <c r="G21" s="582">
        <v>3.8562664329535492</v>
      </c>
      <c r="H21" s="582">
        <v>0.50192404216161957</v>
      </c>
      <c r="I21" s="582">
        <v>3.2436417250276448</v>
      </c>
      <c r="J21" s="582">
        <v>5.6617647058823533</v>
      </c>
      <c r="K21" s="582">
        <v>6.7796610169491525E-2</v>
      </c>
      <c r="L21" s="582">
        <v>20.760697305863708</v>
      </c>
      <c r="M21" s="582">
        <v>5.02092050209205</v>
      </c>
      <c r="N21" s="582">
        <v>0.72992700729927007</v>
      </c>
      <c r="O21" s="582">
        <v>3.1169367323769221</v>
      </c>
      <c r="P21" s="582"/>
      <c r="Q21" s="874" t="s">
        <v>118</v>
      </c>
      <c r="R21" s="646">
        <v>604</v>
      </c>
    </row>
    <row r="22" spans="1:18" ht="16.5" customHeight="1">
      <c r="A22" s="1017" t="s">
        <v>775</v>
      </c>
      <c r="B22" s="1017"/>
      <c r="C22" s="1017"/>
      <c r="D22" s="1017"/>
      <c r="E22" s="1017"/>
      <c r="F22" s="583" t="s">
        <v>96</v>
      </c>
      <c r="G22" s="582">
        <v>5.9012562080046749</v>
      </c>
      <c r="H22" s="582">
        <v>9.9046344319892921</v>
      </c>
      <c r="I22" s="582">
        <v>2.801326944342057</v>
      </c>
      <c r="J22" s="582">
        <v>10.514705882352942</v>
      </c>
      <c r="K22" s="582">
        <v>7.6610169491525424</v>
      </c>
      <c r="L22" s="582">
        <v>0</v>
      </c>
      <c r="M22" s="582">
        <v>15.899581589958158</v>
      </c>
      <c r="N22" s="582">
        <v>11.678832116788321</v>
      </c>
      <c r="O22" s="582">
        <v>7.1317989472597789</v>
      </c>
      <c r="P22" s="582"/>
      <c r="Q22" s="874" t="s">
        <v>118</v>
      </c>
      <c r="R22" s="646">
        <v>1382</v>
      </c>
    </row>
    <row r="23" spans="1:18" s="584" customFormat="1" ht="4.5" customHeight="1">
      <c r="A23" s="1025"/>
      <c r="B23" s="1025"/>
      <c r="C23" s="1025"/>
      <c r="D23" s="1025"/>
      <c r="E23" s="1025"/>
      <c r="F23" s="854"/>
      <c r="G23" s="853"/>
      <c r="H23" s="853"/>
      <c r="I23" s="853"/>
      <c r="J23" s="853"/>
      <c r="K23" s="853"/>
      <c r="L23" s="853"/>
      <c r="M23" s="853"/>
      <c r="N23" s="853"/>
      <c r="O23" s="853"/>
      <c r="P23" s="853"/>
      <c r="Q23" s="874"/>
      <c r="R23" s="645"/>
    </row>
    <row r="24" spans="1:18" ht="16.5" customHeight="1">
      <c r="A24" s="165" t="s">
        <v>712</v>
      </c>
      <c r="B24" s="577"/>
      <c r="C24" s="577"/>
      <c r="D24" s="577"/>
      <c r="E24" s="577"/>
      <c r="F24" s="585" t="s">
        <v>96</v>
      </c>
      <c r="G24" s="586">
        <v>3.8270522933099618</v>
      </c>
      <c r="H24" s="586">
        <v>13.317717918688308</v>
      </c>
      <c r="I24" s="586">
        <v>2.6538886841135274</v>
      </c>
      <c r="J24" s="586">
        <v>3.8970588235294117</v>
      </c>
      <c r="K24" s="586">
        <v>38.372881355932201</v>
      </c>
      <c r="L24" s="586">
        <v>21.077654516640255</v>
      </c>
      <c r="M24" s="586">
        <v>4.1841004184100417</v>
      </c>
      <c r="N24" s="586">
        <v>2.9197080291970803</v>
      </c>
      <c r="O24" s="586">
        <v>9.7842914645474259</v>
      </c>
      <c r="P24" s="586"/>
      <c r="Q24" s="873" t="s">
        <v>118</v>
      </c>
      <c r="R24" s="645">
        <v>1896</v>
      </c>
    </row>
    <row r="25" spans="1:18" ht="16.5" customHeight="1">
      <c r="A25" s="1017" t="s">
        <v>710</v>
      </c>
      <c r="B25" s="1017"/>
      <c r="C25" s="1017"/>
      <c r="D25" s="1017"/>
      <c r="E25" s="1017"/>
      <c r="F25" s="583" t="s">
        <v>96</v>
      </c>
      <c r="G25" s="582">
        <v>0.89103125912941861</v>
      </c>
      <c r="H25" s="582">
        <v>0.73615526183704205</v>
      </c>
      <c r="I25" s="582">
        <v>0.18429782528566163</v>
      </c>
      <c r="J25" s="582">
        <v>0.88235294117647056</v>
      </c>
      <c r="K25" s="582">
        <v>0.2711864406779661</v>
      </c>
      <c r="L25" s="582">
        <v>0.31695721077654515</v>
      </c>
      <c r="M25" s="582">
        <v>0</v>
      </c>
      <c r="N25" s="582">
        <v>0</v>
      </c>
      <c r="O25" s="582">
        <v>0.66054288368252667</v>
      </c>
      <c r="P25" s="582"/>
      <c r="Q25" s="874" t="s">
        <v>118</v>
      </c>
      <c r="R25" s="646">
        <v>128</v>
      </c>
    </row>
    <row r="26" spans="1:18" ht="16.5" customHeight="1">
      <c r="A26" s="1017" t="s">
        <v>711</v>
      </c>
      <c r="B26" s="1017"/>
      <c r="C26" s="1017"/>
      <c r="D26" s="1017"/>
      <c r="E26" s="1017"/>
      <c r="F26" s="583" t="s">
        <v>96</v>
      </c>
      <c r="G26" s="582">
        <v>2.9360210341805431</v>
      </c>
      <c r="H26" s="582">
        <v>12.581562656851265</v>
      </c>
      <c r="I26" s="582">
        <v>2.4695908588278659</v>
      </c>
      <c r="J26" s="582">
        <v>3.0147058823529411</v>
      </c>
      <c r="K26" s="582">
        <v>38.101694915254235</v>
      </c>
      <c r="L26" s="582">
        <v>20.760697305863708</v>
      </c>
      <c r="M26" s="582">
        <v>4.1841004184100417</v>
      </c>
      <c r="N26" s="582">
        <v>2.9197080291970803</v>
      </c>
      <c r="O26" s="582">
        <v>9.1237485808648984</v>
      </c>
      <c r="P26" s="582"/>
      <c r="Q26" s="874" t="s">
        <v>118</v>
      </c>
      <c r="R26" s="646">
        <v>1768</v>
      </c>
    </row>
    <row r="27" spans="1:18" ht="4.5" customHeight="1">
      <c r="A27" s="1025"/>
      <c r="B27" s="1025"/>
      <c r="C27" s="1025"/>
      <c r="D27" s="1025"/>
      <c r="E27" s="1025"/>
      <c r="F27" s="854"/>
      <c r="G27" s="853"/>
      <c r="H27" s="853"/>
      <c r="I27" s="853"/>
      <c r="J27" s="853"/>
      <c r="K27" s="853"/>
      <c r="L27" s="853"/>
      <c r="M27" s="853"/>
      <c r="N27" s="853"/>
      <c r="O27" s="853"/>
      <c r="P27" s="853"/>
      <c r="Q27" s="874"/>
      <c r="R27" s="645"/>
    </row>
    <row r="28" spans="1:18" ht="16.5" customHeight="1">
      <c r="A28" s="974" t="s">
        <v>769</v>
      </c>
      <c r="B28" s="974"/>
      <c r="C28" s="974"/>
      <c r="D28" s="974"/>
      <c r="E28" s="974"/>
      <c r="F28" s="585" t="s">
        <v>96</v>
      </c>
      <c r="G28" s="586">
        <v>25.080338884019866</v>
      </c>
      <c r="H28" s="586">
        <v>13.853103563660699</v>
      </c>
      <c r="I28" s="586">
        <v>40.619240692959821</v>
      </c>
      <c r="J28" s="586">
        <v>13.382352941176471</v>
      </c>
      <c r="K28" s="586">
        <v>37.966101694915253</v>
      </c>
      <c r="L28" s="586">
        <v>10.776545166402537</v>
      </c>
      <c r="M28" s="586">
        <v>7.1129707112970717</v>
      </c>
      <c r="N28" s="586">
        <v>35.036496350364963</v>
      </c>
      <c r="O28" s="586">
        <v>23.335741562596759</v>
      </c>
      <c r="P28" s="586"/>
      <c r="Q28" s="873" t="s">
        <v>118</v>
      </c>
      <c r="R28" s="645">
        <v>4522</v>
      </c>
    </row>
    <row r="29" spans="1:18" ht="16.5" customHeight="1">
      <c r="A29" s="974" t="s">
        <v>86</v>
      </c>
      <c r="B29" s="974"/>
      <c r="C29" s="974"/>
      <c r="D29" s="974"/>
      <c r="E29" s="974"/>
      <c r="F29" s="585" t="s">
        <v>96</v>
      </c>
      <c r="G29" s="586">
        <v>100.00000000000001</v>
      </c>
      <c r="H29" s="586">
        <v>100</v>
      </c>
      <c r="I29" s="586">
        <v>100</v>
      </c>
      <c r="J29" s="586">
        <v>100</v>
      </c>
      <c r="K29" s="586">
        <v>100</v>
      </c>
      <c r="L29" s="586">
        <v>100</v>
      </c>
      <c r="M29" s="586">
        <v>99.999999999999986</v>
      </c>
      <c r="N29" s="586">
        <v>100</v>
      </c>
      <c r="O29" s="586">
        <v>100</v>
      </c>
      <c r="P29" s="586"/>
      <c r="Q29" s="586"/>
      <c r="R29" s="645" t="s">
        <v>119</v>
      </c>
    </row>
    <row r="30" spans="1:18" ht="16.5" customHeight="1">
      <c r="A30" s="974" t="s">
        <v>768</v>
      </c>
      <c r="B30" s="974"/>
      <c r="C30" s="974"/>
      <c r="D30" s="974"/>
      <c r="E30" s="974"/>
      <c r="F30" s="795" t="s">
        <v>118</v>
      </c>
      <c r="G30" s="644">
        <v>6846</v>
      </c>
      <c r="H30" s="644">
        <v>5977</v>
      </c>
      <c r="I30" s="644">
        <v>2713</v>
      </c>
      <c r="J30" s="644">
        <v>1360</v>
      </c>
      <c r="K30" s="644">
        <v>1475</v>
      </c>
      <c r="L30" s="644">
        <v>631</v>
      </c>
      <c r="M30" s="644">
        <v>239</v>
      </c>
      <c r="N30" s="644">
        <v>137</v>
      </c>
      <c r="O30" s="644">
        <v>19378</v>
      </c>
      <c r="P30" s="644"/>
      <c r="Q30" s="644"/>
      <c r="R30" s="644">
        <v>19378</v>
      </c>
    </row>
    <row r="31" spans="1:18" ht="16.5" customHeight="1">
      <c r="A31" s="1000" t="s">
        <v>703</v>
      </c>
      <c r="B31" s="1000"/>
      <c r="C31" s="1000"/>
      <c r="D31" s="1000"/>
      <c r="E31" s="634"/>
      <c r="F31" s="221"/>
      <c r="G31" s="556"/>
      <c r="H31" s="556"/>
      <c r="I31" s="556"/>
      <c r="J31" s="556"/>
      <c r="K31" s="556"/>
      <c r="L31" s="556"/>
      <c r="M31" s="556"/>
      <c r="N31" s="556"/>
      <c r="O31" s="556"/>
      <c r="P31" s="556"/>
      <c r="Q31" s="556"/>
      <c r="R31" s="556"/>
    </row>
    <row r="32" spans="1:18" ht="30.75" customHeight="1">
      <c r="A32" s="974" t="s">
        <v>959</v>
      </c>
      <c r="B32" s="1018"/>
      <c r="C32" s="1018"/>
      <c r="D32" s="1018"/>
      <c r="E32" s="1018"/>
      <c r="F32" s="51" t="s">
        <v>96</v>
      </c>
      <c r="G32" s="587">
        <v>62.345584871130086</v>
      </c>
      <c r="H32" s="587">
        <v>73.677419354838705</v>
      </c>
      <c r="I32" s="587">
        <v>49.847405900305191</v>
      </c>
      <c r="J32" s="587">
        <v>62.033898305084747</v>
      </c>
      <c r="K32" s="587">
        <v>43.18181818181818</v>
      </c>
      <c r="L32" s="587">
        <v>50.739644970414204</v>
      </c>
      <c r="M32" s="587">
        <v>75</v>
      </c>
      <c r="N32" s="587">
        <v>55</v>
      </c>
      <c r="O32" s="587">
        <v>62.208743997978274</v>
      </c>
      <c r="P32" s="587"/>
      <c r="Q32" s="873" t="s">
        <v>118</v>
      </c>
      <c r="R32" s="645">
        <v>12308</v>
      </c>
    </row>
    <row r="33" spans="1:18" ht="30.75" customHeight="1">
      <c r="A33" s="1017" t="s">
        <v>960</v>
      </c>
      <c r="B33" s="1017"/>
      <c r="C33" s="1017"/>
      <c r="D33" s="1017"/>
      <c r="E33" s="1017"/>
      <c r="F33" s="298" t="s">
        <v>96</v>
      </c>
      <c r="G33" s="588">
        <v>14.290071679121549</v>
      </c>
      <c r="H33" s="588">
        <v>11.870967741935484</v>
      </c>
      <c r="I33" s="588">
        <v>12.580535774838927</v>
      </c>
      <c r="J33" s="588">
        <v>14.169491525423727</v>
      </c>
      <c r="K33" s="588">
        <v>6.5584415584415581</v>
      </c>
      <c r="L33" s="588">
        <v>5.4733727810650894</v>
      </c>
      <c r="M33" s="588">
        <v>23.245614035087719</v>
      </c>
      <c r="N33" s="588">
        <v>16.875</v>
      </c>
      <c r="O33" s="588">
        <v>12.489259540055597</v>
      </c>
      <c r="P33" s="588"/>
      <c r="Q33" s="874" t="s">
        <v>118</v>
      </c>
      <c r="R33" s="646">
        <v>2471</v>
      </c>
    </row>
    <row r="34" spans="1:18" ht="16.5" customHeight="1">
      <c r="A34" s="1021" t="s">
        <v>767</v>
      </c>
      <c r="B34" s="1017"/>
      <c r="C34" s="1017"/>
      <c r="D34" s="1017"/>
      <c r="E34" s="1017"/>
      <c r="F34" s="298" t="s">
        <v>96</v>
      </c>
      <c r="G34" s="588">
        <v>3.7822174775049566</v>
      </c>
      <c r="H34" s="588">
        <v>4.838709677419355</v>
      </c>
      <c r="I34" s="588">
        <v>3.8996269922007465</v>
      </c>
      <c r="J34" s="588">
        <v>4.7457627118644066</v>
      </c>
      <c r="K34" s="588">
        <v>1.1688311688311688</v>
      </c>
      <c r="L34" s="588">
        <v>3.4023668639053253</v>
      </c>
      <c r="M34" s="588">
        <v>5.7017543859649118</v>
      </c>
      <c r="N34" s="588">
        <v>4.375</v>
      </c>
      <c r="O34" s="588">
        <v>4.0131412686378569</v>
      </c>
      <c r="P34" s="588"/>
      <c r="Q34" s="874" t="s">
        <v>118</v>
      </c>
      <c r="R34" s="646">
        <v>794</v>
      </c>
    </row>
    <row r="35" spans="1:18" ht="30.75" customHeight="1">
      <c r="A35" s="1017" t="s">
        <v>784</v>
      </c>
      <c r="B35" s="1017"/>
      <c r="C35" s="1017"/>
      <c r="D35" s="1017"/>
      <c r="E35" s="1017"/>
      <c r="F35" s="298" t="s">
        <v>96</v>
      </c>
      <c r="G35" s="588">
        <v>16.791215494890956</v>
      </c>
      <c r="H35" s="588">
        <v>22.322580645161292</v>
      </c>
      <c r="I35" s="588">
        <v>12.750084774499831</v>
      </c>
      <c r="J35" s="588">
        <v>21.01694915254237</v>
      </c>
      <c r="K35" s="588">
        <v>14.870129870129869</v>
      </c>
      <c r="L35" s="588">
        <v>10.355029585798817</v>
      </c>
      <c r="M35" s="588">
        <v>17.982456140350877</v>
      </c>
      <c r="N35" s="588">
        <v>18.125</v>
      </c>
      <c r="O35" s="588">
        <v>17.892342683851403</v>
      </c>
      <c r="P35" s="588"/>
      <c r="Q35" s="874" t="s">
        <v>118</v>
      </c>
      <c r="R35" s="646">
        <v>3540</v>
      </c>
    </row>
    <row r="36" spans="1:18" ht="16.5" customHeight="1">
      <c r="A36" s="1017" t="s">
        <v>772</v>
      </c>
      <c r="B36" s="1017"/>
      <c r="C36" s="1017"/>
      <c r="D36" s="1017"/>
      <c r="E36" s="1017"/>
      <c r="F36" s="298" t="s">
        <v>96</v>
      </c>
      <c r="G36" s="588">
        <v>1.8148543541253621</v>
      </c>
      <c r="H36" s="588">
        <v>2.806451612903226</v>
      </c>
      <c r="I36" s="588">
        <v>1.1529331976941335</v>
      </c>
      <c r="J36" s="588">
        <v>4</v>
      </c>
      <c r="K36" s="588">
        <v>0.8441558441558441</v>
      </c>
      <c r="L36" s="588">
        <v>2.9585798816568047</v>
      </c>
      <c r="M36" s="588">
        <v>2.1929824561403506</v>
      </c>
      <c r="N36" s="588">
        <v>0.625</v>
      </c>
      <c r="O36" s="588">
        <v>2.148091988880465</v>
      </c>
      <c r="P36" s="588"/>
      <c r="Q36" s="874" t="s">
        <v>118</v>
      </c>
      <c r="R36" s="646">
        <v>425</v>
      </c>
    </row>
    <row r="37" spans="1:18" ht="30.75" customHeight="1">
      <c r="A37" s="1017" t="s">
        <v>785</v>
      </c>
      <c r="B37" s="1017"/>
      <c r="C37" s="1017"/>
      <c r="D37" s="1017"/>
      <c r="E37" s="1017"/>
      <c r="F37" s="298" t="s">
        <v>96</v>
      </c>
      <c r="G37" s="588">
        <v>25.667225865487264</v>
      </c>
      <c r="H37" s="588">
        <v>31.838709677419352</v>
      </c>
      <c r="I37" s="588">
        <v>19.46422516107155</v>
      </c>
      <c r="J37" s="588">
        <v>18.101694915254239</v>
      </c>
      <c r="K37" s="588">
        <v>19.740259740259742</v>
      </c>
      <c r="L37" s="588">
        <v>28.550295857988168</v>
      </c>
      <c r="M37" s="588">
        <v>25.877192982456144</v>
      </c>
      <c r="N37" s="588">
        <v>15</v>
      </c>
      <c r="O37" s="588">
        <v>25.665908516552943</v>
      </c>
      <c r="P37" s="588"/>
      <c r="Q37" s="874" t="s">
        <v>118</v>
      </c>
      <c r="R37" s="646">
        <v>5078</v>
      </c>
    </row>
    <row r="38" spans="1:18" ht="4.5" customHeight="1">
      <c r="A38" s="876"/>
      <c r="B38" s="876"/>
      <c r="C38" s="876"/>
      <c r="D38" s="876"/>
      <c r="E38" s="876"/>
      <c r="F38" s="854"/>
      <c r="G38" s="853"/>
      <c r="H38" s="853"/>
      <c r="I38" s="853"/>
      <c r="J38" s="853"/>
      <c r="K38" s="853"/>
      <c r="L38" s="853"/>
      <c r="M38" s="853"/>
      <c r="N38" s="853"/>
      <c r="O38" s="853"/>
      <c r="P38" s="853"/>
      <c r="Q38" s="853"/>
      <c r="R38" s="646"/>
    </row>
    <row r="39" spans="1:18" ht="16.5" customHeight="1">
      <c r="A39" s="974" t="s">
        <v>706</v>
      </c>
      <c r="B39" s="974"/>
      <c r="C39" s="974"/>
      <c r="D39" s="974"/>
      <c r="E39" s="974"/>
      <c r="F39" s="585" t="s">
        <v>96</v>
      </c>
      <c r="G39" s="587">
        <v>9.0437700167759658</v>
      </c>
      <c r="H39" s="587">
        <v>10.225806451612904</v>
      </c>
      <c r="I39" s="587">
        <v>6.0698541878602912</v>
      </c>
      <c r="J39" s="587">
        <v>14.372881355932202</v>
      </c>
      <c r="K39" s="587">
        <v>13.83116883116883</v>
      </c>
      <c r="L39" s="587">
        <v>22.781065088757398</v>
      </c>
      <c r="M39" s="587">
        <v>16.666666666666668</v>
      </c>
      <c r="N39" s="587">
        <v>15.624999999999998</v>
      </c>
      <c r="O39" s="587">
        <v>10.3512762193581</v>
      </c>
      <c r="P39" s="587"/>
      <c r="Q39" s="873" t="s">
        <v>118</v>
      </c>
      <c r="R39" s="645">
        <v>2048</v>
      </c>
    </row>
    <row r="40" spans="1:18" ht="16.5" customHeight="1">
      <c r="A40" s="1017" t="s">
        <v>774</v>
      </c>
      <c r="B40" s="1017"/>
      <c r="C40" s="1017"/>
      <c r="D40" s="1017"/>
      <c r="E40" s="1017"/>
      <c r="F40" s="583" t="s">
        <v>96</v>
      </c>
      <c r="G40" s="588">
        <v>3.3551929235931066</v>
      </c>
      <c r="H40" s="588">
        <v>0.4838709677419355</v>
      </c>
      <c r="I40" s="588">
        <v>3.7300779925398437</v>
      </c>
      <c r="J40" s="588">
        <v>3.5254237288135593</v>
      </c>
      <c r="K40" s="588">
        <v>0</v>
      </c>
      <c r="L40" s="588">
        <v>22.781065088757398</v>
      </c>
      <c r="M40" s="588">
        <v>3.9473684210526314</v>
      </c>
      <c r="N40" s="588">
        <v>1.25</v>
      </c>
      <c r="O40" s="588">
        <v>2.9163507707859488</v>
      </c>
      <c r="P40" s="588"/>
      <c r="Q40" s="874" t="s">
        <v>118</v>
      </c>
      <c r="R40" s="646">
        <v>577</v>
      </c>
    </row>
    <row r="41" spans="1:18" ht="16.5" customHeight="1">
      <c r="A41" s="1017" t="s">
        <v>775</v>
      </c>
      <c r="B41" s="1017"/>
      <c r="C41" s="1017"/>
      <c r="D41" s="1017"/>
      <c r="E41" s="1017"/>
      <c r="F41" s="583" t="s">
        <v>96</v>
      </c>
      <c r="G41" s="588">
        <v>5.6885770931828583</v>
      </c>
      <c r="H41" s="588">
        <v>9.741935483870968</v>
      </c>
      <c r="I41" s="588">
        <v>2.3397761953204474</v>
      </c>
      <c r="J41" s="588">
        <v>10.847457627118644</v>
      </c>
      <c r="K41" s="588">
        <v>13.83116883116883</v>
      </c>
      <c r="L41" s="588">
        <v>0</v>
      </c>
      <c r="M41" s="588">
        <v>12.719298245614036</v>
      </c>
      <c r="N41" s="588">
        <v>14.374999999999998</v>
      </c>
      <c r="O41" s="588">
        <v>7.4349254485721508</v>
      </c>
      <c r="P41" s="588"/>
      <c r="Q41" s="874" t="s">
        <v>118</v>
      </c>
      <c r="R41" s="646">
        <v>1471</v>
      </c>
    </row>
    <row r="42" spans="1:18" ht="4.5" customHeight="1">
      <c r="A42" s="876"/>
      <c r="B42" s="876"/>
      <c r="C42" s="876"/>
      <c r="D42" s="876"/>
      <c r="E42" s="876"/>
      <c r="F42" s="854"/>
      <c r="G42" s="853"/>
      <c r="H42" s="853"/>
      <c r="I42" s="853"/>
      <c r="J42" s="853"/>
      <c r="K42" s="853"/>
      <c r="L42" s="853"/>
      <c r="M42" s="853"/>
      <c r="N42" s="853"/>
      <c r="O42" s="853"/>
      <c r="P42" s="853"/>
      <c r="Q42" s="853"/>
      <c r="R42" s="853"/>
    </row>
    <row r="43" spans="1:18" ht="16.5" customHeight="1">
      <c r="A43" s="165" t="s">
        <v>712</v>
      </c>
      <c r="B43" s="577"/>
      <c r="C43" s="577"/>
      <c r="D43" s="577"/>
      <c r="E43" s="577"/>
      <c r="F43" s="585" t="s">
        <v>96</v>
      </c>
      <c r="G43" s="586">
        <v>7.3966753088302575</v>
      </c>
      <c r="H43" s="586">
        <v>3.306451612903226</v>
      </c>
      <c r="I43" s="586">
        <v>2.9162427941675144</v>
      </c>
      <c r="J43" s="586">
        <v>3.5254237288135597</v>
      </c>
      <c r="K43" s="586">
        <v>3.5714285714285712</v>
      </c>
      <c r="L43" s="586">
        <v>18.34319526627219</v>
      </c>
      <c r="M43" s="586">
        <v>4.8245614035087714</v>
      </c>
      <c r="N43" s="586">
        <v>2.5</v>
      </c>
      <c r="O43" s="586">
        <v>5.1655294414960826</v>
      </c>
      <c r="P43" s="586"/>
      <c r="Q43" s="873" t="s">
        <v>118</v>
      </c>
      <c r="R43" s="645">
        <v>1022</v>
      </c>
    </row>
    <row r="44" spans="1:18" s="591" customFormat="1" ht="16.5" customHeight="1">
      <c r="A44" s="1017" t="s">
        <v>710</v>
      </c>
      <c r="B44" s="1017"/>
      <c r="C44" s="1017"/>
      <c r="D44" s="1017"/>
      <c r="E44" s="1017"/>
      <c r="F44" s="583" t="s">
        <v>96</v>
      </c>
      <c r="G44" s="582">
        <v>0.54903156931523567</v>
      </c>
      <c r="H44" s="582">
        <v>0.83870967741935476</v>
      </c>
      <c r="I44" s="582">
        <v>0.40691759918616477</v>
      </c>
      <c r="J44" s="582">
        <v>1.2203389830508475</v>
      </c>
      <c r="K44" s="582">
        <v>0</v>
      </c>
      <c r="L44" s="582">
        <v>0.8875739644970414</v>
      </c>
      <c r="M44" s="582">
        <v>0</v>
      </c>
      <c r="N44" s="582">
        <v>0.625</v>
      </c>
      <c r="O44" s="582">
        <v>0.63179176143543092</v>
      </c>
      <c r="P44" s="582"/>
      <c r="Q44" s="874" t="s">
        <v>118</v>
      </c>
      <c r="R44" s="646">
        <v>125</v>
      </c>
    </row>
    <row r="45" spans="1:18" s="590" customFormat="1" ht="16.5" customHeight="1">
      <c r="A45" s="1017" t="s">
        <v>711</v>
      </c>
      <c r="B45" s="1017"/>
      <c r="C45" s="1017"/>
      <c r="D45" s="1017"/>
      <c r="E45" s="1017"/>
      <c r="F45" s="583" t="s">
        <v>96</v>
      </c>
      <c r="G45" s="582">
        <v>6.8476437395150223</v>
      </c>
      <c r="H45" s="582">
        <v>2.467741935483871</v>
      </c>
      <c r="I45" s="582">
        <v>2.5093251949813498</v>
      </c>
      <c r="J45" s="582">
        <v>2.3050847457627119</v>
      </c>
      <c r="K45" s="582">
        <v>3.5714285714285712</v>
      </c>
      <c r="L45" s="582">
        <v>17.45562130177515</v>
      </c>
      <c r="M45" s="582">
        <v>4.8245614035087714</v>
      </c>
      <c r="N45" s="582">
        <v>1.875</v>
      </c>
      <c r="O45" s="582">
        <v>4.5337376800606517</v>
      </c>
      <c r="P45" s="582"/>
      <c r="Q45" s="874" t="s">
        <v>118</v>
      </c>
      <c r="R45" s="646">
        <v>897</v>
      </c>
    </row>
    <row r="46" spans="1:18" s="590" customFormat="1" ht="4.5" customHeight="1">
      <c r="A46" s="876"/>
      <c r="B46" s="876"/>
      <c r="C46" s="876"/>
      <c r="D46" s="876"/>
      <c r="E46" s="876"/>
      <c r="F46" s="854"/>
      <c r="G46" s="853"/>
      <c r="H46" s="853"/>
      <c r="I46" s="853"/>
      <c r="J46" s="853"/>
      <c r="K46" s="853"/>
      <c r="L46" s="853"/>
      <c r="M46" s="853"/>
      <c r="N46" s="853"/>
      <c r="O46" s="853"/>
      <c r="P46" s="853"/>
      <c r="Q46" s="853"/>
      <c r="R46" s="853"/>
    </row>
    <row r="47" spans="1:18" s="590" customFormat="1" ht="16.5" customHeight="1">
      <c r="A47" s="974" t="s">
        <v>707</v>
      </c>
      <c r="B47" s="974"/>
      <c r="C47" s="974"/>
      <c r="D47" s="974"/>
      <c r="E47" s="974"/>
      <c r="F47" s="585" t="s">
        <v>96</v>
      </c>
      <c r="G47" s="586">
        <v>21.213969803263687</v>
      </c>
      <c r="H47" s="586">
        <v>12.79032258064516</v>
      </c>
      <c r="I47" s="586">
        <v>41.166497117667006</v>
      </c>
      <c r="J47" s="586">
        <v>20.067796610169491</v>
      </c>
      <c r="K47" s="586">
        <v>39.415584415584412</v>
      </c>
      <c r="L47" s="586">
        <v>8.1360946745562135</v>
      </c>
      <c r="M47" s="586">
        <v>3.5087719298245612</v>
      </c>
      <c r="N47" s="586">
        <v>26.875</v>
      </c>
      <c r="O47" s="586">
        <v>22.274450341167551</v>
      </c>
      <c r="P47" s="586"/>
      <c r="Q47" s="873" t="s">
        <v>118</v>
      </c>
      <c r="R47" s="645">
        <v>4407</v>
      </c>
    </row>
    <row r="48" spans="1:18" s="590" customFormat="1" ht="16.5" customHeight="1">
      <c r="A48" s="974" t="s">
        <v>86</v>
      </c>
      <c r="B48" s="974"/>
      <c r="C48" s="974"/>
      <c r="D48" s="974"/>
      <c r="E48" s="974"/>
      <c r="F48" s="583" t="s">
        <v>96</v>
      </c>
      <c r="G48" s="586">
        <v>100</v>
      </c>
      <c r="H48" s="586">
        <v>100</v>
      </c>
      <c r="I48" s="586">
        <v>100</v>
      </c>
      <c r="J48" s="586">
        <v>100.00000000000001</v>
      </c>
      <c r="K48" s="586">
        <v>100</v>
      </c>
      <c r="L48" s="586">
        <v>100.00000000000001</v>
      </c>
      <c r="M48" s="586">
        <v>100</v>
      </c>
      <c r="N48" s="586">
        <v>100</v>
      </c>
      <c r="O48" s="586">
        <v>100</v>
      </c>
      <c r="P48" s="586"/>
      <c r="Q48" s="586"/>
      <c r="R48" s="586" t="s">
        <v>119</v>
      </c>
    </row>
    <row r="49" spans="1:18" s="590" customFormat="1" ht="16.5" customHeight="1">
      <c r="A49" s="974" t="s">
        <v>719</v>
      </c>
      <c r="B49" s="974"/>
      <c r="C49" s="974"/>
      <c r="D49" s="974"/>
      <c r="E49" s="974"/>
      <c r="F49" s="877" t="s">
        <v>118</v>
      </c>
      <c r="G49" s="644">
        <v>6557</v>
      </c>
      <c r="H49" s="644">
        <v>6200</v>
      </c>
      <c r="I49" s="644">
        <v>2949</v>
      </c>
      <c r="J49" s="644">
        <v>1475</v>
      </c>
      <c r="K49" s="644">
        <v>1540</v>
      </c>
      <c r="L49" s="644">
        <v>676</v>
      </c>
      <c r="M49" s="644">
        <v>228</v>
      </c>
      <c r="N49" s="644">
        <v>160</v>
      </c>
      <c r="O49" s="644">
        <v>19785</v>
      </c>
      <c r="P49" s="644"/>
      <c r="Q49" s="644"/>
      <c r="R49" s="644">
        <v>19785</v>
      </c>
    </row>
    <row r="50" spans="1:18" s="590" customFormat="1" ht="16.5" customHeight="1">
      <c r="A50" s="1000" t="s">
        <v>553</v>
      </c>
      <c r="B50" s="1000"/>
      <c r="C50" s="1000"/>
      <c r="D50" s="1000"/>
      <c r="E50" s="634"/>
      <c r="F50" s="221"/>
      <c r="G50" s="556"/>
      <c r="H50" s="556"/>
      <c r="I50" s="556"/>
      <c r="J50" s="556"/>
      <c r="K50" s="556"/>
      <c r="L50" s="556"/>
      <c r="M50" s="556"/>
      <c r="N50" s="556"/>
      <c r="O50" s="556"/>
      <c r="P50" s="556"/>
      <c r="Q50" s="556"/>
      <c r="R50" s="556"/>
    </row>
    <row r="51" spans="1:18" s="590" customFormat="1" ht="30.75" customHeight="1">
      <c r="A51" s="974" t="s">
        <v>959</v>
      </c>
      <c r="B51" s="1018"/>
      <c r="C51" s="1018"/>
      <c r="D51" s="1018"/>
      <c r="E51" s="1018"/>
      <c r="F51" s="51" t="s">
        <v>96</v>
      </c>
      <c r="G51" s="587">
        <v>46.532333645735704</v>
      </c>
      <c r="H51" s="587">
        <v>53.392800254858237</v>
      </c>
      <c r="I51" s="587">
        <v>33.178654292343381</v>
      </c>
      <c r="J51" s="587">
        <v>42.163661581137312</v>
      </c>
      <c r="K51" s="587">
        <v>16.46586345381526</v>
      </c>
      <c r="L51" s="587">
        <v>49.767441860465112</v>
      </c>
      <c r="M51" s="587">
        <v>65.865384615384613</v>
      </c>
      <c r="N51" s="587">
        <v>32.571428571428569</v>
      </c>
      <c r="O51" s="587">
        <v>44.255124357865824</v>
      </c>
      <c r="P51" s="587"/>
      <c r="Q51" s="873" t="s">
        <v>118</v>
      </c>
      <c r="R51" s="645">
        <v>8701</v>
      </c>
    </row>
    <row r="52" spans="1:18" s="590" customFormat="1" ht="30.75" customHeight="1">
      <c r="A52" s="1017" t="s">
        <v>960</v>
      </c>
      <c r="B52" s="1017"/>
      <c r="C52" s="1017"/>
      <c r="D52" s="1017"/>
      <c r="E52" s="1017"/>
      <c r="F52" s="298" t="s">
        <v>96</v>
      </c>
      <c r="G52" s="588">
        <v>6.794751640112465</v>
      </c>
      <c r="H52" s="588">
        <v>6.3077413188913658</v>
      </c>
      <c r="I52" s="588">
        <v>5.7341730195558505</v>
      </c>
      <c r="J52" s="588">
        <v>8.5298196948682392</v>
      </c>
      <c r="K52" s="588">
        <v>3.2797858099062918</v>
      </c>
      <c r="L52" s="588">
        <v>4.0310077519379846</v>
      </c>
      <c r="M52" s="588">
        <v>15.865384615384615</v>
      </c>
      <c r="N52" s="588">
        <v>5.7142857142857144</v>
      </c>
      <c r="O52" s="588">
        <v>6.3323330451146935</v>
      </c>
      <c r="P52" s="588"/>
      <c r="Q52" s="874" t="s">
        <v>118</v>
      </c>
      <c r="R52" s="646">
        <v>1245</v>
      </c>
    </row>
    <row r="53" spans="1:18" s="590" customFormat="1" ht="16.5" customHeight="1">
      <c r="A53" s="1021" t="s">
        <v>767</v>
      </c>
      <c r="B53" s="1017"/>
      <c r="C53" s="1017"/>
      <c r="D53" s="1017"/>
      <c r="E53" s="1017"/>
      <c r="F53" s="298" t="s">
        <v>96</v>
      </c>
      <c r="G53" s="588">
        <v>2.5148391127772571</v>
      </c>
      <c r="H53" s="588">
        <v>2.4689391525963682</v>
      </c>
      <c r="I53" s="588">
        <v>2.9830957905203843</v>
      </c>
      <c r="J53" s="588">
        <v>2.4271844660194173</v>
      </c>
      <c r="K53" s="588">
        <v>0</v>
      </c>
      <c r="L53" s="588">
        <v>2.1705426356589146</v>
      </c>
      <c r="M53" s="588">
        <v>2.4038461538461542</v>
      </c>
      <c r="N53" s="588">
        <v>1.1428571428571428</v>
      </c>
      <c r="O53" s="588">
        <v>2.349829611922079</v>
      </c>
      <c r="P53" s="588"/>
      <c r="Q53" s="874" t="s">
        <v>118</v>
      </c>
      <c r="R53" s="646">
        <v>462</v>
      </c>
    </row>
    <row r="54" spans="1:18" s="590" customFormat="1" ht="30.75" customHeight="1">
      <c r="A54" s="1017" t="s">
        <v>785</v>
      </c>
      <c r="B54" s="1017"/>
      <c r="C54" s="1017"/>
      <c r="D54" s="1017"/>
      <c r="E54" s="1017"/>
      <c r="F54" s="298" t="s">
        <v>96</v>
      </c>
      <c r="G54" s="588">
        <v>12.277413308341144</v>
      </c>
      <c r="H54" s="588">
        <v>16.900286715514497</v>
      </c>
      <c r="I54" s="588">
        <v>7.789194564136559</v>
      </c>
      <c r="J54" s="588">
        <v>14.424410540915394</v>
      </c>
      <c r="K54" s="588">
        <v>10.7095046854083</v>
      </c>
      <c r="L54" s="588">
        <v>11.472868217054263</v>
      </c>
      <c r="M54" s="588">
        <v>13.942307692307693</v>
      </c>
      <c r="N54" s="588">
        <v>17.142857142857142</v>
      </c>
      <c r="O54" s="588">
        <v>13.137683739382533</v>
      </c>
      <c r="P54" s="588"/>
      <c r="Q54" s="874" t="s">
        <v>118</v>
      </c>
      <c r="R54" s="646">
        <v>2583</v>
      </c>
    </row>
    <row r="55" spans="1:18" s="590" customFormat="1" ht="16.5" customHeight="1">
      <c r="A55" s="1017" t="s">
        <v>772</v>
      </c>
      <c r="B55" s="1017"/>
      <c r="C55" s="1017"/>
      <c r="D55" s="1017"/>
      <c r="E55" s="1017"/>
      <c r="F55" s="298" t="s">
        <v>96</v>
      </c>
      <c r="G55" s="588">
        <v>1.6869728209934396</v>
      </c>
      <c r="H55" s="588">
        <v>2.8512265052564509</v>
      </c>
      <c r="I55" s="588">
        <v>0.79549221080543586</v>
      </c>
      <c r="J55" s="588">
        <v>4.2302357836338418</v>
      </c>
      <c r="K55" s="588">
        <v>0.87014725568942441</v>
      </c>
      <c r="L55" s="588">
        <v>3.1007751937984498</v>
      </c>
      <c r="M55" s="588">
        <v>4.8076923076923084</v>
      </c>
      <c r="N55" s="588">
        <v>0</v>
      </c>
      <c r="O55" s="588">
        <v>2.110777681704898</v>
      </c>
      <c r="P55" s="588"/>
      <c r="Q55" s="874" t="s">
        <v>118</v>
      </c>
      <c r="R55" s="646">
        <v>415</v>
      </c>
    </row>
    <row r="56" spans="1:18" s="590" customFormat="1" ht="30.75" customHeight="1">
      <c r="A56" s="1017" t="s">
        <v>778</v>
      </c>
      <c r="B56" s="1017"/>
      <c r="C56" s="1017"/>
      <c r="D56" s="1017"/>
      <c r="E56" s="1017"/>
      <c r="F56" s="298" t="s">
        <v>96</v>
      </c>
      <c r="G56" s="588">
        <v>23.258356763511404</v>
      </c>
      <c r="H56" s="588">
        <v>24.864606562599555</v>
      </c>
      <c r="I56" s="588">
        <v>15.876698707325158</v>
      </c>
      <c r="J56" s="588">
        <v>12.552011095700417</v>
      </c>
      <c r="K56" s="588">
        <v>1.6064257028112447</v>
      </c>
      <c r="L56" s="588">
        <v>28.992248062015502</v>
      </c>
      <c r="M56" s="588">
        <v>28.846153846153843</v>
      </c>
      <c r="N56" s="588">
        <v>8.5714285714285712</v>
      </c>
      <c r="O56" s="588">
        <v>20.324500279741621</v>
      </c>
      <c r="P56" s="588"/>
      <c r="Q56" s="874" t="s">
        <v>118</v>
      </c>
      <c r="R56" s="646">
        <v>3996</v>
      </c>
    </row>
    <row r="57" spans="1:18" s="590" customFormat="1" ht="4.5" customHeight="1">
      <c r="A57" s="876"/>
      <c r="B57" s="876"/>
      <c r="C57" s="876"/>
      <c r="D57" s="876"/>
      <c r="E57" s="876"/>
      <c r="F57" s="64"/>
      <c r="G57" s="299"/>
      <c r="H57" s="299"/>
      <c r="I57" s="299"/>
      <c r="J57" s="299"/>
      <c r="K57" s="299"/>
      <c r="L57" s="299"/>
      <c r="M57" s="299"/>
      <c r="N57" s="299"/>
      <c r="O57" s="299"/>
      <c r="P57" s="299"/>
      <c r="Q57" s="853"/>
      <c r="R57" s="646"/>
    </row>
    <row r="58" spans="1:18" s="590" customFormat="1" ht="16.5" customHeight="1">
      <c r="A58" s="974" t="s">
        <v>706</v>
      </c>
      <c r="B58" s="974"/>
      <c r="C58" s="974"/>
      <c r="D58" s="974"/>
      <c r="E58" s="974"/>
      <c r="F58" s="51" t="s">
        <v>96</v>
      </c>
      <c r="G58" s="587">
        <v>10.340518587941268</v>
      </c>
      <c r="H58" s="587">
        <v>10.417330359987258</v>
      </c>
      <c r="I58" s="587">
        <v>6.2645011600928076</v>
      </c>
      <c r="J58" s="587">
        <v>13.453536754507628</v>
      </c>
      <c r="K58" s="587">
        <v>8.4337349397590362</v>
      </c>
      <c r="L58" s="587">
        <v>21.395348837209301</v>
      </c>
      <c r="M58" s="587">
        <v>23.076923076923077</v>
      </c>
      <c r="N58" s="587">
        <v>5.7142857142857135</v>
      </c>
      <c r="O58" s="587">
        <v>10.279232999338793</v>
      </c>
      <c r="P58" s="587"/>
      <c r="Q58" s="873" t="s">
        <v>118</v>
      </c>
      <c r="R58" s="645">
        <v>2021</v>
      </c>
    </row>
    <row r="59" spans="1:18" s="590" customFormat="1" ht="16.5" customHeight="1">
      <c r="A59" s="1017" t="s">
        <v>774</v>
      </c>
      <c r="B59" s="1017"/>
      <c r="C59" s="1017"/>
      <c r="D59" s="1017"/>
      <c r="E59" s="1017"/>
      <c r="F59" s="298" t="s">
        <v>96</v>
      </c>
      <c r="G59" s="588">
        <v>3.7956888472352386</v>
      </c>
      <c r="H59" s="588">
        <v>0.49378783051927361</v>
      </c>
      <c r="I59" s="588">
        <v>3.5465694398409013</v>
      </c>
      <c r="J59" s="588">
        <v>4.0915395284327323</v>
      </c>
      <c r="K59" s="588">
        <v>0.20080321285140559</v>
      </c>
      <c r="L59" s="588">
        <v>21.395348837209301</v>
      </c>
      <c r="M59" s="588">
        <v>2.4038461538461542</v>
      </c>
      <c r="N59" s="588">
        <v>0.5714285714285714</v>
      </c>
      <c r="O59" s="588">
        <v>2.9856060220741569</v>
      </c>
      <c r="P59" s="588"/>
      <c r="Q59" s="874" t="s">
        <v>118</v>
      </c>
      <c r="R59" s="646">
        <v>587</v>
      </c>
    </row>
    <row r="60" spans="1:18" s="590" customFormat="1" ht="16.5" customHeight="1">
      <c r="A60" s="1017" t="s">
        <v>775</v>
      </c>
      <c r="B60" s="1017"/>
      <c r="C60" s="1017"/>
      <c r="D60" s="1017"/>
      <c r="E60" s="1017"/>
      <c r="F60" s="298" t="s">
        <v>96</v>
      </c>
      <c r="G60" s="588">
        <v>6.544829740706029</v>
      </c>
      <c r="H60" s="588">
        <v>9.9235425294679835</v>
      </c>
      <c r="I60" s="588">
        <v>2.7179317202519058</v>
      </c>
      <c r="J60" s="588">
        <v>9.3619972260748963</v>
      </c>
      <c r="K60" s="588">
        <v>8.2329317269076299</v>
      </c>
      <c r="L60" s="588">
        <v>0</v>
      </c>
      <c r="M60" s="588">
        <v>20.673076923076923</v>
      </c>
      <c r="N60" s="588">
        <v>5.1428571428571423</v>
      </c>
      <c r="O60" s="588">
        <v>7.293626977264636</v>
      </c>
      <c r="P60" s="588"/>
      <c r="Q60" s="874" t="s">
        <v>118</v>
      </c>
      <c r="R60" s="646">
        <v>1434</v>
      </c>
    </row>
    <row r="61" spans="1:18" s="590" customFormat="1" ht="4.5" customHeight="1">
      <c r="A61" s="876"/>
      <c r="B61" s="876"/>
      <c r="C61" s="876"/>
      <c r="D61" s="876"/>
      <c r="E61" s="876"/>
      <c r="F61" s="64"/>
      <c r="G61" s="299"/>
      <c r="H61" s="299"/>
      <c r="I61" s="299"/>
      <c r="J61" s="299"/>
      <c r="K61" s="299"/>
      <c r="L61" s="299"/>
      <c r="M61" s="299"/>
      <c r="N61" s="299"/>
      <c r="O61" s="299"/>
      <c r="P61" s="299"/>
      <c r="Q61" s="853"/>
      <c r="R61" s="853"/>
    </row>
    <row r="62" spans="1:18" s="590" customFormat="1" ht="16.5" customHeight="1">
      <c r="A62" s="165" t="s">
        <v>712</v>
      </c>
      <c r="B62" s="577"/>
      <c r="C62" s="577"/>
      <c r="D62" s="577"/>
      <c r="E62" s="577"/>
      <c r="F62" s="51" t="s">
        <v>96</v>
      </c>
      <c r="G62" s="587">
        <v>20.024992189940644</v>
      </c>
      <c r="H62" s="587">
        <v>24.163746416056068</v>
      </c>
      <c r="I62" s="587">
        <v>15.246934040437521</v>
      </c>
      <c r="J62" s="587">
        <v>23.300970873786408</v>
      </c>
      <c r="K62" s="587">
        <v>38.821954484605087</v>
      </c>
      <c r="L62" s="587">
        <v>21.085271317829456</v>
      </c>
      <c r="M62" s="587">
        <v>6.7307692307692308</v>
      </c>
      <c r="N62" s="587">
        <v>25.142857142857146</v>
      </c>
      <c r="O62" s="587">
        <v>22.221657087635418</v>
      </c>
      <c r="P62" s="587"/>
      <c r="Q62" s="873" t="s">
        <v>118</v>
      </c>
      <c r="R62" s="645">
        <v>4369</v>
      </c>
    </row>
    <row r="63" spans="1:18" s="591" customFormat="1" ht="16.5" customHeight="1">
      <c r="A63" s="1017" t="s">
        <v>710</v>
      </c>
      <c r="B63" s="1017"/>
      <c r="C63" s="1017"/>
      <c r="D63" s="1017"/>
      <c r="E63" s="1017"/>
      <c r="F63" s="298" t="s">
        <v>96</v>
      </c>
      <c r="G63" s="588">
        <v>0.45298344267416429</v>
      </c>
      <c r="H63" s="588">
        <v>0.84421790379101624</v>
      </c>
      <c r="I63" s="588">
        <v>0.2651640702684786</v>
      </c>
      <c r="J63" s="588">
        <v>1.0402219140083218</v>
      </c>
      <c r="K63" s="588">
        <v>0.20080321285140559</v>
      </c>
      <c r="L63" s="588">
        <v>1.0852713178294573</v>
      </c>
      <c r="M63" s="588">
        <v>0</v>
      </c>
      <c r="N63" s="588">
        <v>0.5714285714285714</v>
      </c>
      <c r="O63" s="588">
        <v>0.59000050862112807</v>
      </c>
      <c r="P63" s="588"/>
      <c r="Q63" s="874" t="s">
        <v>118</v>
      </c>
      <c r="R63" s="646">
        <v>116</v>
      </c>
    </row>
    <row r="64" spans="1:18" s="590" customFormat="1" ht="16.5" customHeight="1">
      <c r="A64" s="1017" t="s">
        <v>711</v>
      </c>
      <c r="B64" s="1017"/>
      <c r="C64" s="1017"/>
      <c r="D64" s="1017"/>
      <c r="E64" s="1017"/>
      <c r="F64" s="298" t="s">
        <v>96</v>
      </c>
      <c r="G64" s="588">
        <v>19.57200874726648</v>
      </c>
      <c r="H64" s="588">
        <v>23.319528512265052</v>
      </c>
      <c r="I64" s="588">
        <v>14.981769970169042</v>
      </c>
      <c r="J64" s="588">
        <v>22.260748959778088</v>
      </c>
      <c r="K64" s="588">
        <v>38.621151271753682</v>
      </c>
      <c r="L64" s="588">
        <v>20</v>
      </c>
      <c r="M64" s="588">
        <v>6.7307692307692308</v>
      </c>
      <c r="N64" s="588">
        <v>24.571428571428573</v>
      </c>
      <c r="O64" s="588">
        <v>21.63165657901429</v>
      </c>
      <c r="P64" s="588"/>
      <c r="Q64" s="874" t="s">
        <v>118</v>
      </c>
      <c r="R64" s="646">
        <v>4253</v>
      </c>
    </row>
    <row r="65" spans="1:18" s="590" customFormat="1" ht="4.5" customHeight="1">
      <c r="A65" s="876"/>
      <c r="B65" s="876"/>
      <c r="C65" s="876"/>
      <c r="D65" s="876"/>
      <c r="E65" s="876"/>
      <c r="F65" s="64"/>
      <c r="G65" s="299"/>
      <c r="H65" s="299"/>
      <c r="I65" s="299"/>
      <c r="J65" s="299"/>
      <c r="K65" s="299"/>
      <c r="L65" s="299"/>
      <c r="M65" s="299"/>
      <c r="N65" s="299"/>
      <c r="O65" s="299"/>
      <c r="P65" s="299"/>
      <c r="Q65" s="853"/>
      <c r="R65" s="853"/>
    </row>
    <row r="66" spans="1:18" s="590" customFormat="1" ht="16.5" customHeight="1">
      <c r="A66" s="974" t="s">
        <v>707</v>
      </c>
      <c r="B66" s="974"/>
      <c r="C66" s="974"/>
      <c r="D66" s="974"/>
      <c r="E66" s="974"/>
      <c r="F66" s="51" t="s">
        <v>96</v>
      </c>
      <c r="G66" s="587">
        <v>23.10215557638238</v>
      </c>
      <c r="H66" s="587">
        <v>12.02612296909844</v>
      </c>
      <c r="I66" s="587">
        <v>45.309910507126283</v>
      </c>
      <c r="J66" s="587">
        <v>21.081830790568652</v>
      </c>
      <c r="K66" s="587">
        <v>36.278447121820619</v>
      </c>
      <c r="L66" s="587">
        <v>7.7519379844961236</v>
      </c>
      <c r="M66" s="587">
        <v>4.3269230769230766</v>
      </c>
      <c r="N66" s="587">
        <v>36.571428571428569</v>
      </c>
      <c r="O66" s="587">
        <v>23.243985555159959</v>
      </c>
      <c r="P66" s="587"/>
      <c r="Q66" s="873" t="s">
        <v>118</v>
      </c>
      <c r="R66" s="645">
        <v>4570</v>
      </c>
    </row>
    <row r="67" spans="1:18" s="590" customFormat="1" ht="16.5" customHeight="1">
      <c r="A67" s="974" t="s">
        <v>86</v>
      </c>
      <c r="B67" s="974"/>
      <c r="C67" s="974"/>
      <c r="D67" s="974"/>
      <c r="E67" s="974"/>
      <c r="F67" s="298" t="s">
        <v>96</v>
      </c>
      <c r="G67" s="587">
        <v>100</v>
      </c>
      <c r="H67" s="587">
        <v>100</v>
      </c>
      <c r="I67" s="587">
        <v>100</v>
      </c>
      <c r="J67" s="587">
        <v>100</v>
      </c>
      <c r="K67" s="587">
        <v>100</v>
      </c>
      <c r="L67" s="587">
        <v>99.999999999999986</v>
      </c>
      <c r="M67" s="587">
        <v>100</v>
      </c>
      <c r="N67" s="587">
        <v>100</v>
      </c>
      <c r="O67" s="587">
        <v>100</v>
      </c>
      <c r="P67" s="587"/>
      <c r="Q67" s="587"/>
      <c r="R67" s="586" t="s">
        <v>119</v>
      </c>
    </row>
    <row r="68" spans="1:18" s="590" customFormat="1" ht="16.5" customHeight="1">
      <c r="A68" s="974" t="s">
        <v>719</v>
      </c>
      <c r="B68" s="974"/>
      <c r="C68" s="974"/>
      <c r="D68" s="974"/>
      <c r="E68" s="974"/>
      <c r="F68" s="31" t="s">
        <v>118</v>
      </c>
      <c r="G68" s="644">
        <v>6402</v>
      </c>
      <c r="H68" s="644">
        <v>6278</v>
      </c>
      <c r="I68" s="644">
        <v>3017</v>
      </c>
      <c r="J68" s="644">
        <v>1442</v>
      </c>
      <c r="K68" s="644">
        <v>1494</v>
      </c>
      <c r="L68" s="644">
        <v>645</v>
      </c>
      <c r="M68" s="644">
        <v>208</v>
      </c>
      <c r="N68" s="644">
        <v>175</v>
      </c>
      <c r="O68" s="644">
        <v>19661</v>
      </c>
      <c r="P68" s="644"/>
      <c r="Q68" s="644"/>
      <c r="R68" s="644">
        <v>19661</v>
      </c>
    </row>
    <row r="69" spans="1:18" s="590" customFormat="1" ht="16.5" customHeight="1">
      <c r="A69" s="1000" t="s">
        <v>554</v>
      </c>
      <c r="B69" s="1000"/>
      <c r="C69" s="1000"/>
      <c r="D69" s="1000"/>
      <c r="E69" s="634"/>
      <c r="F69" s="221"/>
      <c r="G69" s="556"/>
      <c r="H69" s="556"/>
      <c r="I69" s="556"/>
      <c r="J69" s="556"/>
      <c r="K69" s="556"/>
      <c r="L69" s="556"/>
      <c r="M69" s="556"/>
      <c r="N69" s="556"/>
      <c r="O69" s="556"/>
      <c r="P69" s="556"/>
      <c r="Q69" s="556"/>
      <c r="R69" s="556"/>
    </row>
    <row r="70" spans="1:18" s="590" customFormat="1" ht="30.75" customHeight="1">
      <c r="A70" s="974" t="s">
        <v>959</v>
      </c>
      <c r="B70" s="1018"/>
      <c r="C70" s="1018"/>
      <c r="D70" s="1018"/>
      <c r="E70" s="1018"/>
      <c r="F70" s="51" t="s">
        <v>96</v>
      </c>
      <c r="G70" s="587">
        <v>48.209737827715358</v>
      </c>
      <c r="H70" s="587">
        <v>54.130331377834153</v>
      </c>
      <c r="I70" s="587">
        <v>31.483457844183565</v>
      </c>
      <c r="J70" s="587">
        <v>42.693044033184428</v>
      </c>
      <c r="K70" s="587">
        <v>16.892373485388454</v>
      </c>
      <c r="L70" s="587">
        <v>47.66214177978884</v>
      </c>
      <c r="M70" s="587">
        <v>52.244897959183675</v>
      </c>
      <c r="N70" s="587">
        <v>19.852941176470587</v>
      </c>
      <c r="O70" s="587">
        <v>44.903317009138185</v>
      </c>
      <c r="P70" s="587"/>
      <c r="Q70" s="873" t="s">
        <v>118</v>
      </c>
      <c r="R70" s="645">
        <v>8894</v>
      </c>
    </row>
    <row r="71" spans="1:18" s="590" customFormat="1" ht="30.75" customHeight="1">
      <c r="A71" s="1017" t="s">
        <v>960</v>
      </c>
      <c r="B71" s="1017"/>
      <c r="C71" s="1017"/>
      <c r="D71" s="1017"/>
      <c r="E71" s="1017"/>
      <c r="F71" s="298" t="s">
        <v>96</v>
      </c>
      <c r="G71" s="588">
        <v>7.4456928838951315</v>
      </c>
      <c r="H71" s="588">
        <v>5.850642143649913</v>
      </c>
      <c r="I71" s="588">
        <v>6.1543934542867307</v>
      </c>
      <c r="J71" s="588">
        <v>8.742820676451819</v>
      </c>
      <c r="K71" s="588">
        <v>2.7797576621525306</v>
      </c>
      <c r="L71" s="588">
        <v>2.8657616892911011</v>
      </c>
      <c r="M71" s="588">
        <v>15.510204081632653</v>
      </c>
      <c r="N71" s="588">
        <v>8.0882352941176467</v>
      </c>
      <c r="O71" s="588">
        <v>6.4775079517342347</v>
      </c>
      <c r="P71" s="588"/>
      <c r="Q71" s="874" t="s">
        <v>118</v>
      </c>
      <c r="R71" s="646">
        <v>1283</v>
      </c>
    </row>
    <row r="72" spans="1:18" s="590" customFormat="1" ht="16.5" customHeight="1">
      <c r="A72" s="1021" t="s">
        <v>767</v>
      </c>
      <c r="B72" s="1017"/>
      <c r="C72" s="1017"/>
      <c r="D72" s="1017"/>
      <c r="E72" s="1017"/>
      <c r="F72" s="298" t="s">
        <v>96</v>
      </c>
      <c r="G72" s="588">
        <v>2.7865168539325844</v>
      </c>
      <c r="H72" s="588">
        <v>2.5844299984144601</v>
      </c>
      <c r="I72" s="588">
        <v>2.4190679473496979</v>
      </c>
      <c r="J72" s="588">
        <v>2.1059349074664961</v>
      </c>
      <c r="K72" s="588">
        <v>0</v>
      </c>
      <c r="L72" s="588">
        <v>2.8657616892911011</v>
      </c>
      <c r="M72" s="588">
        <v>4.8979591836734695</v>
      </c>
      <c r="N72" s="588">
        <v>0.73529411764705876</v>
      </c>
      <c r="O72" s="588">
        <v>2.4334831120311002</v>
      </c>
      <c r="P72" s="588"/>
      <c r="Q72" s="874" t="s">
        <v>118</v>
      </c>
      <c r="R72" s="646">
        <v>482</v>
      </c>
    </row>
    <row r="73" spans="1:18" s="590" customFormat="1" ht="30.75" customHeight="1">
      <c r="A73" s="1017" t="s">
        <v>784</v>
      </c>
      <c r="B73" s="1017"/>
      <c r="C73" s="1017"/>
      <c r="D73" s="1017"/>
      <c r="E73" s="1017"/>
      <c r="F73" s="298" t="s">
        <v>96</v>
      </c>
      <c r="G73" s="588">
        <v>12.644194756554308</v>
      </c>
      <c r="H73" s="588">
        <v>15.855398763278897</v>
      </c>
      <c r="I73" s="588">
        <v>7.7908217716115269</v>
      </c>
      <c r="J73" s="588">
        <v>15.95405232929164</v>
      </c>
      <c r="K73" s="588">
        <v>10.83392729864576</v>
      </c>
      <c r="L73" s="588">
        <v>9.8039215686274517</v>
      </c>
      <c r="M73" s="588">
        <v>9.387755102040817</v>
      </c>
      <c r="N73" s="588">
        <v>5.8823529411764701</v>
      </c>
      <c r="O73" s="588">
        <v>12.929772302721259</v>
      </c>
      <c r="P73" s="588"/>
      <c r="Q73" s="874" t="s">
        <v>118</v>
      </c>
      <c r="R73" s="646">
        <v>2561</v>
      </c>
    </row>
    <row r="74" spans="1:18" s="590" customFormat="1" ht="16.5" customHeight="1">
      <c r="A74" s="1017" t="s">
        <v>772</v>
      </c>
      <c r="B74" s="1017"/>
      <c r="C74" s="1017"/>
      <c r="D74" s="1017"/>
      <c r="E74" s="1017"/>
      <c r="F74" s="298" t="s">
        <v>96</v>
      </c>
      <c r="G74" s="588">
        <v>2.3520599250936329</v>
      </c>
      <c r="H74" s="588">
        <v>2.7746947835738069</v>
      </c>
      <c r="I74" s="588">
        <v>1.3518320882248309</v>
      </c>
      <c r="J74" s="588">
        <v>4.9776643267389922</v>
      </c>
      <c r="K74" s="588">
        <v>0.71275837491090521</v>
      </c>
      <c r="L74" s="588">
        <v>4.0723981900452486</v>
      </c>
      <c r="M74" s="588">
        <v>3.2653061224489797</v>
      </c>
      <c r="N74" s="588">
        <v>0.73529411764705876</v>
      </c>
      <c r="O74" s="588">
        <v>2.4940677538244054</v>
      </c>
      <c r="P74" s="588"/>
      <c r="Q74" s="874" t="s">
        <v>118</v>
      </c>
      <c r="R74" s="646">
        <v>494</v>
      </c>
    </row>
    <row r="75" spans="1:18" s="590" customFormat="1" ht="30.75" customHeight="1">
      <c r="A75" s="1017" t="s">
        <v>778</v>
      </c>
      <c r="B75" s="1017"/>
      <c r="C75" s="1017"/>
      <c r="D75" s="1017"/>
      <c r="E75" s="1017"/>
      <c r="F75" s="298" t="s">
        <v>96</v>
      </c>
      <c r="G75" s="588">
        <v>22.981273408239701</v>
      </c>
      <c r="H75" s="588">
        <v>27.065165688917077</v>
      </c>
      <c r="I75" s="588">
        <v>13.767342582710778</v>
      </c>
      <c r="J75" s="588">
        <v>10.912571793235482</v>
      </c>
      <c r="K75" s="588">
        <v>2.565930149679259</v>
      </c>
      <c r="L75" s="588">
        <v>28.054298642533936</v>
      </c>
      <c r="M75" s="588">
        <v>19.183673469387756</v>
      </c>
      <c r="N75" s="588">
        <v>4.4117647058823533</v>
      </c>
      <c r="O75" s="588">
        <v>20.568485888827183</v>
      </c>
      <c r="P75" s="588"/>
      <c r="Q75" s="874" t="s">
        <v>118</v>
      </c>
      <c r="R75" s="646">
        <v>4074</v>
      </c>
    </row>
    <row r="76" spans="1:18" s="590" customFormat="1" ht="4.5" customHeight="1">
      <c r="A76" s="876"/>
      <c r="B76" s="876"/>
      <c r="C76" s="876"/>
      <c r="D76" s="876"/>
      <c r="E76" s="876"/>
      <c r="F76" s="64"/>
      <c r="G76" s="299"/>
      <c r="H76" s="299"/>
      <c r="I76" s="299"/>
      <c r="J76" s="299"/>
      <c r="K76" s="299"/>
      <c r="L76" s="299"/>
      <c r="M76" s="299"/>
      <c r="N76" s="299"/>
      <c r="O76" s="299"/>
      <c r="P76" s="299"/>
      <c r="Q76" s="853"/>
      <c r="R76" s="646"/>
    </row>
    <row r="77" spans="1:18" s="590" customFormat="1" ht="16.5" customHeight="1">
      <c r="A77" s="974" t="s">
        <v>706</v>
      </c>
      <c r="B77" s="974"/>
      <c r="C77" s="974"/>
      <c r="D77" s="974"/>
      <c r="E77" s="974"/>
      <c r="F77" s="51" t="s">
        <v>96</v>
      </c>
      <c r="G77" s="587">
        <v>9.617977528089888</v>
      </c>
      <c r="H77" s="587">
        <v>10.654827968923419</v>
      </c>
      <c r="I77" s="587">
        <v>5.9409462824617574</v>
      </c>
      <c r="J77" s="587">
        <v>14.677728142948309</v>
      </c>
      <c r="K77" s="587">
        <v>9.0520313613684955</v>
      </c>
      <c r="L77" s="587">
        <v>23.680241327300148</v>
      </c>
      <c r="M77" s="587">
        <v>21.632653061224488</v>
      </c>
      <c r="N77" s="587">
        <v>2.2058823529411762</v>
      </c>
      <c r="O77" s="587">
        <v>10.35492502650578</v>
      </c>
      <c r="P77" s="587"/>
      <c r="Q77" s="873" t="s">
        <v>118</v>
      </c>
      <c r="R77" s="645">
        <v>2051</v>
      </c>
    </row>
    <row r="78" spans="1:18" s="590" customFormat="1" ht="16.5" customHeight="1">
      <c r="A78" s="1017" t="s">
        <v>774</v>
      </c>
      <c r="B78" s="1017"/>
      <c r="C78" s="1017"/>
      <c r="D78" s="1017"/>
      <c r="E78" s="1017"/>
      <c r="F78" s="298" t="s">
        <v>96</v>
      </c>
      <c r="G78" s="588">
        <v>3.1760299625468162</v>
      </c>
      <c r="H78" s="588">
        <v>0.41224036784525131</v>
      </c>
      <c r="I78" s="588">
        <v>3.5218783351120595</v>
      </c>
      <c r="J78" s="588">
        <v>3.509891512444161</v>
      </c>
      <c r="K78" s="588">
        <v>0.21382751247327159</v>
      </c>
      <c r="L78" s="588">
        <v>23.680241327300148</v>
      </c>
      <c r="M78" s="588">
        <v>5.7142857142857144</v>
      </c>
      <c r="N78" s="588">
        <v>0.73529411764705876</v>
      </c>
      <c r="O78" s="588">
        <v>2.8626243247336798</v>
      </c>
      <c r="P78" s="588"/>
      <c r="Q78" s="874" t="s">
        <v>118</v>
      </c>
      <c r="R78" s="646">
        <v>567</v>
      </c>
    </row>
    <row r="79" spans="1:18" s="590" customFormat="1" ht="16.5" customHeight="1">
      <c r="A79" s="1017" t="s">
        <v>775</v>
      </c>
      <c r="B79" s="1017"/>
      <c r="C79" s="1017"/>
      <c r="D79" s="1017"/>
      <c r="E79" s="1017"/>
      <c r="F79" s="298" t="s">
        <v>96</v>
      </c>
      <c r="G79" s="588">
        <v>6.4419475655430709</v>
      </c>
      <c r="H79" s="588">
        <v>10.242587601078167</v>
      </c>
      <c r="I79" s="588">
        <v>2.4190679473496979</v>
      </c>
      <c r="J79" s="588">
        <v>11.167836630504148</v>
      </c>
      <c r="K79" s="588">
        <v>8.8382038488952244</v>
      </c>
      <c r="L79" s="588">
        <v>0</v>
      </c>
      <c r="M79" s="588">
        <v>15.918367346938775</v>
      </c>
      <c r="N79" s="588">
        <v>1.4705882352941175</v>
      </c>
      <c r="O79" s="588">
        <v>7.4923007017721002</v>
      </c>
      <c r="P79" s="588"/>
      <c r="Q79" s="874" t="s">
        <v>118</v>
      </c>
      <c r="R79" s="646">
        <v>1484</v>
      </c>
    </row>
    <row r="80" spans="1:18" s="590" customFormat="1" ht="4.5" customHeight="1">
      <c r="A80" s="876"/>
      <c r="B80" s="876"/>
      <c r="C80" s="876"/>
      <c r="D80" s="876"/>
      <c r="E80" s="876"/>
      <c r="F80" s="64"/>
      <c r="G80" s="299"/>
      <c r="H80" s="299"/>
      <c r="I80" s="299"/>
      <c r="J80" s="299"/>
      <c r="K80" s="299"/>
      <c r="L80" s="299"/>
      <c r="M80" s="299"/>
      <c r="N80" s="299"/>
      <c r="O80" s="299"/>
      <c r="P80" s="299"/>
      <c r="Q80" s="853"/>
      <c r="R80" s="853"/>
    </row>
    <row r="81" spans="1:18" s="590" customFormat="1" ht="16.5" customHeight="1">
      <c r="A81" s="165" t="s">
        <v>712</v>
      </c>
      <c r="B81" s="577"/>
      <c r="C81" s="577"/>
      <c r="D81" s="577"/>
      <c r="E81" s="577"/>
      <c r="F81" s="51" t="s">
        <v>96</v>
      </c>
      <c r="G81" s="587">
        <v>19.895131086142321</v>
      </c>
      <c r="H81" s="587">
        <v>23.259869985730141</v>
      </c>
      <c r="I81" s="587">
        <v>16.471006759160442</v>
      </c>
      <c r="J81" s="587">
        <v>23.931078493937459</v>
      </c>
      <c r="K81" s="587">
        <v>34.212401995723447</v>
      </c>
      <c r="L81" s="587">
        <v>15.233785822021117</v>
      </c>
      <c r="M81" s="587">
        <v>23.673469387755102</v>
      </c>
      <c r="N81" s="587">
        <v>24.264705882352938</v>
      </c>
      <c r="O81" s="587">
        <v>21.734740243348309</v>
      </c>
      <c r="P81" s="587"/>
      <c r="Q81" s="873" t="s">
        <v>118</v>
      </c>
      <c r="R81" s="645">
        <v>4305</v>
      </c>
    </row>
    <row r="82" spans="1:18" s="591" customFormat="1" ht="16.5" customHeight="1">
      <c r="A82" s="1017" t="s">
        <v>710</v>
      </c>
      <c r="B82" s="1017"/>
      <c r="C82" s="1017"/>
      <c r="D82" s="1017"/>
      <c r="E82" s="1017"/>
      <c r="F82" s="298" t="s">
        <v>96</v>
      </c>
      <c r="G82" s="588">
        <v>0.52434456928838957</v>
      </c>
      <c r="H82" s="588">
        <v>0.68178214682099259</v>
      </c>
      <c r="I82" s="588">
        <v>0.32017075773745995</v>
      </c>
      <c r="J82" s="588">
        <v>0.89342693044033183</v>
      </c>
      <c r="K82" s="588">
        <v>0.21382751247327159</v>
      </c>
      <c r="L82" s="588">
        <v>0.45248868778280549</v>
      </c>
      <c r="M82" s="588">
        <v>0.81632653061224492</v>
      </c>
      <c r="N82" s="588">
        <v>1.4705882352941175</v>
      </c>
      <c r="O82" s="588">
        <v>0.56040793658807486</v>
      </c>
      <c r="P82" s="588"/>
      <c r="Q82" s="874" t="s">
        <v>118</v>
      </c>
      <c r="R82" s="646">
        <v>111</v>
      </c>
    </row>
    <row r="83" spans="1:18" ht="16.5" customHeight="1">
      <c r="A83" s="1017" t="s">
        <v>711</v>
      </c>
      <c r="B83" s="1017"/>
      <c r="C83" s="1017"/>
      <c r="D83" s="1017"/>
      <c r="E83" s="1017"/>
      <c r="F83" s="298" t="s">
        <v>96</v>
      </c>
      <c r="G83" s="588">
        <v>19.370786516853933</v>
      </c>
      <c r="H83" s="588">
        <v>22.578087838909148</v>
      </c>
      <c r="I83" s="588">
        <v>16.150836001422981</v>
      </c>
      <c r="J83" s="588">
        <v>23.037651563497128</v>
      </c>
      <c r="K83" s="588">
        <v>33.998574483250174</v>
      </c>
      <c r="L83" s="588">
        <v>14.781297134238311</v>
      </c>
      <c r="M83" s="588">
        <v>22.857142857142858</v>
      </c>
      <c r="N83" s="588">
        <v>22.794117647058822</v>
      </c>
      <c r="O83" s="588">
        <v>21.174332306760235</v>
      </c>
      <c r="P83" s="588"/>
      <c r="Q83" s="874" t="s">
        <v>118</v>
      </c>
      <c r="R83" s="646">
        <v>4194</v>
      </c>
    </row>
    <row r="84" spans="1:18" ht="4.5" customHeight="1">
      <c r="A84" s="876"/>
      <c r="B84" s="876"/>
      <c r="C84" s="876"/>
      <c r="D84" s="876"/>
      <c r="E84" s="876"/>
      <c r="F84" s="64"/>
      <c r="G84" s="299"/>
      <c r="H84" s="299"/>
      <c r="I84" s="299"/>
      <c r="J84" s="299"/>
      <c r="K84" s="299"/>
      <c r="L84" s="299"/>
      <c r="M84" s="299"/>
      <c r="N84" s="299"/>
      <c r="O84" s="299"/>
      <c r="P84" s="299"/>
      <c r="Q84" s="853"/>
      <c r="R84" s="853"/>
    </row>
    <row r="85" spans="1:18" ht="16.5" customHeight="1">
      <c r="A85" s="974" t="s">
        <v>707</v>
      </c>
      <c r="B85" s="974"/>
      <c r="C85" s="974"/>
      <c r="D85" s="974"/>
      <c r="E85" s="974"/>
      <c r="F85" s="51" t="s">
        <v>96</v>
      </c>
      <c r="G85" s="587">
        <v>22.277153558052433</v>
      </c>
      <c r="H85" s="587">
        <v>11.954970667512288</v>
      </c>
      <c r="I85" s="587">
        <v>46.104589114194241</v>
      </c>
      <c r="J85" s="587">
        <v>18.698149329929802</v>
      </c>
      <c r="K85" s="587">
        <v>39.8431931575196</v>
      </c>
      <c r="L85" s="587">
        <v>13.423831070889895</v>
      </c>
      <c r="M85" s="587">
        <v>2.4489795918367347</v>
      </c>
      <c r="N85" s="587">
        <v>53.67647058823529</v>
      </c>
      <c r="O85" s="587">
        <v>23.007017721007724</v>
      </c>
      <c r="P85" s="587"/>
      <c r="Q85" s="873" t="s">
        <v>118</v>
      </c>
      <c r="R85" s="645">
        <v>4557</v>
      </c>
    </row>
    <row r="86" spans="1:18" ht="16.5" customHeight="1">
      <c r="A86" s="974" t="s">
        <v>86</v>
      </c>
      <c r="B86" s="974"/>
      <c r="C86" s="974"/>
      <c r="D86" s="974"/>
      <c r="E86" s="974"/>
      <c r="F86" s="298" t="s">
        <v>96</v>
      </c>
      <c r="G86" s="587">
        <v>100</v>
      </c>
      <c r="H86" s="587">
        <v>99.999999999999986</v>
      </c>
      <c r="I86" s="587">
        <v>100</v>
      </c>
      <c r="J86" s="587">
        <v>100</v>
      </c>
      <c r="K86" s="587">
        <v>100</v>
      </c>
      <c r="L86" s="587">
        <v>100</v>
      </c>
      <c r="M86" s="587">
        <v>100</v>
      </c>
      <c r="N86" s="587">
        <v>100</v>
      </c>
      <c r="O86" s="587">
        <v>100</v>
      </c>
      <c r="P86" s="587"/>
      <c r="Q86" s="587"/>
      <c r="R86" s="586" t="s">
        <v>119</v>
      </c>
    </row>
    <row r="87" spans="1:18" ht="16.5" customHeight="1">
      <c r="A87" s="974" t="s">
        <v>719</v>
      </c>
      <c r="B87" s="974"/>
      <c r="C87" s="974"/>
      <c r="D87" s="974"/>
      <c r="E87" s="974"/>
      <c r="F87" s="31" t="s">
        <v>118</v>
      </c>
      <c r="G87" s="644">
        <v>6675</v>
      </c>
      <c r="H87" s="644">
        <v>6307</v>
      </c>
      <c r="I87" s="644">
        <v>2811</v>
      </c>
      <c r="J87" s="644">
        <v>1567</v>
      </c>
      <c r="K87" s="644">
        <v>1403</v>
      </c>
      <c r="L87" s="644">
        <v>663</v>
      </c>
      <c r="M87" s="644">
        <v>245</v>
      </c>
      <c r="N87" s="644">
        <v>136</v>
      </c>
      <c r="O87" s="644">
        <v>19807</v>
      </c>
      <c r="P87" s="644"/>
      <c r="Q87" s="644"/>
      <c r="R87" s="644">
        <v>19807</v>
      </c>
    </row>
    <row r="88" spans="1:18" ht="16.5" customHeight="1">
      <c r="A88" s="1000" t="s">
        <v>555</v>
      </c>
      <c r="B88" s="1000"/>
      <c r="C88" s="1000"/>
      <c r="D88" s="1000"/>
      <c r="E88" s="634"/>
      <c r="F88" s="221"/>
      <c r="G88" s="556"/>
      <c r="H88" s="556"/>
      <c r="I88" s="556"/>
      <c r="J88" s="556"/>
      <c r="K88" s="556"/>
      <c r="L88" s="556"/>
      <c r="M88" s="556"/>
      <c r="N88" s="556"/>
      <c r="O88" s="556"/>
      <c r="P88" s="556"/>
      <c r="Q88" s="556"/>
      <c r="R88" s="556"/>
    </row>
    <row r="89" spans="1:18" ht="30.75" customHeight="1">
      <c r="A89" s="974" t="s">
        <v>959</v>
      </c>
      <c r="B89" s="1018"/>
      <c r="C89" s="1018"/>
      <c r="D89" s="1018"/>
      <c r="E89" s="1018"/>
      <c r="F89" s="51" t="s">
        <v>96</v>
      </c>
      <c r="G89" s="587">
        <v>47.061328790459967</v>
      </c>
      <c r="H89" s="587">
        <v>54.995227489659555</v>
      </c>
      <c r="I89" s="587">
        <v>36.71875</v>
      </c>
      <c r="J89" s="587">
        <v>43.161290322580641</v>
      </c>
      <c r="K89" s="587">
        <v>15.655853314527505</v>
      </c>
      <c r="L89" s="587">
        <v>46.10951008645533</v>
      </c>
      <c r="M89" s="587">
        <v>51.778656126482218</v>
      </c>
      <c r="N89" s="587">
        <v>27.192982456140349</v>
      </c>
      <c r="O89" s="587">
        <v>45.5529505661695</v>
      </c>
      <c r="P89" s="587"/>
      <c r="Q89" s="873" t="s">
        <v>118</v>
      </c>
      <c r="R89" s="645">
        <v>9132</v>
      </c>
    </row>
    <row r="90" spans="1:18" ht="30.75" customHeight="1">
      <c r="A90" s="1017" t="s">
        <v>960</v>
      </c>
      <c r="B90" s="1017"/>
      <c r="C90" s="1017"/>
      <c r="D90" s="1017"/>
      <c r="E90" s="1017"/>
      <c r="F90" s="298" t="s">
        <v>96</v>
      </c>
      <c r="G90" s="588">
        <v>8.4894946053378764</v>
      </c>
      <c r="H90" s="588">
        <v>6.0610881323576198</v>
      </c>
      <c r="I90" s="588">
        <v>7.8125</v>
      </c>
      <c r="J90" s="588">
        <v>8.7741935483870961</v>
      </c>
      <c r="K90" s="588">
        <v>3.7376586741889986</v>
      </c>
      <c r="L90" s="588">
        <v>4.46685878962536</v>
      </c>
      <c r="M90" s="588">
        <v>10.671936758893279</v>
      </c>
      <c r="N90" s="588">
        <v>5.2631578947368416</v>
      </c>
      <c r="O90" s="588">
        <v>7.193096223873896</v>
      </c>
      <c r="P90" s="588"/>
      <c r="Q90" s="874" t="s">
        <v>118</v>
      </c>
      <c r="R90" s="646">
        <v>1442</v>
      </c>
    </row>
    <row r="91" spans="1:18" ht="16.5" customHeight="1">
      <c r="A91" s="1021" t="s">
        <v>767</v>
      </c>
      <c r="B91" s="1017"/>
      <c r="C91" s="1017"/>
      <c r="D91" s="1017"/>
      <c r="E91" s="1017"/>
      <c r="F91" s="298" t="s">
        <v>96</v>
      </c>
      <c r="G91" s="588">
        <v>2.7541169789892108</v>
      </c>
      <c r="H91" s="588">
        <v>2.1794463888005091</v>
      </c>
      <c r="I91" s="588">
        <v>1.9345238095238095</v>
      </c>
      <c r="J91" s="588">
        <v>2.064516129032258</v>
      </c>
      <c r="K91" s="588">
        <v>0</v>
      </c>
      <c r="L91" s="588">
        <v>3.1700288184438041</v>
      </c>
      <c r="M91" s="588">
        <v>3.1620553359683794</v>
      </c>
      <c r="N91" s="588">
        <v>0.8771929824561403</v>
      </c>
      <c r="O91" s="588">
        <v>2.2247717863021896</v>
      </c>
      <c r="P91" s="588"/>
      <c r="Q91" s="874" t="s">
        <v>118</v>
      </c>
      <c r="R91" s="646">
        <v>446</v>
      </c>
    </row>
    <row r="92" spans="1:18" ht="30.75" customHeight="1">
      <c r="A92" s="1017" t="s">
        <v>784</v>
      </c>
      <c r="B92" s="1017"/>
      <c r="C92" s="1017"/>
      <c r="D92" s="1017"/>
      <c r="E92" s="1017"/>
      <c r="F92" s="298" t="s">
        <v>96</v>
      </c>
      <c r="G92" s="588">
        <v>11.229415105053947</v>
      </c>
      <c r="H92" s="588">
        <v>16.115176582882597</v>
      </c>
      <c r="I92" s="588">
        <v>8.8169642857142865</v>
      </c>
      <c r="J92" s="588">
        <v>15.67741935483871</v>
      </c>
      <c r="K92" s="588">
        <v>9.6614950634696761</v>
      </c>
      <c r="L92" s="588">
        <v>7.9250720461095101</v>
      </c>
      <c r="M92" s="588">
        <v>13.83399209486166</v>
      </c>
      <c r="N92" s="588">
        <v>10.526315789473683</v>
      </c>
      <c r="O92" s="588">
        <v>12.585424253005437</v>
      </c>
      <c r="P92" s="588"/>
      <c r="Q92" s="874" t="s">
        <v>118</v>
      </c>
      <c r="R92" s="646">
        <v>2523</v>
      </c>
    </row>
    <row r="93" spans="1:18" ht="16.5" customHeight="1">
      <c r="A93" s="1017" t="s">
        <v>772</v>
      </c>
      <c r="B93" s="1017"/>
      <c r="C93" s="1017"/>
      <c r="D93" s="1017"/>
      <c r="E93" s="1017"/>
      <c r="F93" s="298" t="s">
        <v>96</v>
      </c>
      <c r="G93" s="588">
        <v>1.9307211811470757</v>
      </c>
      <c r="H93" s="588">
        <v>3.4839325485205221</v>
      </c>
      <c r="I93" s="588">
        <v>2.1577380952380953</v>
      </c>
      <c r="J93" s="588">
        <v>4.5161290322580641</v>
      </c>
      <c r="K93" s="588">
        <v>0.98730606488011285</v>
      </c>
      <c r="L93" s="588">
        <v>1.4409221902017291</v>
      </c>
      <c r="M93" s="588">
        <v>3.9525691699604746</v>
      </c>
      <c r="N93" s="588">
        <v>1.7543859649122806</v>
      </c>
      <c r="O93" s="588">
        <v>2.5889160472888713</v>
      </c>
      <c r="P93" s="588"/>
      <c r="Q93" s="874" t="s">
        <v>118</v>
      </c>
      <c r="R93" s="646">
        <v>519</v>
      </c>
    </row>
    <row r="94" spans="1:18" ht="30.75" customHeight="1">
      <c r="A94" s="1017" t="s">
        <v>778</v>
      </c>
      <c r="B94" s="1017"/>
      <c r="C94" s="1017"/>
      <c r="D94" s="1017"/>
      <c r="E94" s="1017"/>
      <c r="F94" s="298" t="s">
        <v>96</v>
      </c>
      <c r="G94" s="588">
        <v>22.657580919931856</v>
      </c>
      <c r="H94" s="588">
        <v>27.155583837098312</v>
      </c>
      <c r="I94" s="588">
        <v>15.997023809523808</v>
      </c>
      <c r="J94" s="588">
        <v>12.129032258064516</v>
      </c>
      <c r="K94" s="588">
        <v>1.2693935119887165</v>
      </c>
      <c r="L94" s="588">
        <v>29.106628242074926</v>
      </c>
      <c r="M94" s="588">
        <v>20.158102766798418</v>
      </c>
      <c r="N94" s="588">
        <v>8.7719298245614024</v>
      </c>
      <c r="O94" s="588">
        <v>20.96074225569911</v>
      </c>
      <c r="P94" s="588"/>
      <c r="Q94" s="874" t="s">
        <v>118</v>
      </c>
      <c r="R94" s="646">
        <v>4202</v>
      </c>
    </row>
    <row r="95" spans="1:18" ht="4.5" customHeight="1">
      <c r="A95" s="876"/>
      <c r="B95" s="876"/>
      <c r="C95" s="876"/>
      <c r="D95" s="876"/>
      <c r="E95" s="876"/>
      <c r="F95" s="64"/>
      <c r="G95" s="299"/>
      <c r="H95" s="299"/>
      <c r="I95" s="299"/>
      <c r="J95" s="299"/>
      <c r="K95" s="299"/>
      <c r="L95" s="299"/>
      <c r="M95" s="299"/>
      <c r="N95" s="299"/>
      <c r="O95" s="299"/>
      <c r="P95" s="299"/>
      <c r="Q95" s="853"/>
      <c r="R95" s="646"/>
    </row>
    <row r="96" spans="1:18" ht="16.5" customHeight="1">
      <c r="A96" s="974" t="s">
        <v>706</v>
      </c>
      <c r="B96" s="974"/>
      <c r="C96" s="974"/>
      <c r="D96" s="974"/>
      <c r="E96" s="974"/>
      <c r="F96" s="51" t="s">
        <v>96</v>
      </c>
      <c r="G96" s="587">
        <v>10.363429869392391</v>
      </c>
      <c r="H96" s="587">
        <v>10.356347438752785</v>
      </c>
      <c r="I96" s="587">
        <v>9.4122023809523796</v>
      </c>
      <c r="J96" s="587">
        <v>12.580645161290322</v>
      </c>
      <c r="K96" s="587">
        <v>10.366713681241185</v>
      </c>
      <c r="L96" s="587">
        <v>23.631123919308358</v>
      </c>
      <c r="M96" s="587">
        <v>22.134387351778653</v>
      </c>
      <c r="N96" s="587">
        <v>3.5087719298245612</v>
      </c>
      <c r="O96" s="587">
        <v>10.974210605078067</v>
      </c>
      <c r="P96" s="587"/>
      <c r="Q96" s="873" t="s">
        <v>118</v>
      </c>
      <c r="R96" s="645">
        <v>2200</v>
      </c>
    </row>
    <row r="97" spans="1:18" ht="16.5" customHeight="1">
      <c r="A97" s="1017" t="s">
        <v>774</v>
      </c>
      <c r="B97" s="1017"/>
      <c r="C97" s="1017"/>
      <c r="D97" s="1017"/>
      <c r="E97" s="1017"/>
      <c r="F97" s="298" t="s">
        <v>96</v>
      </c>
      <c r="G97" s="588">
        <v>3.5917092561044859</v>
      </c>
      <c r="H97" s="588">
        <v>0.49315940184537066</v>
      </c>
      <c r="I97" s="588">
        <v>5.2455357142857144</v>
      </c>
      <c r="J97" s="588">
        <v>3.5483870967741935</v>
      </c>
      <c r="K97" s="588" t="s">
        <v>97</v>
      </c>
      <c r="L97" s="588">
        <v>23.631123919308358</v>
      </c>
      <c r="M97" s="588">
        <v>3.1620553359683794</v>
      </c>
      <c r="N97" s="588">
        <v>0</v>
      </c>
      <c r="O97" s="588">
        <v>3.2523569611413179</v>
      </c>
      <c r="P97" s="588"/>
      <c r="Q97" s="874" t="s">
        <v>118</v>
      </c>
      <c r="R97" s="646">
        <v>652</v>
      </c>
    </row>
    <row r="98" spans="1:18" ht="16.5" customHeight="1">
      <c r="A98" s="1017" t="s">
        <v>775</v>
      </c>
      <c r="B98" s="1017"/>
      <c r="C98" s="1017"/>
      <c r="D98" s="1017"/>
      <c r="E98" s="1017"/>
      <c r="F98" s="298" t="s">
        <v>96</v>
      </c>
      <c r="G98" s="588">
        <v>6.7717206132879042</v>
      </c>
      <c r="H98" s="588">
        <v>9.8631880369074132</v>
      </c>
      <c r="I98" s="588">
        <v>4.1666666666666661</v>
      </c>
      <c r="J98" s="588">
        <v>9.0322580645161281</v>
      </c>
      <c r="K98" s="588">
        <v>10.366713681241185</v>
      </c>
      <c r="L98" s="588">
        <v>0</v>
      </c>
      <c r="M98" s="588">
        <v>18.972332015810274</v>
      </c>
      <c r="N98" s="588">
        <v>3.5087719298245612</v>
      </c>
      <c r="O98" s="588">
        <v>7.7218536439367487</v>
      </c>
      <c r="P98" s="588"/>
      <c r="Q98" s="874" t="s">
        <v>118</v>
      </c>
      <c r="R98" s="646">
        <v>1548</v>
      </c>
    </row>
    <row r="99" spans="1:18" ht="4.5" customHeight="1">
      <c r="A99" s="876"/>
      <c r="B99" s="876"/>
      <c r="C99" s="876"/>
      <c r="D99" s="876"/>
      <c r="E99" s="876"/>
      <c r="F99" s="64"/>
      <c r="G99" s="299"/>
      <c r="H99" s="299"/>
      <c r="I99" s="299"/>
      <c r="J99" s="299"/>
      <c r="K99" s="299"/>
      <c r="L99" s="299"/>
      <c r="M99" s="299"/>
      <c r="N99" s="299"/>
      <c r="O99" s="299"/>
      <c r="P99" s="299"/>
      <c r="Q99" s="853"/>
      <c r="R99" s="853"/>
    </row>
    <row r="100" spans="1:18" ht="16.5" customHeight="1">
      <c r="A100" s="165" t="s">
        <v>712</v>
      </c>
      <c r="B100" s="577"/>
      <c r="C100" s="577"/>
      <c r="D100" s="577"/>
      <c r="E100" s="577"/>
      <c r="F100" s="51" t="s">
        <v>96</v>
      </c>
      <c r="G100" s="587">
        <v>20.67007382169222</v>
      </c>
      <c r="H100" s="587">
        <v>22.383073496659243</v>
      </c>
      <c r="I100" s="587">
        <v>19.642857142857142</v>
      </c>
      <c r="J100" s="587">
        <v>23.032258064516128</v>
      </c>
      <c r="K100" s="587">
        <v>32.722143864598024</v>
      </c>
      <c r="L100" s="587">
        <v>17.86743515850144</v>
      </c>
      <c r="M100" s="587">
        <v>23.320158102766797</v>
      </c>
      <c r="N100" s="587">
        <v>15.789473684210526</v>
      </c>
      <c r="O100" s="587">
        <v>22.013268818277048</v>
      </c>
      <c r="P100" s="587"/>
      <c r="Q100" s="873" t="s">
        <v>118</v>
      </c>
      <c r="R100" s="645">
        <v>4413</v>
      </c>
    </row>
    <row r="101" spans="1:18" ht="16.5" customHeight="1">
      <c r="A101" s="1017" t="s">
        <v>710</v>
      </c>
      <c r="B101" s="1017"/>
      <c r="C101" s="1017"/>
      <c r="D101" s="1017"/>
      <c r="E101" s="1017"/>
      <c r="F101" s="298" t="s">
        <v>96</v>
      </c>
      <c r="G101" s="588">
        <v>0.5394662123793299</v>
      </c>
      <c r="H101" s="588">
        <v>0.9067769646834235</v>
      </c>
      <c r="I101" s="588">
        <v>0.59523809523809523</v>
      </c>
      <c r="J101" s="588">
        <v>0.967741935483871</v>
      </c>
      <c r="K101" s="588">
        <v>0.14104372355430184</v>
      </c>
      <c r="L101" s="588">
        <v>0</v>
      </c>
      <c r="M101" s="588">
        <v>0.79051383399209485</v>
      </c>
      <c r="N101" s="588">
        <v>0</v>
      </c>
      <c r="O101" s="588">
        <v>0.64847608120915845</v>
      </c>
      <c r="P101" s="588"/>
      <c r="Q101" s="874" t="s">
        <v>118</v>
      </c>
      <c r="R101" s="646">
        <v>130</v>
      </c>
    </row>
    <row r="102" spans="1:18" ht="16.5" customHeight="1">
      <c r="A102" s="1017" t="s">
        <v>711</v>
      </c>
      <c r="B102" s="1017"/>
      <c r="C102" s="1017"/>
      <c r="D102" s="1017"/>
      <c r="E102" s="1017"/>
      <c r="F102" s="298" t="s">
        <v>96</v>
      </c>
      <c r="G102" s="588">
        <v>20.130607609312889</v>
      </c>
      <c r="H102" s="588">
        <v>21.476296531975819</v>
      </c>
      <c r="I102" s="588">
        <v>19.047619047619047</v>
      </c>
      <c r="J102" s="588">
        <v>22.064516129032256</v>
      </c>
      <c r="K102" s="588">
        <v>32.58110014104372</v>
      </c>
      <c r="L102" s="588">
        <v>17.86743515850144</v>
      </c>
      <c r="M102" s="588">
        <v>22.529644268774703</v>
      </c>
      <c r="N102" s="588">
        <v>15.789473684210526</v>
      </c>
      <c r="O102" s="588">
        <v>21.364792737067891</v>
      </c>
      <c r="P102" s="588"/>
      <c r="Q102" s="874" t="s">
        <v>118</v>
      </c>
      <c r="R102" s="646">
        <v>4283</v>
      </c>
    </row>
    <row r="103" spans="1:18" ht="4.5" customHeight="1">
      <c r="A103" s="876"/>
      <c r="B103" s="876"/>
      <c r="C103" s="876"/>
      <c r="D103" s="876"/>
      <c r="E103" s="876"/>
      <c r="F103" s="64"/>
      <c r="G103" s="299"/>
      <c r="H103" s="299"/>
      <c r="I103" s="299"/>
      <c r="J103" s="299"/>
      <c r="K103" s="299"/>
      <c r="L103" s="299"/>
      <c r="M103" s="299"/>
      <c r="N103" s="299"/>
      <c r="O103" s="299"/>
      <c r="P103" s="299"/>
      <c r="Q103" s="853"/>
      <c r="R103" s="853"/>
    </row>
    <row r="104" spans="1:18" ht="16.5" customHeight="1">
      <c r="A104" s="974" t="s">
        <v>707</v>
      </c>
      <c r="B104" s="974"/>
      <c r="C104" s="974"/>
      <c r="D104" s="974"/>
      <c r="E104" s="974"/>
      <c r="F104" s="51" t="s">
        <v>96</v>
      </c>
      <c r="G104" s="587">
        <v>21.905167518455425</v>
      </c>
      <c r="H104" s="587">
        <v>12.265351574928413</v>
      </c>
      <c r="I104" s="587">
        <v>34.226190476190474</v>
      </c>
      <c r="J104" s="587">
        <v>21.225806451612904</v>
      </c>
      <c r="K104" s="587">
        <v>41.255289139633291</v>
      </c>
      <c r="L104" s="587">
        <v>12.39193083573487</v>
      </c>
      <c r="M104" s="587">
        <v>2.766798418972332</v>
      </c>
      <c r="N104" s="587">
        <v>53.508771929824562</v>
      </c>
      <c r="O104" s="587">
        <v>21.459570010475382</v>
      </c>
      <c r="P104" s="587"/>
      <c r="Q104" s="873" t="s">
        <v>118</v>
      </c>
      <c r="R104" s="645">
        <v>4302</v>
      </c>
    </row>
    <row r="105" spans="1:18" ht="16.5" customHeight="1">
      <c r="A105" s="974" t="s">
        <v>86</v>
      </c>
      <c r="B105" s="974"/>
      <c r="C105" s="974"/>
      <c r="D105" s="974"/>
      <c r="E105" s="974"/>
      <c r="F105" s="298" t="s">
        <v>96</v>
      </c>
      <c r="G105" s="587">
        <v>100.00000000000001</v>
      </c>
      <c r="H105" s="587">
        <v>100</v>
      </c>
      <c r="I105" s="587">
        <v>100</v>
      </c>
      <c r="J105" s="587">
        <v>100</v>
      </c>
      <c r="K105" s="587">
        <v>100</v>
      </c>
      <c r="L105" s="587">
        <v>100</v>
      </c>
      <c r="M105" s="587">
        <v>100</v>
      </c>
      <c r="N105" s="587">
        <v>100</v>
      </c>
      <c r="O105" s="587">
        <v>100</v>
      </c>
      <c r="P105" s="587"/>
      <c r="Q105" s="587"/>
      <c r="R105" s="586" t="s">
        <v>119</v>
      </c>
    </row>
    <row r="106" spans="1:18" ht="16.5" customHeight="1">
      <c r="A106" s="974" t="s">
        <v>719</v>
      </c>
      <c r="B106" s="974"/>
      <c r="C106" s="974"/>
      <c r="D106" s="974"/>
      <c r="E106" s="974"/>
      <c r="F106" s="31" t="s">
        <v>118</v>
      </c>
      <c r="G106" s="644">
        <v>7044</v>
      </c>
      <c r="H106" s="644">
        <v>6286</v>
      </c>
      <c r="I106" s="644">
        <v>2688</v>
      </c>
      <c r="J106" s="644">
        <v>1550</v>
      </c>
      <c r="K106" s="644">
        <v>1418</v>
      </c>
      <c r="L106" s="644">
        <v>694</v>
      </c>
      <c r="M106" s="644">
        <v>253</v>
      </c>
      <c r="N106" s="644">
        <v>114</v>
      </c>
      <c r="O106" s="644">
        <v>20047</v>
      </c>
      <c r="P106" s="644"/>
      <c r="Q106" s="644"/>
      <c r="R106" s="644">
        <v>20047</v>
      </c>
    </row>
    <row r="107" spans="1:18" ht="16.5" customHeight="1">
      <c r="A107" s="1000" t="s">
        <v>556</v>
      </c>
      <c r="B107" s="1000"/>
      <c r="C107" s="1000"/>
      <c r="D107" s="1000"/>
      <c r="E107" s="634"/>
      <c r="F107" s="603"/>
      <c r="G107" s="556"/>
      <c r="H107" s="556"/>
      <c r="I107" s="556"/>
      <c r="J107" s="556"/>
      <c r="K107" s="556"/>
      <c r="L107" s="556"/>
      <c r="M107" s="556"/>
      <c r="N107" s="556"/>
      <c r="O107" s="556"/>
      <c r="P107" s="556"/>
      <c r="Q107" s="556"/>
      <c r="R107" s="556"/>
    </row>
    <row r="108" spans="1:18" ht="30.75" customHeight="1">
      <c r="A108" s="974" t="s">
        <v>959</v>
      </c>
      <c r="B108" s="1018"/>
      <c r="C108" s="1018"/>
      <c r="D108" s="1018"/>
      <c r="E108" s="1018"/>
      <c r="F108" s="51" t="s">
        <v>96</v>
      </c>
      <c r="G108" s="587">
        <v>47.896486916293185</v>
      </c>
      <c r="H108" s="587">
        <v>52.330082056045825</v>
      </c>
      <c r="I108" s="587">
        <v>36.036671368124118</v>
      </c>
      <c r="J108" s="587">
        <v>44.005184705119895</v>
      </c>
      <c r="K108" s="587">
        <v>16.541865214431585</v>
      </c>
      <c r="L108" s="587">
        <v>50.310559006211179</v>
      </c>
      <c r="M108" s="587">
        <v>48.669201520912551</v>
      </c>
      <c r="N108" s="587">
        <v>21.511627906976745</v>
      </c>
      <c r="O108" s="587">
        <v>44.991204065676314</v>
      </c>
      <c r="P108" s="587"/>
      <c r="Q108" s="873" t="s">
        <v>118</v>
      </c>
      <c r="R108" s="645">
        <v>9207</v>
      </c>
    </row>
    <row r="109" spans="1:18" ht="30.75" customHeight="1">
      <c r="A109" s="1017" t="s">
        <v>960</v>
      </c>
      <c r="B109" s="1017"/>
      <c r="C109" s="1017"/>
      <c r="D109" s="1017"/>
      <c r="E109" s="1017"/>
      <c r="F109" s="298" t="s">
        <v>96</v>
      </c>
      <c r="G109" s="588">
        <v>8.5007951424027759</v>
      </c>
      <c r="H109" s="588">
        <v>6.4251432110233777</v>
      </c>
      <c r="I109" s="588">
        <v>7.3342736248236946</v>
      </c>
      <c r="J109" s="588">
        <v>8.6843810758263125</v>
      </c>
      <c r="K109" s="588">
        <v>3.6078965282505107</v>
      </c>
      <c r="L109" s="588">
        <v>4.4720496894409942</v>
      </c>
      <c r="M109" s="588">
        <v>13.307984790874524</v>
      </c>
      <c r="N109" s="588">
        <v>6.9767441860465116</v>
      </c>
      <c r="O109" s="588">
        <v>7.2370992963252538</v>
      </c>
      <c r="P109" s="588"/>
      <c r="Q109" s="874" t="s">
        <v>118</v>
      </c>
      <c r="R109" s="646">
        <v>1481</v>
      </c>
    </row>
    <row r="110" spans="1:18" ht="16.5" customHeight="1">
      <c r="A110" s="1021" t="s">
        <v>767</v>
      </c>
      <c r="B110" s="1017"/>
      <c r="C110" s="1017"/>
      <c r="D110" s="1017"/>
      <c r="E110" s="1017"/>
      <c r="F110" s="298" t="s">
        <v>96</v>
      </c>
      <c r="G110" s="588">
        <v>2.9058840537805408</v>
      </c>
      <c r="H110" s="588">
        <v>2.1830004644681837</v>
      </c>
      <c r="I110" s="588">
        <v>2.1156558533145273</v>
      </c>
      <c r="J110" s="588">
        <v>2.9163966299416719</v>
      </c>
      <c r="K110" s="588">
        <v>0.6807351940095302</v>
      </c>
      <c r="L110" s="588">
        <v>2.1118012422360248</v>
      </c>
      <c r="M110" s="588">
        <v>3.4220532319391634</v>
      </c>
      <c r="N110" s="588">
        <v>0.58139534883720934</v>
      </c>
      <c r="O110" s="588">
        <v>2.3651290070367472</v>
      </c>
      <c r="P110" s="588"/>
      <c r="Q110" s="874" t="s">
        <v>118</v>
      </c>
      <c r="R110" s="646">
        <v>484</v>
      </c>
    </row>
    <row r="111" spans="1:18" ht="30.75" customHeight="1">
      <c r="A111" s="1017" t="s">
        <v>784</v>
      </c>
      <c r="B111" s="1017"/>
      <c r="C111" s="1017"/>
      <c r="D111" s="1017"/>
      <c r="E111" s="1017"/>
      <c r="F111" s="298" t="s">
        <v>96</v>
      </c>
      <c r="G111" s="588">
        <v>11.825936099465086</v>
      </c>
      <c r="H111" s="588">
        <v>15.915776435980803</v>
      </c>
      <c r="I111" s="588">
        <v>8.8152327221438647</v>
      </c>
      <c r="J111" s="588">
        <v>16.072585871678548</v>
      </c>
      <c r="K111" s="588">
        <v>9.257998638529612</v>
      </c>
      <c r="L111" s="588">
        <v>10.062111801242237</v>
      </c>
      <c r="M111" s="588">
        <v>11.787072243346007</v>
      </c>
      <c r="N111" s="588">
        <v>4.6511627906976747</v>
      </c>
      <c r="O111" s="588">
        <v>12.705238467552777</v>
      </c>
      <c r="P111" s="588"/>
      <c r="Q111" s="874" t="s">
        <v>118</v>
      </c>
      <c r="R111" s="646">
        <v>2600</v>
      </c>
    </row>
    <row r="112" spans="1:18" ht="16.5" customHeight="1">
      <c r="A112" s="1017" t="s">
        <v>772</v>
      </c>
      <c r="B112" s="1017"/>
      <c r="C112" s="1017"/>
      <c r="D112" s="1017"/>
      <c r="E112" s="1017"/>
      <c r="F112" s="298" t="s">
        <v>96</v>
      </c>
      <c r="G112" s="588">
        <v>1.8938846320659244</v>
      </c>
      <c r="H112" s="588">
        <v>2.693915466790525</v>
      </c>
      <c r="I112" s="588">
        <v>1.8335684062059237</v>
      </c>
      <c r="J112" s="588">
        <v>4.4718081659105637</v>
      </c>
      <c r="K112" s="588">
        <v>1.0211027910142956</v>
      </c>
      <c r="L112" s="588">
        <v>3.1055900621118013</v>
      </c>
      <c r="M112" s="588">
        <v>1.520912547528517</v>
      </c>
      <c r="N112" s="588">
        <v>2.3255813953488373</v>
      </c>
      <c r="O112" s="588">
        <v>2.3162627052384677</v>
      </c>
      <c r="P112" s="588"/>
      <c r="Q112" s="874" t="s">
        <v>118</v>
      </c>
      <c r="R112" s="646">
        <v>474</v>
      </c>
    </row>
    <row r="113" spans="1:18" ht="30.75" customHeight="1">
      <c r="A113" s="1017" t="s">
        <v>778</v>
      </c>
      <c r="B113" s="1017"/>
      <c r="C113" s="1017"/>
      <c r="D113" s="1017"/>
      <c r="E113" s="1017"/>
      <c r="F113" s="298" t="s">
        <v>96</v>
      </c>
      <c r="G113" s="588">
        <v>22.769986988578864</v>
      </c>
      <c r="H113" s="588">
        <v>25.112246477782939</v>
      </c>
      <c r="I113" s="588">
        <v>15.937940761636108</v>
      </c>
      <c r="J113" s="588">
        <v>11.8600129617628</v>
      </c>
      <c r="K113" s="588">
        <v>1.9741320626276377</v>
      </c>
      <c r="L113" s="588">
        <v>30.559006211180122</v>
      </c>
      <c r="M113" s="588">
        <v>18.631178707224336</v>
      </c>
      <c r="N113" s="588">
        <v>6.9767441860465116</v>
      </c>
      <c r="O113" s="588">
        <v>20.367474589523066</v>
      </c>
      <c r="P113" s="588"/>
      <c r="Q113" s="874" t="s">
        <v>118</v>
      </c>
      <c r="R113" s="646">
        <v>4168</v>
      </c>
    </row>
    <row r="114" spans="1:18" ht="4.5" customHeight="1">
      <c r="A114" s="876"/>
      <c r="B114" s="876"/>
      <c r="C114" s="876"/>
      <c r="D114" s="876"/>
      <c r="E114" s="876"/>
      <c r="F114" s="64"/>
      <c r="G114" s="299"/>
      <c r="H114" s="299"/>
      <c r="I114" s="299"/>
      <c r="J114" s="299"/>
      <c r="K114" s="299"/>
      <c r="L114" s="299"/>
      <c r="M114" s="299"/>
      <c r="N114" s="299"/>
      <c r="O114" s="299"/>
      <c r="P114" s="299"/>
      <c r="Q114" s="853"/>
      <c r="R114" s="646"/>
    </row>
    <row r="115" spans="1:18" ht="16.5" customHeight="1">
      <c r="A115" s="974" t="s">
        <v>706</v>
      </c>
      <c r="B115" s="974"/>
      <c r="C115" s="974"/>
      <c r="D115" s="974"/>
      <c r="E115" s="974"/>
      <c r="F115" s="51" t="s">
        <v>96</v>
      </c>
      <c r="G115" s="587">
        <v>11.609079080526239</v>
      </c>
      <c r="H115" s="587">
        <v>11.116271868710328</v>
      </c>
      <c r="I115" s="587">
        <v>11.424541607898448</v>
      </c>
      <c r="J115" s="587">
        <v>18.405703175631885</v>
      </c>
      <c r="K115" s="587">
        <v>13.138189244383936</v>
      </c>
      <c r="L115" s="587">
        <v>17.63975155279503</v>
      </c>
      <c r="M115" s="587">
        <v>20.532319391634982</v>
      </c>
      <c r="N115" s="587">
        <v>5.8139534883720936</v>
      </c>
      <c r="O115" s="587">
        <v>12.353401094605159</v>
      </c>
      <c r="P115" s="587"/>
      <c r="Q115" s="873" t="s">
        <v>118</v>
      </c>
      <c r="R115" s="645">
        <v>2528</v>
      </c>
    </row>
    <row r="116" spans="1:18" ht="16.5" customHeight="1">
      <c r="A116" s="1017" t="s">
        <v>774</v>
      </c>
      <c r="B116" s="1017"/>
      <c r="C116" s="1017"/>
      <c r="D116" s="1017"/>
      <c r="E116" s="1017"/>
      <c r="F116" s="298" t="s">
        <v>96</v>
      </c>
      <c r="G116" s="588">
        <v>3.7443978603440802</v>
      </c>
      <c r="H116" s="588">
        <v>0.54187954791763437</v>
      </c>
      <c r="I116" s="588">
        <v>5.6417489421720735</v>
      </c>
      <c r="J116" s="588">
        <v>4.7958522359040829</v>
      </c>
      <c r="K116" s="588" t="s">
        <v>97</v>
      </c>
      <c r="L116" s="588">
        <v>17.63975155279503</v>
      </c>
      <c r="M116" s="588">
        <v>1.520912547528517</v>
      </c>
      <c r="N116" s="588">
        <v>1.1627906976744187</v>
      </c>
      <c r="O116" s="588">
        <v>3.3033620015637215</v>
      </c>
      <c r="P116" s="588"/>
      <c r="Q116" s="874" t="s">
        <v>118</v>
      </c>
      <c r="R116" s="646">
        <v>676</v>
      </c>
    </row>
    <row r="117" spans="1:18" ht="16.5" customHeight="1">
      <c r="A117" s="1017" t="s">
        <v>775</v>
      </c>
      <c r="B117" s="1017"/>
      <c r="C117" s="1017"/>
      <c r="D117" s="1017"/>
      <c r="E117" s="1017"/>
      <c r="F117" s="298" t="s">
        <v>96</v>
      </c>
      <c r="G117" s="588">
        <v>7.8646812201821596</v>
      </c>
      <c r="H117" s="588">
        <v>10.574392320792693</v>
      </c>
      <c r="I117" s="588">
        <v>5.7827926657263751</v>
      </c>
      <c r="J117" s="588">
        <v>13.609850939727803</v>
      </c>
      <c r="K117" s="588">
        <v>13.138189244383936</v>
      </c>
      <c r="L117" s="588">
        <v>0</v>
      </c>
      <c r="M117" s="588">
        <v>19.011406844106464</v>
      </c>
      <c r="N117" s="588">
        <v>4.6511627906976747</v>
      </c>
      <c r="O117" s="588">
        <v>9.0500390930414376</v>
      </c>
      <c r="P117" s="588"/>
      <c r="Q117" s="874" t="s">
        <v>118</v>
      </c>
      <c r="R117" s="646">
        <v>1852</v>
      </c>
    </row>
    <row r="118" spans="1:18" ht="4.5" customHeight="1">
      <c r="A118" s="876"/>
      <c r="B118" s="876"/>
      <c r="C118" s="876"/>
      <c r="D118" s="876"/>
      <c r="E118" s="876"/>
      <c r="F118" s="64"/>
      <c r="G118" s="299"/>
      <c r="H118" s="299"/>
      <c r="I118" s="299"/>
      <c r="J118" s="299"/>
      <c r="K118" s="299"/>
      <c r="L118" s="299"/>
      <c r="M118" s="299"/>
      <c r="N118" s="299"/>
      <c r="O118" s="299"/>
      <c r="P118" s="299"/>
      <c r="Q118" s="853"/>
      <c r="R118" s="853"/>
    </row>
    <row r="119" spans="1:18" ht="16.5" customHeight="1">
      <c r="A119" s="165" t="s">
        <v>712</v>
      </c>
      <c r="B119" s="577"/>
      <c r="C119" s="577"/>
      <c r="D119" s="577"/>
      <c r="E119" s="577"/>
      <c r="F119" s="51" t="s">
        <v>96</v>
      </c>
      <c r="G119" s="587">
        <v>22.639872777215555</v>
      </c>
      <c r="H119" s="587">
        <v>24.18331010992414</v>
      </c>
      <c r="I119" s="587">
        <v>18.617771509167842</v>
      </c>
      <c r="J119" s="587">
        <v>14.517174335709656</v>
      </c>
      <c r="K119" s="587">
        <v>31.858407079646017</v>
      </c>
      <c r="L119" s="587">
        <v>20.993788819875778</v>
      </c>
      <c r="M119" s="587">
        <v>26.235741444866918</v>
      </c>
      <c r="N119" s="587">
        <v>22.674418604651162</v>
      </c>
      <c r="O119" s="587">
        <v>22.600664581704457</v>
      </c>
      <c r="P119" s="587"/>
      <c r="Q119" s="873" t="s">
        <v>118</v>
      </c>
      <c r="R119" s="645">
        <v>4625</v>
      </c>
    </row>
    <row r="120" spans="1:18" ht="16.5" customHeight="1">
      <c r="A120" s="1017" t="s">
        <v>710</v>
      </c>
      <c r="B120" s="1017"/>
      <c r="C120" s="1017"/>
      <c r="D120" s="1017"/>
      <c r="E120" s="1017"/>
      <c r="F120" s="298" t="s">
        <v>96</v>
      </c>
      <c r="G120" s="588">
        <v>0.57828538383692352</v>
      </c>
      <c r="H120" s="588">
        <v>0.75863136708468804</v>
      </c>
      <c r="I120" s="588">
        <v>0.38787023977433005</v>
      </c>
      <c r="J120" s="588">
        <v>0.51847051198963057</v>
      </c>
      <c r="K120" s="588">
        <v>0.27229407760381208</v>
      </c>
      <c r="L120" s="588">
        <v>0.86956521739130432</v>
      </c>
      <c r="M120" s="588">
        <v>0.38022813688212925</v>
      </c>
      <c r="N120" s="588">
        <v>1.1627906976744187</v>
      </c>
      <c r="O120" s="588">
        <v>0.59616888193901485</v>
      </c>
      <c r="P120" s="588"/>
      <c r="Q120" s="874" t="s">
        <v>118</v>
      </c>
      <c r="R120" s="646">
        <v>122</v>
      </c>
    </row>
    <row r="121" spans="1:18" ht="16.5" customHeight="1">
      <c r="A121" s="1017" t="s">
        <v>711</v>
      </c>
      <c r="B121" s="1017"/>
      <c r="C121" s="1017"/>
      <c r="D121" s="1017"/>
      <c r="E121" s="1017"/>
      <c r="F121" s="298" t="s">
        <v>96</v>
      </c>
      <c r="G121" s="588">
        <v>22.06158739337863</v>
      </c>
      <c r="H121" s="588">
        <v>23.424678742839451</v>
      </c>
      <c r="I121" s="588">
        <v>18.229901269393512</v>
      </c>
      <c r="J121" s="588">
        <v>13.998703823720026</v>
      </c>
      <c r="K121" s="588">
        <v>31.586113002042204</v>
      </c>
      <c r="L121" s="588">
        <v>20.124223602484474</v>
      </c>
      <c r="M121" s="588">
        <v>25.85551330798479</v>
      </c>
      <c r="N121" s="588">
        <v>21.511627906976745</v>
      </c>
      <c r="O121" s="588">
        <v>22.004495699765442</v>
      </c>
      <c r="P121" s="588"/>
      <c r="Q121" s="874" t="s">
        <v>118</v>
      </c>
      <c r="R121" s="646">
        <v>4503</v>
      </c>
    </row>
    <row r="122" spans="1:18" ht="4.5" customHeight="1">
      <c r="A122" s="876"/>
      <c r="B122" s="876"/>
      <c r="C122" s="876"/>
      <c r="D122" s="876"/>
      <c r="E122" s="876"/>
      <c r="F122" s="64"/>
      <c r="G122" s="299"/>
      <c r="H122" s="299"/>
      <c r="I122" s="299"/>
      <c r="J122" s="299"/>
      <c r="K122" s="299"/>
      <c r="L122" s="299"/>
      <c r="M122" s="299"/>
      <c r="N122" s="299"/>
      <c r="O122" s="299"/>
      <c r="P122" s="299"/>
      <c r="Q122" s="853"/>
      <c r="R122" s="853"/>
    </row>
    <row r="123" spans="1:18" ht="16.5" customHeight="1">
      <c r="A123" s="974" t="s">
        <v>707</v>
      </c>
      <c r="B123" s="974"/>
      <c r="C123" s="974"/>
      <c r="D123" s="974"/>
      <c r="E123" s="974"/>
      <c r="F123" s="51" t="s">
        <v>96</v>
      </c>
      <c r="G123" s="587">
        <v>17.854561225965014</v>
      </c>
      <c r="H123" s="587">
        <v>12.370335965319709</v>
      </c>
      <c r="I123" s="587">
        <v>33.921015514809589</v>
      </c>
      <c r="J123" s="587">
        <v>23.071937783538562</v>
      </c>
      <c r="K123" s="587">
        <v>38.461538461538467</v>
      </c>
      <c r="L123" s="587">
        <v>11.055900621118013</v>
      </c>
      <c r="M123" s="587">
        <v>4.5627376425855513</v>
      </c>
      <c r="N123" s="587">
        <v>50</v>
      </c>
      <c r="O123" s="587">
        <v>20.054730258014072</v>
      </c>
      <c r="P123" s="587"/>
      <c r="Q123" s="873" t="s">
        <v>118</v>
      </c>
      <c r="R123" s="645">
        <v>4104</v>
      </c>
    </row>
    <row r="124" spans="1:18" ht="16.5" customHeight="1">
      <c r="A124" s="974" t="s">
        <v>86</v>
      </c>
      <c r="B124" s="974"/>
      <c r="C124" s="974"/>
      <c r="D124" s="974"/>
      <c r="E124" s="974"/>
      <c r="F124" s="298" t="s">
        <v>96</v>
      </c>
      <c r="G124" s="587">
        <v>100</v>
      </c>
      <c r="H124" s="587">
        <v>100</v>
      </c>
      <c r="I124" s="587">
        <v>100</v>
      </c>
      <c r="J124" s="587">
        <v>100</v>
      </c>
      <c r="K124" s="587">
        <v>100</v>
      </c>
      <c r="L124" s="587">
        <v>100</v>
      </c>
      <c r="M124" s="587">
        <v>100</v>
      </c>
      <c r="N124" s="587">
        <v>100</v>
      </c>
      <c r="O124" s="587">
        <v>100</v>
      </c>
      <c r="P124" s="587"/>
      <c r="Q124" s="587"/>
      <c r="R124" s="586" t="s">
        <v>119</v>
      </c>
    </row>
    <row r="125" spans="1:18" ht="16.5" customHeight="1">
      <c r="A125" s="974" t="s">
        <v>719</v>
      </c>
      <c r="B125" s="974"/>
      <c r="C125" s="974"/>
      <c r="D125" s="974"/>
      <c r="E125" s="974"/>
      <c r="F125" s="31" t="s">
        <v>118</v>
      </c>
      <c r="G125" s="644">
        <v>6917</v>
      </c>
      <c r="H125" s="644">
        <v>6459</v>
      </c>
      <c r="I125" s="644">
        <v>2836</v>
      </c>
      <c r="J125" s="644">
        <v>1543</v>
      </c>
      <c r="K125" s="644">
        <v>1469</v>
      </c>
      <c r="L125" s="644">
        <v>805</v>
      </c>
      <c r="M125" s="644">
        <v>263</v>
      </c>
      <c r="N125" s="644">
        <v>172</v>
      </c>
      <c r="O125" s="644">
        <v>20464</v>
      </c>
      <c r="P125" s="644"/>
      <c r="Q125" s="644"/>
      <c r="R125" s="644">
        <v>20464</v>
      </c>
    </row>
    <row r="126" spans="1:18" ht="16.5" customHeight="1">
      <c r="A126" s="1000" t="s">
        <v>557</v>
      </c>
      <c r="B126" s="1000"/>
      <c r="C126" s="1000"/>
      <c r="D126" s="1000"/>
      <c r="E126" s="634"/>
      <c r="F126" s="603"/>
      <c r="G126" s="556"/>
      <c r="H126" s="556"/>
      <c r="I126" s="556"/>
      <c r="J126" s="556"/>
      <c r="K126" s="556"/>
      <c r="L126" s="556"/>
      <c r="M126" s="556"/>
      <c r="N126" s="556"/>
      <c r="O126" s="556"/>
      <c r="P126" s="556"/>
      <c r="Q126" s="556"/>
      <c r="R126" s="556"/>
    </row>
    <row r="127" spans="1:18" ht="30.75" customHeight="1">
      <c r="A127" s="974" t="s">
        <v>958</v>
      </c>
      <c r="B127" s="974"/>
      <c r="C127" s="974"/>
      <c r="D127" s="974"/>
      <c r="E127" s="974"/>
      <c r="F127" s="51" t="s">
        <v>96</v>
      </c>
      <c r="G127" s="587">
        <v>45.995263964340438</v>
      </c>
      <c r="H127" s="587">
        <v>52.292286027225785</v>
      </c>
      <c r="I127" s="587">
        <v>38.926654740608228</v>
      </c>
      <c r="J127" s="587">
        <v>40.702210663198954</v>
      </c>
      <c r="K127" s="587">
        <v>16.3860103626943</v>
      </c>
      <c r="L127" s="587">
        <v>49.295774647887328</v>
      </c>
      <c r="M127" s="587">
        <v>41.463414634146346</v>
      </c>
      <c r="N127" s="587">
        <v>30.000000000000004</v>
      </c>
      <c r="O127" s="587">
        <v>44.283484538093845</v>
      </c>
      <c r="P127" s="587"/>
      <c r="Q127" s="873" t="s">
        <v>118</v>
      </c>
      <c r="R127" s="645">
        <v>9079</v>
      </c>
    </row>
    <row r="128" spans="1:18" ht="30.75" customHeight="1">
      <c r="A128" s="1017" t="s">
        <v>776</v>
      </c>
      <c r="B128" s="1017"/>
      <c r="C128" s="1017"/>
      <c r="D128" s="1017"/>
      <c r="E128" s="1017"/>
      <c r="F128" s="298" t="s">
        <v>96</v>
      </c>
      <c r="G128" s="588">
        <v>7.7448112550494494</v>
      </c>
      <c r="H128" s="588">
        <v>7.8235017994054132</v>
      </c>
      <c r="I128" s="588">
        <v>7.9427549194991052</v>
      </c>
      <c r="J128" s="588">
        <v>8.4525357607282174</v>
      </c>
      <c r="K128" s="588">
        <v>3.3031088082901552</v>
      </c>
      <c r="L128" s="588">
        <v>3.9123630672926448</v>
      </c>
      <c r="M128" s="588">
        <v>12.601626016260163</v>
      </c>
      <c r="N128" s="588">
        <v>8.8235294117647065</v>
      </c>
      <c r="O128" s="588">
        <v>7.4626865671641784</v>
      </c>
      <c r="P128" s="588"/>
      <c r="Q128" s="874" t="s">
        <v>118</v>
      </c>
      <c r="R128" s="646">
        <v>1530</v>
      </c>
    </row>
    <row r="129" spans="1:18" ht="16.5" customHeight="1">
      <c r="A129" s="1021" t="s">
        <v>767</v>
      </c>
      <c r="B129" s="1017"/>
      <c r="C129" s="1017"/>
      <c r="D129" s="1017"/>
      <c r="E129" s="1017"/>
      <c r="F129" s="298" t="s">
        <v>96</v>
      </c>
      <c r="G129" s="588">
        <v>2.604819612759437</v>
      </c>
      <c r="H129" s="588">
        <v>2.0497574714442184</v>
      </c>
      <c r="I129" s="588">
        <v>1.6100178890876566</v>
      </c>
      <c r="J129" s="588">
        <v>1.8205461638491547</v>
      </c>
      <c r="K129" s="588">
        <v>0.97150259067357514</v>
      </c>
      <c r="L129" s="588">
        <v>2.0344287949921753</v>
      </c>
      <c r="M129" s="588">
        <v>1.6260162601626018</v>
      </c>
      <c r="N129" s="588">
        <v>2.3529411764705883</v>
      </c>
      <c r="O129" s="588">
        <v>2.0827236367183688</v>
      </c>
      <c r="P129" s="588"/>
      <c r="Q129" s="874" t="s">
        <v>118</v>
      </c>
      <c r="R129" s="646">
        <v>427</v>
      </c>
    </row>
    <row r="130" spans="1:18" ht="30.75" customHeight="1">
      <c r="A130" s="1017" t="s">
        <v>777</v>
      </c>
      <c r="B130" s="1017"/>
      <c r="C130" s="1017"/>
      <c r="D130" s="1017"/>
      <c r="E130" s="1017"/>
      <c r="F130" s="298" t="s">
        <v>96</v>
      </c>
      <c r="G130" s="588">
        <v>10.182476668059619</v>
      </c>
      <c r="H130" s="588">
        <v>16.24158973556564</v>
      </c>
      <c r="I130" s="588">
        <v>9.9105545617173529</v>
      </c>
      <c r="J130" s="588">
        <v>13.198959687906372</v>
      </c>
      <c r="K130" s="588">
        <v>8.8730569948186524</v>
      </c>
      <c r="L130" s="588">
        <v>10.015649452269171</v>
      </c>
      <c r="M130" s="588">
        <v>6.9105691056910574</v>
      </c>
      <c r="N130" s="588">
        <v>11.176470588235295</v>
      </c>
      <c r="O130" s="588">
        <v>12.125646278411862</v>
      </c>
      <c r="P130" s="588"/>
      <c r="Q130" s="874" t="s">
        <v>118</v>
      </c>
      <c r="R130" s="646">
        <v>2486</v>
      </c>
    </row>
    <row r="131" spans="1:18" ht="16.5" customHeight="1">
      <c r="A131" s="1017" t="s">
        <v>772</v>
      </c>
      <c r="B131" s="1017"/>
      <c r="C131" s="1017"/>
      <c r="D131" s="1017"/>
      <c r="E131" s="1017"/>
      <c r="F131" s="298" t="s">
        <v>96</v>
      </c>
      <c r="G131" s="588">
        <v>1.8526257138877282</v>
      </c>
      <c r="H131" s="588">
        <v>2.4722265686121108</v>
      </c>
      <c r="I131" s="588">
        <v>1.8962432915921288</v>
      </c>
      <c r="J131" s="588">
        <v>4.4213263979193753</v>
      </c>
      <c r="K131" s="588">
        <v>1.2953367875647668</v>
      </c>
      <c r="L131" s="588">
        <v>3.755868544600939</v>
      </c>
      <c r="M131" s="588">
        <v>2.4390243902439024</v>
      </c>
      <c r="N131" s="588">
        <v>0.58823529411764708</v>
      </c>
      <c r="O131" s="588">
        <v>2.2583162618281141</v>
      </c>
      <c r="P131" s="588"/>
      <c r="Q131" s="874" t="s">
        <v>118</v>
      </c>
      <c r="R131" s="646">
        <v>463</v>
      </c>
    </row>
    <row r="132" spans="1:18" ht="30.75" customHeight="1">
      <c r="A132" s="1017" t="s">
        <v>778</v>
      </c>
      <c r="B132" s="1017"/>
      <c r="C132" s="1017"/>
      <c r="D132" s="1017"/>
      <c r="E132" s="1017"/>
      <c r="F132" s="298" t="s">
        <v>96</v>
      </c>
      <c r="G132" s="588">
        <v>23.610530714584204</v>
      </c>
      <c r="H132" s="588">
        <v>23.705210452198404</v>
      </c>
      <c r="I132" s="588">
        <v>17.567084078711986</v>
      </c>
      <c r="J132" s="588">
        <v>12.808842652795837</v>
      </c>
      <c r="K132" s="588">
        <v>1.9430051813471503</v>
      </c>
      <c r="L132" s="588">
        <v>29.577464788732392</v>
      </c>
      <c r="M132" s="588">
        <v>17.886178861788618</v>
      </c>
      <c r="N132" s="588">
        <v>7.0588235294117645</v>
      </c>
      <c r="O132" s="588">
        <v>20.35411179397132</v>
      </c>
      <c r="P132" s="588"/>
      <c r="Q132" s="874" t="s">
        <v>118</v>
      </c>
      <c r="R132" s="646">
        <v>4173</v>
      </c>
    </row>
    <row r="133" spans="1:18" ht="4.5" customHeight="1">
      <c r="A133" s="876"/>
      <c r="B133" s="876"/>
      <c r="C133" s="876"/>
      <c r="D133" s="876"/>
      <c r="E133" s="876"/>
      <c r="F133" s="64"/>
      <c r="G133" s="64"/>
      <c r="H133" s="64"/>
      <c r="I133" s="64"/>
      <c r="J133" s="64"/>
      <c r="K133" s="64"/>
      <c r="L133" s="64"/>
      <c r="M133" s="64"/>
      <c r="N133" s="64"/>
      <c r="O133" s="64"/>
      <c r="P133" s="64"/>
      <c r="Q133" s="853"/>
      <c r="R133" s="646"/>
    </row>
    <row r="134" spans="1:18" ht="16.5" customHeight="1">
      <c r="A134" s="974" t="s">
        <v>706</v>
      </c>
      <c r="B134" s="974"/>
      <c r="C134" s="974"/>
      <c r="D134" s="974"/>
      <c r="E134" s="974"/>
      <c r="F134" s="51" t="s">
        <v>96</v>
      </c>
      <c r="G134" s="587">
        <v>11.060036216743278</v>
      </c>
      <c r="H134" s="587">
        <v>11.281489594742606</v>
      </c>
      <c r="I134" s="587">
        <v>9.5527728085867629</v>
      </c>
      <c r="J134" s="587">
        <v>16.514954486345903</v>
      </c>
      <c r="K134" s="587">
        <v>11.981865284974093</v>
      </c>
      <c r="L134" s="587">
        <v>15.023474178403756</v>
      </c>
      <c r="M134" s="587">
        <v>29.674796747967481</v>
      </c>
      <c r="N134" s="587">
        <v>7.0588235294117645</v>
      </c>
      <c r="O134" s="587">
        <v>11.71593015315579</v>
      </c>
      <c r="P134" s="587"/>
      <c r="Q134" s="873" t="s">
        <v>118</v>
      </c>
      <c r="R134" s="645">
        <v>2402</v>
      </c>
    </row>
    <row r="135" spans="1:18" ht="16.5" customHeight="1">
      <c r="A135" s="1017" t="s">
        <v>708</v>
      </c>
      <c r="B135" s="1017"/>
      <c r="C135" s="1017"/>
      <c r="D135" s="1017"/>
      <c r="E135" s="1017"/>
      <c r="F135" s="298" t="s">
        <v>96</v>
      </c>
      <c r="G135" s="588">
        <v>3.6773923944839115</v>
      </c>
      <c r="H135" s="588">
        <v>0.57893913315600065</v>
      </c>
      <c r="I135" s="588">
        <v>5.0447227191413235</v>
      </c>
      <c r="J135" s="588">
        <v>4.8114434330299094</v>
      </c>
      <c r="K135" s="588" t="s">
        <v>97</v>
      </c>
      <c r="L135" s="588">
        <v>15.023474178403756</v>
      </c>
      <c r="M135" s="588">
        <v>3.2520325203252036</v>
      </c>
      <c r="N135" s="588">
        <v>0</v>
      </c>
      <c r="O135" s="588">
        <v>3.0240952102233929</v>
      </c>
      <c r="P135" s="588"/>
      <c r="Q135" s="874" t="s">
        <v>118</v>
      </c>
      <c r="R135" s="646">
        <v>620</v>
      </c>
    </row>
    <row r="136" spans="1:18" ht="16.5" customHeight="1">
      <c r="A136" s="1017" t="s">
        <v>709</v>
      </c>
      <c r="B136" s="1017"/>
      <c r="C136" s="1017"/>
      <c r="D136" s="1017"/>
      <c r="E136" s="1017"/>
      <c r="F136" s="298" t="s">
        <v>96</v>
      </c>
      <c r="G136" s="588">
        <v>7.3826438222593671</v>
      </c>
      <c r="H136" s="588">
        <v>10.702550461586606</v>
      </c>
      <c r="I136" s="588">
        <v>4.5080500894454385</v>
      </c>
      <c r="J136" s="588">
        <v>11.703511053315994</v>
      </c>
      <c r="K136" s="588">
        <v>11.981865284974093</v>
      </c>
      <c r="L136" s="588">
        <v>0</v>
      </c>
      <c r="M136" s="588">
        <v>26.422764227642276</v>
      </c>
      <c r="N136" s="588">
        <v>7.0588235294117645</v>
      </c>
      <c r="O136" s="588">
        <v>8.6918349429323971</v>
      </c>
      <c r="P136" s="588"/>
      <c r="Q136" s="874" t="s">
        <v>118</v>
      </c>
      <c r="R136" s="646">
        <v>1782</v>
      </c>
    </row>
    <row r="137" spans="1:18" ht="4.5" customHeight="1">
      <c r="A137" s="876"/>
      <c r="B137" s="876"/>
      <c r="C137" s="876"/>
      <c r="D137" s="876"/>
      <c r="E137" s="876"/>
      <c r="F137" s="64"/>
      <c r="G137" s="64"/>
      <c r="H137" s="64"/>
      <c r="I137" s="64"/>
      <c r="J137" s="64"/>
      <c r="K137" s="64"/>
      <c r="L137" s="64"/>
      <c r="M137" s="64"/>
      <c r="N137" s="64"/>
      <c r="O137" s="64"/>
      <c r="P137" s="64"/>
      <c r="Q137" s="853"/>
      <c r="R137" s="853"/>
    </row>
    <row r="138" spans="1:18" ht="16.5" customHeight="1">
      <c r="A138" s="165" t="s">
        <v>712</v>
      </c>
      <c r="B138" s="577"/>
      <c r="C138" s="577"/>
      <c r="D138" s="577"/>
      <c r="E138" s="577"/>
      <c r="F138" s="51" t="s">
        <v>96</v>
      </c>
      <c r="G138" s="587">
        <v>20.880345452012815</v>
      </c>
      <c r="H138" s="587">
        <v>24.002503520575811</v>
      </c>
      <c r="I138" s="587">
        <v>20.10733452593918</v>
      </c>
      <c r="J138" s="587">
        <v>21.196358907672302</v>
      </c>
      <c r="K138" s="587">
        <v>28.432642487046632</v>
      </c>
      <c r="L138" s="587">
        <v>21.596244131455396</v>
      </c>
      <c r="M138" s="587">
        <v>24.796747967479675</v>
      </c>
      <c r="N138" s="587">
        <v>22.352941176470591</v>
      </c>
      <c r="O138" s="587">
        <v>22.422202711930542</v>
      </c>
      <c r="P138" s="587"/>
      <c r="Q138" s="873" t="s">
        <v>118</v>
      </c>
      <c r="R138" s="645">
        <v>4597</v>
      </c>
    </row>
    <row r="139" spans="1:18" ht="16.5" customHeight="1">
      <c r="A139" s="1017" t="s">
        <v>710</v>
      </c>
      <c r="B139" s="1017"/>
      <c r="C139" s="1017"/>
      <c r="D139" s="1017"/>
      <c r="E139" s="1017"/>
      <c r="F139" s="298" t="s">
        <v>96</v>
      </c>
      <c r="G139" s="588">
        <v>0.780052932163254</v>
      </c>
      <c r="H139" s="588">
        <v>1.1265842591143795</v>
      </c>
      <c r="I139" s="588">
        <v>0.3935599284436494</v>
      </c>
      <c r="J139" s="588">
        <v>1.1053315994798438</v>
      </c>
      <c r="K139" s="588">
        <v>0.2590673575129534</v>
      </c>
      <c r="L139" s="588">
        <v>0.46948356807511737</v>
      </c>
      <c r="M139" s="588">
        <v>0.40650406504065045</v>
      </c>
      <c r="N139" s="588">
        <v>0</v>
      </c>
      <c r="O139" s="588">
        <v>0.79992195883328465</v>
      </c>
      <c r="P139" s="588"/>
      <c r="Q139" s="874" t="s">
        <v>118</v>
      </c>
      <c r="R139" s="646">
        <v>164</v>
      </c>
    </row>
    <row r="140" spans="1:18" ht="16.5" customHeight="1">
      <c r="A140" s="1017" t="s">
        <v>711</v>
      </c>
      <c r="B140" s="1017"/>
      <c r="C140" s="1017"/>
      <c r="D140" s="1017"/>
      <c r="E140" s="1017"/>
      <c r="F140" s="298" t="s">
        <v>96</v>
      </c>
      <c r="G140" s="588">
        <v>20.10029251984956</v>
      </c>
      <c r="H140" s="588">
        <v>22.87591926146143</v>
      </c>
      <c r="I140" s="588">
        <v>19.713774597495529</v>
      </c>
      <c r="J140" s="588">
        <v>20.091027308192459</v>
      </c>
      <c r="K140" s="588">
        <v>28.173575129533678</v>
      </c>
      <c r="L140" s="588">
        <v>21.12676056338028</v>
      </c>
      <c r="M140" s="588">
        <v>24.390243902439025</v>
      </c>
      <c r="N140" s="588">
        <v>22.352941176470591</v>
      </c>
      <c r="O140" s="588">
        <v>21.622280753097257</v>
      </c>
      <c r="P140" s="588"/>
      <c r="Q140" s="874" t="s">
        <v>118</v>
      </c>
      <c r="R140" s="646">
        <v>4433</v>
      </c>
    </row>
    <row r="141" spans="1:18" ht="4.5" customHeight="1">
      <c r="A141" s="876"/>
      <c r="B141" s="876"/>
      <c r="C141" s="876"/>
      <c r="D141" s="876"/>
      <c r="E141" s="876"/>
      <c r="F141" s="64"/>
      <c r="G141" s="64"/>
      <c r="H141" s="64"/>
      <c r="I141" s="64"/>
      <c r="J141" s="64"/>
      <c r="K141" s="64"/>
      <c r="L141" s="64"/>
      <c r="M141" s="64"/>
      <c r="N141" s="64"/>
      <c r="O141" s="64"/>
      <c r="P141" s="64"/>
      <c r="Q141" s="853"/>
      <c r="R141" s="853"/>
    </row>
    <row r="142" spans="1:18" ht="16.5" customHeight="1">
      <c r="A142" s="974" t="s">
        <v>707</v>
      </c>
      <c r="B142" s="974"/>
      <c r="C142" s="974"/>
      <c r="D142" s="974"/>
      <c r="E142" s="974"/>
      <c r="F142" s="51" t="s">
        <v>96</v>
      </c>
      <c r="G142" s="587">
        <v>22.064354366903469</v>
      </c>
      <c r="H142" s="587">
        <v>12.423720857455796</v>
      </c>
      <c r="I142" s="587">
        <v>31.413237924865832</v>
      </c>
      <c r="J142" s="587">
        <v>21.586475942782833</v>
      </c>
      <c r="K142" s="587">
        <v>43.199481865284973</v>
      </c>
      <c r="L142" s="587">
        <v>14.084507042253522</v>
      </c>
      <c r="M142" s="587">
        <v>4.0650406504065035</v>
      </c>
      <c r="N142" s="587">
        <v>40.588235294117645</v>
      </c>
      <c r="O142" s="587">
        <v>21.578382596819822</v>
      </c>
      <c r="P142" s="587"/>
      <c r="Q142" s="873" t="s">
        <v>118</v>
      </c>
      <c r="R142" s="645">
        <v>4424</v>
      </c>
    </row>
    <row r="143" spans="1:18" ht="16.5" customHeight="1">
      <c r="A143" s="974" t="s">
        <v>86</v>
      </c>
      <c r="B143" s="974"/>
      <c r="C143" s="974"/>
      <c r="D143" s="974"/>
      <c r="E143" s="974"/>
      <c r="F143" s="298" t="s">
        <v>96</v>
      </c>
      <c r="G143" s="587">
        <v>100</v>
      </c>
      <c r="H143" s="587">
        <v>100</v>
      </c>
      <c r="I143" s="587">
        <v>100</v>
      </c>
      <c r="J143" s="587">
        <v>100</v>
      </c>
      <c r="K143" s="587">
        <v>100</v>
      </c>
      <c r="L143" s="587">
        <v>100</v>
      </c>
      <c r="M143" s="587">
        <v>100</v>
      </c>
      <c r="N143" s="587">
        <v>100</v>
      </c>
      <c r="O143" s="587">
        <v>100</v>
      </c>
      <c r="P143" s="587"/>
      <c r="Q143" s="587"/>
      <c r="R143" s="586" t="s">
        <v>119</v>
      </c>
    </row>
    <row r="144" spans="1:18" ht="16.5" customHeight="1">
      <c r="A144" s="1022" t="s">
        <v>719</v>
      </c>
      <c r="B144" s="1022"/>
      <c r="C144" s="1022"/>
      <c r="D144" s="1022"/>
      <c r="E144" s="1022"/>
      <c r="F144" s="638" t="s">
        <v>118</v>
      </c>
      <c r="G144" s="644">
        <v>7179</v>
      </c>
      <c r="H144" s="644">
        <v>6391</v>
      </c>
      <c r="I144" s="644">
        <v>2795</v>
      </c>
      <c r="J144" s="644">
        <v>1538</v>
      </c>
      <c r="K144" s="644">
        <v>1544</v>
      </c>
      <c r="L144" s="644">
        <v>639</v>
      </c>
      <c r="M144" s="644">
        <v>246</v>
      </c>
      <c r="N144" s="644">
        <v>170</v>
      </c>
      <c r="O144" s="644">
        <v>20502</v>
      </c>
      <c r="P144" s="644"/>
      <c r="Q144" s="644"/>
      <c r="R144" s="644">
        <v>20502</v>
      </c>
    </row>
    <row r="145" spans="1:18" ht="4.5" customHeight="1">
      <c r="A145" s="215"/>
      <c r="B145" s="241"/>
      <c r="C145" s="241"/>
      <c r="D145" s="241"/>
      <c r="E145" s="241"/>
      <c r="F145" s="216"/>
      <c r="G145" s="216"/>
      <c r="H145" s="215"/>
      <c r="I145" s="215"/>
      <c r="J145" s="215"/>
      <c r="K145" s="240"/>
      <c r="L145" s="241"/>
      <c r="M145" s="241"/>
      <c r="N145" s="241"/>
      <c r="O145" s="241"/>
      <c r="P145" s="241"/>
      <c r="Q145" s="241"/>
      <c r="R145" s="241"/>
    </row>
    <row r="146" spans="1:18" s="580" customFormat="1" ht="42.75" customHeight="1">
      <c r="A146" s="581" t="s">
        <v>82</v>
      </c>
      <c r="B146" s="960" t="s">
        <v>779</v>
      </c>
      <c r="C146" s="960"/>
      <c r="D146" s="960"/>
      <c r="E146" s="960"/>
      <c r="F146" s="960"/>
      <c r="G146" s="960"/>
      <c r="H146" s="960"/>
      <c r="I146" s="960"/>
      <c r="J146" s="960"/>
      <c r="K146" s="960"/>
      <c r="L146" s="960"/>
      <c r="M146" s="960"/>
      <c r="N146" s="960"/>
      <c r="O146" s="960"/>
      <c r="P146" s="960"/>
      <c r="Q146" s="960"/>
      <c r="R146" s="960"/>
    </row>
    <row r="147" spans="1:18" ht="30.75" customHeight="1">
      <c r="A147" s="581" t="s">
        <v>103</v>
      </c>
      <c r="B147" s="960" t="s">
        <v>780</v>
      </c>
      <c r="C147" s="960"/>
      <c r="D147" s="960"/>
      <c r="E147" s="960"/>
      <c r="F147" s="960"/>
      <c r="G147" s="960"/>
      <c r="H147" s="960"/>
      <c r="I147" s="960"/>
      <c r="J147" s="960"/>
      <c r="K147" s="960"/>
      <c r="L147" s="960"/>
      <c r="M147" s="960"/>
      <c r="N147" s="960"/>
      <c r="O147" s="960"/>
      <c r="P147" s="960"/>
      <c r="Q147" s="960"/>
      <c r="R147" s="960"/>
    </row>
    <row r="148" spans="1:18" ht="30.75" customHeight="1">
      <c r="A148" s="636" t="s">
        <v>121</v>
      </c>
      <c r="B148" s="960" t="s">
        <v>781</v>
      </c>
      <c r="C148" s="960"/>
      <c r="D148" s="960"/>
      <c r="E148" s="960"/>
      <c r="F148" s="960"/>
      <c r="G148" s="960"/>
      <c r="H148" s="960"/>
      <c r="I148" s="960"/>
      <c r="J148" s="960"/>
      <c r="K148" s="960"/>
      <c r="L148" s="960"/>
      <c r="M148" s="960"/>
      <c r="N148" s="960"/>
      <c r="O148" s="960"/>
      <c r="P148" s="960"/>
      <c r="Q148" s="960"/>
      <c r="R148" s="960"/>
    </row>
    <row r="149" spans="1:18" ht="30.75" customHeight="1">
      <c r="A149" s="581" t="s">
        <v>157</v>
      </c>
      <c r="B149" s="960" t="s">
        <v>783</v>
      </c>
      <c r="C149" s="960"/>
      <c r="D149" s="960"/>
      <c r="E149" s="960"/>
      <c r="F149" s="960"/>
      <c r="G149" s="960"/>
      <c r="H149" s="960"/>
      <c r="I149" s="960"/>
      <c r="J149" s="960"/>
      <c r="K149" s="960"/>
      <c r="L149" s="960"/>
      <c r="M149" s="960"/>
      <c r="N149" s="960"/>
      <c r="O149" s="960"/>
      <c r="P149" s="960"/>
      <c r="Q149" s="960"/>
      <c r="R149" s="960"/>
    </row>
    <row r="150" spans="1:18" ht="30.75" customHeight="1">
      <c r="A150" s="581" t="s">
        <v>159</v>
      </c>
      <c r="B150" s="960" t="s">
        <v>782</v>
      </c>
      <c r="C150" s="960"/>
      <c r="D150" s="960"/>
      <c r="E150" s="960"/>
      <c r="F150" s="960"/>
      <c r="G150" s="960"/>
      <c r="H150" s="960"/>
      <c r="I150" s="960"/>
      <c r="J150" s="960"/>
      <c r="K150" s="960"/>
      <c r="L150" s="960"/>
      <c r="M150" s="960"/>
      <c r="N150" s="960"/>
      <c r="O150" s="960"/>
      <c r="P150" s="960"/>
      <c r="Q150" s="960"/>
      <c r="R150" s="960"/>
    </row>
    <row r="151" spans="1:18" ht="16.5" customHeight="1">
      <c r="A151" s="581" t="s">
        <v>171</v>
      </c>
      <c r="B151" s="960" t="s">
        <v>713</v>
      </c>
      <c r="C151" s="960"/>
      <c r="D151" s="960"/>
      <c r="E151" s="960"/>
      <c r="F151" s="960"/>
      <c r="G151" s="960"/>
      <c r="H151" s="960"/>
      <c r="I151" s="960"/>
      <c r="J151" s="960"/>
      <c r="K151" s="960"/>
      <c r="L151" s="960"/>
      <c r="M151" s="960"/>
      <c r="N151" s="960"/>
      <c r="O151" s="960"/>
      <c r="P151" s="960"/>
      <c r="Q151" s="960"/>
      <c r="R151" s="960"/>
    </row>
    <row r="152" spans="1:18" ht="16.5" customHeight="1">
      <c r="A152" s="581" t="s">
        <v>431</v>
      </c>
      <c r="B152" s="960" t="s">
        <v>714</v>
      </c>
      <c r="C152" s="960"/>
      <c r="D152" s="960"/>
      <c r="E152" s="960"/>
      <c r="F152" s="960"/>
      <c r="G152" s="960"/>
      <c r="H152" s="960"/>
      <c r="I152" s="960"/>
      <c r="J152" s="960"/>
      <c r="K152" s="960"/>
      <c r="L152" s="960"/>
      <c r="M152" s="960"/>
      <c r="N152" s="960"/>
      <c r="O152" s="960"/>
      <c r="P152" s="960"/>
      <c r="Q152" s="960"/>
      <c r="R152" s="960"/>
    </row>
    <row r="153" spans="1:18" ht="15" customHeight="1">
      <c r="A153" s="581" t="s">
        <v>289</v>
      </c>
      <c r="B153" s="960" t="s">
        <v>715</v>
      </c>
      <c r="C153" s="960"/>
      <c r="D153" s="960"/>
      <c r="E153" s="960"/>
      <c r="F153" s="960"/>
      <c r="G153" s="960"/>
      <c r="H153" s="960"/>
      <c r="I153" s="960"/>
      <c r="J153" s="960"/>
      <c r="K153" s="960"/>
      <c r="L153" s="960"/>
      <c r="M153" s="960"/>
      <c r="N153" s="960"/>
      <c r="O153" s="960"/>
      <c r="P153" s="960"/>
      <c r="Q153" s="960"/>
      <c r="R153" s="960"/>
    </row>
    <row r="154" spans="1:18" ht="15" customHeight="1">
      <c r="A154" s="581" t="s">
        <v>433</v>
      </c>
      <c r="B154" s="960" t="s">
        <v>717</v>
      </c>
      <c r="C154" s="960"/>
      <c r="D154" s="960"/>
      <c r="E154" s="960"/>
      <c r="F154" s="960"/>
      <c r="G154" s="960"/>
      <c r="H154" s="960"/>
      <c r="I154" s="960"/>
      <c r="J154" s="960"/>
      <c r="K154" s="960"/>
      <c r="L154" s="960"/>
      <c r="M154" s="960"/>
      <c r="N154" s="960"/>
      <c r="O154" s="960"/>
      <c r="P154" s="960"/>
      <c r="Q154" s="960"/>
      <c r="R154" s="960"/>
    </row>
    <row r="155" spans="1:18" s="836" customFormat="1" ht="15" customHeight="1">
      <c r="A155" s="837" t="s">
        <v>716</v>
      </c>
      <c r="B155" s="960" t="s">
        <v>1112</v>
      </c>
      <c r="C155" s="960"/>
      <c r="D155" s="960"/>
      <c r="E155" s="960"/>
      <c r="F155" s="960"/>
      <c r="G155" s="960"/>
      <c r="H155" s="960"/>
      <c r="I155" s="960"/>
      <c r="J155" s="960"/>
      <c r="K155" s="960"/>
      <c r="L155" s="960"/>
      <c r="M155" s="960"/>
      <c r="N155" s="960"/>
      <c r="O155" s="960"/>
      <c r="P155" s="960"/>
      <c r="Q155" s="960"/>
      <c r="R155" s="960"/>
    </row>
    <row r="156" spans="1:18" ht="15" customHeight="1">
      <c r="A156" s="837" t="s">
        <v>1111</v>
      </c>
      <c r="B156" s="578" t="s">
        <v>104</v>
      </c>
      <c r="C156" s="576"/>
      <c r="D156" s="576"/>
      <c r="E156" s="576"/>
      <c r="F156" s="440"/>
      <c r="G156" s="576"/>
      <c r="H156" s="576"/>
      <c r="I156" s="576"/>
      <c r="J156" s="576"/>
      <c r="K156" s="576"/>
      <c r="L156" s="576"/>
      <c r="M156" s="576"/>
      <c r="N156" s="576"/>
      <c r="O156" s="576"/>
      <c r="P156" s="640"/>
      <c r="Q156" s="844"/>
      <c r="R156" s="640"/>
    </row>
    <row r="157" spans="1:18" s="648" customFormat="1" ht="42.75" customHeight="1">
      <c r="A157" s="305" t="s">
        <v>434</v>
      </c>
      <c r="B157" s="376"/>
      <c r="C157" s="960" t="s">
        <v>1006</v>
      </c>
      <c r="D157" s="960"/>
      <c r="E157" s="960"/>
      <c r="F157" s="960"/>
      <c r="G157" s="960"/>
      <c r="H157" s="960"/>
      <c r="I157" s="960"/>
      <c r="J157" s="960"/>
      <c r="K157" s="960"/>
      <c r="L157" s="960"/>
      <c r="M157" s="960"/>
      <c r="N157" s="960"/>
      <c r="O157" s="960"/>
      <c r="P157" s="960"/>
      <c r="Q157" s="960"/>
      <c r="R157" s="960"/>
    </row>
    <row r="158" spans="1:18" ht="66.75" customHeight="1">
      <c r="A158" s="305" t="s">
        <v>140</v>
      </c>
      <c r="B158" s="376"/>
      <c r="C158" s="960" t="s">
        <v>1226</v>
      </c>
      <c r="D158" s="976"/>
      <c r="E158" s="976"/>
      <c r="F158" s="976"/>
      <c r="G158" s="976"/>
      <c r="H158" s="976"/>
      <c r="I158" s="976"/>
      <c r="J158" s="976"/>
      <c r="K158" s="976"/>
      <c r="L158" s="976"/>
      <c r="M158" s="976"/>
      <c r="N158" s="976"/>
      <c r="O158" s="976"/>
      <c r="P158" s="976"/>
      <c r="Q158" s="976"/>
      <c r="R158" s="976"/>
    </row>
    <row r="159" spans="1:18" s="854" customFormat="1" ht="16.5" customHeight="1">
      <c r="A159" s="905" t="s">
        <v>123</v>
      </c>
      <c r="B159"/>
      <c r="C159" s="960" t="s">
        <v>1247</v>
      </c>
      <c r="D159" s="976"/>
      <c r="E159" s="976"/>
      <c r="F159" s="976"/>
      <c r="G159" s="976"/>
      <c r="H159" s="976"/>
      <c r="I159" s="976"/>
      <c r="J159" s="976"/>
      <c r="K159" s="976"/>
      <c r="L159" s="976"/>
      <c r="M159" s="976"/>
      <c r="N159" s="976"/>
      <c r="O159" s="976"/>
      <c r="P159" s="976"/>
      <c r="Q159" s="976"/>
      <c r="R159" s="976"/>
    </row>
    <row r="160" spans="1:18" s="854" customFormat="1" ht="30.75" customHeight="1">
      <c r="B160"/>
      <c r="C160" s="960" t="s">
        <v>1250</v>
      </c>
      <c r="D160" s="976"/>
      <c r="E160" s="976"/>
      <c r="F160" s="976"/>
      <c r="G160" s="976"/>
      <c r="H160" s="976"/>
      <c r="I160" s="976"/>
      <c r="J160" s="976"/>
      <c r="K160" s="976"/>
      <c r="L160" s="976"/>
      <c r="M160" s="976"/>
      <c r="N160" s="976"/>
      <c r="O160" s="976"/>
      <c r="P160" s="976"/>
      <c r="Q160" s="976"/>
      <c r="R160" s="976"/>
    </row>
    <row r="161" spans="1:18" s="648" customFormat="1" ht="16.5" customHeight="1">
      <c r="A161" s="305" t="s">
        <v>124</v>
      </c>
      <c r="B161" s="376"/>
      <c r="C161" s="960" t="s">
        <v>1016</v>
      </c>
      <c r="D161" s="960"/>
      <c r="E161" s="960"/>
      <c r="F161" s="960"/>
      <c r="G161" s="960"/>
      <c r="H161" s="960"/>
      <c r="I161" s="960"/>
      <c r="J161" s="960"/>
      <c r="K161" s="960"/>
      <c r="L161" s="960"/>
      <c r="M161" s="960"/>
      <c r="N161" s="960"/>
      <c r="O161" s="960"/>
      <c r="P161" s="960"/>
      <c r="Q161" s="960"/>
      <c r="R161" s="960"/>
    </row>
    <row r="162" spans="1:18" ht="12.75">
      <c r="A162" s="168" t="s">
        <v>500</v>
      </c>
      <c r="B162" s="574"/>
      <c r="C162" s="813"/>
      <c r="D162" s="813" t="s">
        <v>152</v>
      </c>
      <c r="E162" s="813"/>
      <c r="F162" s="813"/>
      <c r="G162" s="813"/>
      <c r="H162" s="812"/>
      <c r="I162" s="812"/>
      <c r="J162" s="812"/>
      <c r="K162" s="812"/>
      <c r="L162" s="812"/>
      <c r="M162" s="812"/>
      <c r="N162" s="812"/>
      <c r="O162" s="812"/>
      <c r="P162" s="812"/>
      <c r="Q162" s="852"/>
      <c r="R162" s="812"/>
    </row>
    <row r="163" spans="1:18" ht="15" customHeight="1">
      <c r="A163" s="574"/>
      <c r="B163" s="574"/>
      <c r="C163" s="574"/>
      <c r="D163" s="574"/>
      <c r="E163" s="574"/>
      <c r="F163" s="579"/>
      <c r="G163" s="574"/>
      <c r="H163" s="574"/>
      <c r="I163" s="574"/>
      <c r="J163" s="574"/>
      <c r="K163" s="574"/>
      <c r="L163" s="574"/>
      <c r="M163" s="574"/>
      <c r="N163" s="574"/>
      <c r="O163" s="574"/>
      <c r="P163" s="642"/>
      <c r="Q163" s="853"/>
      <c r="R163" s="642"/>
    </row>
    <row r="164" spans="1:18" ht="15">
      <c r="A164" s="581"/>
      <c r="B164"/>
      <c r="C164"/>
      <c r="D164"/>
      <c r="E164"/>
      <c r="F164"/>
      <c r="G164"/>
      <c r="H164"/>
      <c r="I164"/>
      <c r="J164"/>
      <c r="K164"/>
      <c r="L164"/>
      <c r="M164"/>
      <c r="N164"/>
      <c r="O164"/>
      <c r="P164"/>
      <c r="Q164"/>
      <c r="R164"/>
    </row>
    <row r="165" spans="1:18" ht="15">
      <c r="B165"/>
      <c r="C165"/>
      <c r="D165"/>
      <c r="E165"/>
      <c r="F165"/>
      <c r="G165"/>
      <c r="H165"/>
      <c r="I165"/>
      <c r="J165"/>
      <c r="K165"/>
      <c r="L165"/>
      <c r="M165"/>
      <c r="N165"/>
      <c r="O165"/>
      <c r="P165"/>
      <c r="Q165"/>
      <c r="R165"/>
    </row>
    <row r="166" spans="1:18" ht="15">
      <c r="B166"/>
      <c r="C166"/>
      <c r="D166"/>
      <c r="E166"/>
      <c r="F166"/>
      <c r="G166"/>
      <c r="H166"/>
      <c r="I166"/>
      <c r="J166"/>
      <c r="K166"/>
      <c r="L166"/>
      <c r="M166"/>
      <c r="N166"/>
      <c r="O166"/>
      <c r="P166"/>
      <c r="Q166"/>
      <c r="R166"/>
    </row>
    <row r="167" spans="1:18" ht="15">
      <c r="B167"/>
      <c r="C167"/>
      <c r="D167"/>
      <c r="E167"/>
      <c r="F167"/>
      <c r="G167"/>
      <c r="H167"/>
      <c r="I167"/>
      <c r="J167"/>
      <c r="K167"/>
      <c r="L167"/>
      <c r="M167"/>
      <c r="N167"/>
      <c r="O167"/>
      <c r="P167"/>
      <c r="Q167"/>
      <c r="R167"/>
    </row>
    <row r="168" spans="1:18" ht="15">
      <c r="B168"/>
      <c r="C168"/>
      <c r="D168"/>
      <c r="E168"/>
      <c r="F168"/>
      <c r="G168"/>
      <c r="H168"/>
      <c r="I168"/>
      <c r="J168"/>
      <c r="K168"/>
      <c r="L168"/>
      <c r="M168"/>
      <c r="N168"/>
      <c r="O168"/>
      <c r="P168"/>
      <c r="Q168"/>
      <c r="R168"/>
    </row>
    <row r="169" spans="1:18" ht="15">
      <c r="B169"/>
      <c r="C169"/>
      <c r="D169"/>
      <c r="E169"/>
      <c r="F169"/>
      <c r="G169"/>
      <c r="H169"/>
      <c r="I169"/>
      <c r="J169"/>
      <c r="K169"/>
      <c r="L169"/>
      <c r="M169"/>
      <c r="N169"/>
      <c r="O169"/>
      <c r="P169"/>
      <c r="Q169"/>
      <c r="R169"/>
    </row>
  </sheetData>
  <mergeCells count="133">
    <mergeCell ref="C159:R159"/>
    <mergeCell ref="C160:R160"/>
    <mergeCell ref="C158:R158"/>
    <mergeCell ref="B146:R146"/>
    <mergeCell ref="B147:R147"/>
    <mergeCell ref="B148:R148"/>
    <mergeCell ref="B149:R149"/>
    <mergeCell ref="B150:R150"/>
    <mergeCell ref="B151:R151"/>
    <mergeCell ref="B152:R152"/>
    <mergeCell ref="B153:R153"/>
    <mergeCell ref="B154:R154"/>
    <mergeCell ref="C157:R157"/>
    <mergeCell ref="B155:R155"/>
    <mergeCell ref="A50:D50"/>
    <mergeCell ref="A51:E51"/>
    <mergeCell ref="A53:E53"/>
    <mergeCell ref="A55:E55"/>
    <mergeCell ref="A58:E58"/>
    <mergeCell ref="A56:E56"/>
    <mergeCell ref="A7:E7"/>
    <mergeCell ref="A8:E8"/>
    <mergeCell ref="A9:E9"/>
    <mergeCell ref="A12:E12"/>
    <mergeCell ref="A14:E14"/>
    <mergeCell ref="A13:E13"/>
    <mergeCell ref="A17:E17"/>
    <mergeCell ref="A18:E18"/>
    <mergeCell ref="A11:E11"/>
    <mergeCell ref="A41:E41"/>
    <mergeCell ref="A31:D31"/>
    <mergeCell ref="A25:E25"/>
    <mergeCell ref="A30:E30"/>
    <mergeCell ref="A37:E37"/>
    <mergeCell ref="A44:E44"/>
    <mergeCell ref="A45:E45"/>
    <mergeCell ref="A34:E34"/>
    <mergeCell ref="A39:E39"/>
    <mergeCell ref="E1:O1"/>
    <mergeCell ref="A4:D4"/>
    <mergeCell ref="F2:G2"/>
    <mergeCell ref="A28:E28"/>
    <mergeCell ref="A29:E29"/>
    <mergeCell ref="A15:E15"/>
    <mergeCell ref="A16:E16"/>
    <mergeCell ref="A21:E21"/>
    <mergeCell ref="A6:E6"/>
    <mergeCell ref="A23:E23"/>
    <mergeCell ref="A19:E19"/>
    <mergeCell ref="A27:E27"/>
    <mergeCell ref="A5:E5"/>
    <mergeCell ref="A26:E26"/>
    <mergeCell ref="A40:E40"/>
    <mergeCell ref="A126:D126"/>
    <mergeCell ref="A131:E131"/>
    <mergeCell ref="A136:E136"/>
    <mergeCell ref="A142:E142"/>
    <mergeCell ref="A139:E139"/>
    <mergeCell ref="A140:E140"/>
    <mergeCell ref="A64:E64"/>
    <mergeCell ref="A66:E66"/>
    <mergeCell ref="A89:E89"/>
    <mergeCell ref="A120:E120"/>
    <mergeCell ref="A124:E124"/>
    <mergeCell ref="A102:E102"/>
    <mergeCell ref="A112:E112"/>
    <mergeCell ref="A98:E98"/>
    <mergeCell ref="A101:E101"/>
    <mergeCell ref="A108:E108"/>
    <mergeCell ref="A85:E85"/>
    <mergeCell ref="A86:E86"/>
    <mergeCell ref="A121:E121"/>
    <mergeCell ref="A134:E134"/>
    <mergeCell ref="A111:E111"/>
    <mergeCell ref="A132:E132"/>
    <mergeCell ref="A128:E128"/>
    <mergeCell ref="A143:E143"/>
    <mergeCell ref="A135:E135"/>
    <mergeCell ref="A144:E144"/>
    <mergeCell ref="A67:E67"/>
    <mergeCell ref="A69:D69"/>
    <mergeCell ref="A70:E70"/>
    <mergeCell ref="A54:E54"/>
    <mergeCell ref="A71:E71"/>
    <mergeCell ref="A82:E82"/>
    <mergeCell ref="A83:E83"/>
    <mergeCell ref="A72:E72"/>
    <mergeCell ref="A73:E73"/>
    <mergeCell ref="A74:E74"/>
    <mergeCell ref="A59:E59"/>
    <mergeCell ref="A60:E60"/>
    <mergeCell ref="A63:E63"/>
    <mergeCell ref="A75:E75"/>
    <mergeCell ref="A77:E77"/>
    <mergeCell ref="A78:E78"/>
    <mergeCell ref="A79:E79"/>
    <mergeCell ref="A88:D88"/>
    <mergeCell ref="A91:E91"/>
    <mergeCell ref="A97:E97"/>
    <mergeCell ref="A105:E105"/>
    <mergeCell ref="A129:E129"/>
    <mergeCell ref="A130:E130"/>
    <mergeCell ref="A125:E125"/>
    <mergeCell ref="A127:E127"/>
    <mergeCell ref="A123:E123"/>
    <mergeCell ref="A113:E113"/>
    <mergeCell ref="A115:E115"/>
    <mergeCell ref="A116:E116"/>
    <mergeCell ref="A117:E117"/>
    <mergeCell ref="C161:R161"/>
    <mergeCell ref="G4:O4"/>
    <mergeCell ref="A52:E52"/>
    <mergeCell ref="A49:E49"/>
    <mergeCell ref="A68:E68"/>
    <mergeCell ref="A87:E87"/>
    <mergeCell ref="A32:E32"/>
    <mergeCell ref="A35:E35"/>
    <mergeCell ref="A90:E90"/>
    <mergeCell ref="A104:E104"/>
    <mergeCell ref="A106:E106"/>
    <mergeCell ref="A10:E10"/>
    <mergeCell ref="A22:E22"/>
    <mergeCell ref="A33:E33"/>
    <mergeCell ref="A36:E36"/>
    <mergeCell ref="A47:E47"/>
    <mergeCell ref="A48:E48"/>
    <mergeCell ref="A92:E92"/>
    <mergeCell ref="A94:E94"/>
    <mergeCell ref="A107:D107"/>
    <mergeCell ref="A96:E96"/>
    <mergeCell ref="A93:E93"/>
    <mergeCell ref="A109:E109"/>
    <mergeCell ref="A110:E11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9A.17</oddHeader>
    <oddFooter>&amp;L&amp;8&amp;G 
&amp;"Arial,Regular"REPORT ON
GOVERNMENT
SERVICES 2015&amp;C &amp;R&amp;8&amp;G&amp;"Arial,Regular" 
FIRE AND AMBULANCE
SERVICES
&amp;"Arial,Regular"PAGE &amp;"Arial,Bold"&amp;P&amp;"Arial,Regular" of TABLE 9A.17</oddFooter>
  </headerFooter>
  <rowBreaks count="1" manualBreakCount="1">
    <brk id="30" max="16"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51"/>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0.7109375" style="114" customWidth="1"/>
    <col min="6" max="6" width="5" style="114" customWidth="1"/>
    <col min="7" max="13" width="8" style="114" customWidth="1"/>
    <col min="14" max="14" width="8.28515625" style="114" customWidth="1"/>
    <col min="15" max="16384" width="9.140625" style="38"/>
  </cols>
  <sheetData>
    <row r="1" spans="1:14" s="42" customFormat="1" ht="19.5" customHeight="1">
      <c r="A1" s="102" t="s">
        <v>30</v>
      </c>
      <c r="B1" s="122"/>
      <c r="C1" s="122"/>
      <c r="D1" s="370"/>
      <c r="E1" s="965" t="s">
        <v>1138</v>
      </c>
      <c r="F1" s="1028"/>
      <c r="G1" s="1028"/>
      <c r="H1" s="1028"/>
      <c r="I1" s="1028"/>
      <c r="J1" s="1028"/>
      <c r="K1" s="1028"/>
      <c r="L1" s="1028"/>
      <c r="M1" s="1028"/>
      <c r="N1" s="1028"/>
    </row>
    <row r="2" spans="1:14" s="37" customFormat="1" ht="16.5" customHeight="1">
      <c r="A2" s="384"/>
      <c r="B2" s="384"/>
      <c r="C2" s="384"/>
      <c r="D2" s="358"/>
      <c r="E2" s="358"/>
      <c r="F2" s="358" t="s">
        <v>68</v>
      </c>
      <c r="G2" s="358" t="s">
        <v>70</v>
      </c>
      <c r="H2" s="358" t="s">
        <v>1042</v>
      </c>
      <c r="I2" s="358" t="s">
        <v>74</v>
      </c>
      <c r="J2" s="358" t="s">
        <v>586</v>
      </c>
      <c r="K2" s="358" t="s">
        <v>78</v>
      </c>
      <c r="L2" s="358" t="s">
        <v>80</v>
      </c>
      <c r="M2" s="358" t="s">
        <v>85</v>
      </c>
      <c r="N2" s="358" t="s">
        <v>87</v>
      </c>
    </row>
    <row r="3" spans="1:14" s="37" customFormat="1" ht="16.5" customHeight="1">
      <c r="A3" s="209" t="s">
        <v>153</v>
      </c>
      <c r="B3" s="299"/>
      <c r="C3" s="299"/>
      <c r="D3" s="298"/>
      <c r="E3" s="299"/>
      <c r="F3" s="156"/>
      <c r="G3" s="156"/>
      <c r="H3" s="156"/>
      <c r="I3" s="156"/>
      <c r="J3" s="156"/>
      <c r="K3" s="156"/>
      <c r="L3" s="156"/>
      <c r="M3" s="156"/>
      <c r="N3" s="156"/>
    </row>
    <row r="4" spans="1:14" s="37" customFormat="1" ht="16.5" customHeight="1">
      <c r="A4" s="351" t="s">
        <v>982</v>
      </c>
      <c r="B4" s="354"/>
      <c r="C4" s="354"/>
      <c r="D4" s="354"/>
      <c r="E4" s="354"/>
      <c r="F4" s="157">
        <v>12.256384270196614</v>
      </c>
      <c r="G4" s="157">
        <v>15.144215410491123</v>
      </c>
      <c r="H4" s="157">
        <v>6.6724793270388902</v>
      </c>
      <c r="I4" s="157">
        <v>6.5467757325528426</v>
      </c>
      <c r="J4" s="157">
        <v>13.057087494410492</v>
      </c>
      <c r="K4" s="157">
        <v>8.3664912297769263</v>
      </c>
      <c r="L4" s="157">
        <v>26.031701405972196</v>
      </c>
      <c r="M4" s="157">
        <v>54.416608608542582</v>
      </c>
      <c r="N4" s="157">
        <v>11.861376275575021</v>
      </c>
    </row>
    <row r="5" spans="1:14" s="37" customFormat="1" ht="16.5" customHeight="1">
      <c r="A5" s="351" t="s">
        <v>703</v>
      </c>
      <c r="B5" s="299"/>
      <c r="C5" s="299"/>
      <c r="D5" s="298"/>
      <c r="E5" s="299"/>
      <c r="F5" s="157">
        <v>10.967629300661228</v>
      </c>
      <c r="G5" s="157">
        <v>18.011727166174293</v>
      </c>
      <c r="H5" s="157">
        <v>9.6076021073396873</v>
      </c>
      <c r="I5" s="157">
        <v>6.8345872172189539</v>
      </c>
      <c r="J5" s="157">
        <v>13.89750380376484</v>
      </c>
      <c r="K5" s="157">
        <v>6.0497012228202536</v>
      </c>
      <c r="L5" s="157">
        <v>32.669923120293824</v>
      </c>
      <c r="M5" s="157">
        <v>59.948748042166763</v>
      </c>
      <c r="N5" s="157">
        <v>12.961470250697275</v>
      </c>
    </row>
    <row r="6" spans="1:14" s="49" customFormat="1" ht="16.5" customHeight="1">
      <c r="A6" s="351" t="s">
        <v>553</v>
      </c>
      <c r="B6" s="299"/>
      <c r="C6" s="299"/>
      <c r="D6" s="298"/>
      <c r="E6" s="299"/>
      <c r="F6" s="157">
        <v>10.486130092309679</v>
      </c>
      <c r="G6" s="157">
        <v>16.109198118919249</v>
      </c>
      <c r="H6" s="157">
        <v>6.6474496283964868</v>
      </c>
      <c r="I6" s="157">
        <v>5.6550850524791887</v>
      </c>
      <c r="J6" s="157">
        <v>11.914603900209114</v>
      </c>
      <c r="K6" s="157">
        <v>7.2305449485849627</v>
      </c>
      <c r="L6" s="157">
        <v>39.651605350539072</v>
      </c>
      <c r="M6" s="157">
        <v>58.098250597120909</v>
      </c>
      <c r="N6" s="157">
        <v>11.598668287871119</v>
      </c>
    </row>
    <row r="7" spans="1:14" s="49" customFormat="1" ht="16.5" customHeight="1">
      <c r="A7" s="351" t="s">
        <v>554</v>
      </c>
      <c r="B7" s="299"/>
      <c r="C7" s="299"/>
      <c r="D7" s="298"/>
      <c r="E7" s="299"/>
      <c r="F7" s="157">
        <v>11.267580524551139</v>
      </c>
      <c r="G7" s="157">
        <v>17.049659270656701</v>
      </c>
      <c r="H7" s="157">
        <v>7.8208074949931063</v>
      </c>
      <c r="I7" s="157">
        <v>5.4763497153807377</v>
      </c>
      <c r="J7" s="157">
        <v>12.373796464524569</v>
      </c>
      <c r="K7" s="157">
        <v>6.0758223429546918</v>
      </c>
      <c r="L7" s="157">
        <v>37.825525651462449</v>
      </c>
      <c r="M7" s="157">
        <v>56.882574392420288</v>
      </c>
      <c r="N7" s="157">
        <v>12.276485762591438</v>
      </c>
    </row>
    <row r="8" spans="1:14" ht="16.5" customHeight="1">
      <c r="A8" s="351" t="s">
        <v>555</v>
      </c>
      <c r="B8" s="299"/>
      <c r="C8" s="299"/>
      <c r="D8" s="298"/>
      <c r="E8" s="299"/>
      <c r="F8" s="157">
        <v>12.025621614801597</v>
      </c>
      <c r="G8" s="157">
        <v>17.899159090124847</v>
      </c>
      <c r="H8" s="157">
        <v>7.3040265564331071</v>
      </c>
      <c r="I8" s="157">
        <v>4.4616293251851911</v>
      </c>
      <c r="J8" s="157">
        <v>10.132350742441822</v>
      </c>
      <c r="K8" s="157">
        <v>9.0826342008565319</v>
      </c>
      <c r="L8" s="157">
        <v>36.047717117635713</v>
      </c>
      <c r="M8" s="157">
        <v>76.827506881549539</v>
      </c>
      <c r="N8" s="157">
        <v>12.613406899039648</v>
      </c>
    </row>
    <row r="9" spans="1:14" s="37" customFormat="1" ht="16.5" customHeight="1">
      <c r="A9" s="351" t="s">
        <v>556</v>
      </c>
      <c r="B9" s="299"/>
      <c r="C9" s="299"/>
      <c r="D9" s="298"/>
      <c r="E9" s="299"/>
      <c r="F9" s="157">
        <v>13.010973492176705</v>
      </c>
      <c r="G9" s="157">
        <v>17.126881016169847</v>
      </c>
      <c r="H9" s="157">
        <v>10.057183272986336</v>
      </c>
      <c r="I9" s="157">
        <v>3.1689579741847629</v>
      </c>
      <c r="J9" s="157">
        <v>29.163641825418676</v>
      </c>
      <c r="K9" s="157">
        <v>6.1780801715513363</v>
      </c>
      <c r="L9" s="157">
        <v>37.026382721780912</v>
      </c>
      <c r="M9" s="157">
        <v>82.686966916225515</v>
      </c>
      <c r="N9" s="157">
        <v>14.583976019324234</v>
      </c>
    </row>
    <row r="10" spans="1:14" s="37" customFormat="1" ht="16.5" customHeight="1">
      <c r="A10" s="351" t="s">
        <v>557</v>
      </c>
      <c r="B10" s="299"/>
      <c r="C10" s="299"/>
      <c r="D10" s="298"/>
      <c r="E10" s="299"/>
      <c r="F10" s="157">
        <v>11.287285083990765</v>
      </c>
      <c r="G10" s="157">
        <v>27.848815550255477</v>
      </c>
      <c r="H10" s="157">
        <v>9.9759855191959605</v>
      </c>
      <c r="I10" s="157">
        <v>4.074930000196721</v>
      </c>
      <c r="J10" s="157">
        <v>11.403310381003607</v>
      </c>
      <c r="K10" s="157">
        <v>5.2434366290349255</v>
      </c>
      <c r="L10" s="157">
        <v>52.008274836130354</v>
      </c>
      <c r="M10" s="157">
        <v>41.547793812148576</v>
      </c>
      <c r="N10" s="157">
        <v>15.235922937444069</v>
      </c>
    </row>
    <row r="11" spans="1:14" s="49" customFormat="1" ht="16.5" customHeight="1">
      <c r="A11" s="351" t="s">
        <v>558</v>
      </c>
      <c r="B11" s="299"/>
      <c r="C11" s="299"/>
      <c r="D11" s="298"/>
      <c r="E11" s="299"/>
      <c r="F11" s="157">
        <v>14.308533839461491</v>
      </c>
      <c r="G11" s="157">
        <v>32.073103949576456</v>
      </c>
      <c r="H11" s="157">
        <v>7.9884709598123207</v>
      </c>
      <c r="I11" s="157">
        <v>4.5260481292254147</v>
      </c>
      <c r="J11" s="157">
        <v>68.980977390636014</v>
      </c>
      <c r="K11" s="157">
        <v>7.3242932565638892</v>
      </c>
      <c r="L11" s="157">
        <v>37.531658101370944</v>
      </c>
      <c r="M11" s="157">
        <v>77.714437352212258</v>
      </c>
      <c r="N11" s="157">
        <v>21.476135771257724</v>
      </c>
    </row>
    <row r="12" spans="1:14" s="49" customFormat="1" ht="16.5" customHeight="1">
      <c r="A12" s="351" t="s">
        <v>559</v>
      </c>
      <c r="B12" s="299"/>
      <c r="C12" s="299"/>
      <c r="D12" s="298"/>
      <c r="E12" s="299"/>
      <c r="F12" s="157">
        <v>12.62276119030852</v>
      </c>
      <c r="G12" s="157">
        <v>24.784982808777588</v>
      </c>
      <c r="H12" s="157">
        <v>7.2650677631537466</v>
      </c>
      <c r="I12" s="157">
        <v>4.1380614955348349</v>
      </c>
      <c r="J12" s="157">
        <v>72.239929779681162</v>
      </c>
      <c r="K12" s="157">
        <v>6.1463066843133962</v>
      </c>
      <c r="L12" s="157">
        <v>18.590425930645715</v>
      </c>
      <c r="M12" s="157">
        <v>114.76239843768836</v>
      </c>
      <c r="N12" s="157">
        <v>19.255061026136715</v>
      </c>
    </row>
    <row r="13" spans="1:14" ht="16.5" customHeight="1">
      <c r="A13" s="351" t="s">
        <v>560</v>
      </c>
      <c r="B13" s="299"/>
      <c r="C13" s="299"/>
      <c r="D13" s="298"/>
      <c r="E13" s="299"/>
      <c r="F13" s="157">
        <v>11.725533744196836</v>
      </c>
      <c r="G13" s="157">
        <v>34.576339979427679</v>
      </c>
      <c r="H13" s="157">
        <v>7.64393517013308</v>
      </c>
      <c r="I13" s="157">
        <v>3.8611180895388268</v>
      </c>
      <c r="J13" s="157">
        <v>66.424718869448682</v>
      </c>
      <c r="K13" s="157">
        <v>4.5381597349714715</v>
      </c>
      <c r="L13" s="157">
        <v>23.368882360439216</v>
      </c>
      <c r="M13" s="157">
        <v>129.99308338688394</v>
      </c>
      <c r="N13" s="157">
        <v>21.206222507299834</v>
      </c>
    </row>
    <row r="14" spans="1:14" ht="16.5" customHeight="1">
      <c r="A14" s="271" t="s">
        <v>154</v>
      </c>
      <c r="B14" s="299"/>
      <c r="C14" s="299"/>
      <c r="D14" s="298"/>
      <c r="E14" s="299"/>
      <c r="F14" s="156"/>
      <c r="G14" s="156"/>
      <c r="H14" s="156"/>
      <c r="I14" s="156"/>
      <c r="J14" s="156"/>
      <c r="K14" s="156"/>
      <c r="L14" s="156"/>
      <c r="M14" s="156"/>
      <c r="N14" s="156"/>
    </row>
    <row r="15" spans="1:14" ht="16.5" customHeight="1">
      <c r="A15" s="351" t="s">
        <v>982</v>
      </c>
      <c r="B15" s="299"/>
      <c r="C15" s="299"/>
      <c r="D15" s="298"/>
      <c r="E15" s="15"/>
      <c r="F15" s="158">
        <v>915</v>
      </c>
      <c r="G15" s="158">
        <v>877</v>
      </c>
      <c r="H15" s="158">
        <v>313</v>
      </c>
      <c r="I15" s="158">
        <v>167</v>
      </c>
      <c r="J15" s="158">
        <v>219</v>
      </c>
      <c r="K15" s="158">
        <v>43</v>
      </c>
      <c r="L15" s="158">
        <v>100</v>
      </c>
      <c r="M15" s="158">
        <v>132</v>
      </c>
      <c r="N15" s="158">
        <v>2766</v>
      </c>
    </row>
    <row r="16" spans="1:14" ht="16.5" customHeight="1">
      <c r="A16" s="351" t="s">
        <v>703</v>
      </c>
      <c r="B16" s="155"/>
      <c r="C16" s="19"/>
      <c r="D16" s="298"/>
      <c r="E16" s="299"/>
      <c r="F16" s="158">
        <v>806</v>
      </c>
      <c r="G16" s="158">
        <v>1023</v>
      </c>
      <c r="H16" s="158">
        <v>443</v>
      </c>
      <c r="I16" s="158">
        <v>169</v>
      </c>
      <c r="J16" s="158">
        <v>231</v>
      </c>
      <c r="K16" s="158">
        <v>31</v>
      </c>
      <c r="L16" s="158">
        <v>124</v>
      </c>
      <c r="M16" s="158">
        <v>142</v>
      </c>
      <c r="N16" s="158">
        <v>2969</v>
      </c>
    </row>
    <row r="17" spans="1:14" ht="16.5" customHeight="1">
      <c r="A17" s="351" t="s">
        <v>553</v>
      </c>
      <c r="B17" s="155"/>
      <c r="C17" s="19"/>
      <c r="D17" s="298"/>
      <c r="E17" s="299"/>
      <c r="F17" s="158">
        <v>760</v>
      </c>
      <c r="G17" s="158">
        <v>898</v>
      </c>
      <c r="H17" s="158">
        <v>300</v>
      </c>
      <c r="I17" s="158">
        <v>135</v>
      </c>
      <c r="J17" s="158">
        <v>196</v>
      </c>
      <c r="K17" s="158">
        <v>37</v>
      </c>
      <c r="L17" s="158">
        <v>147</v>
      </c>
      <c r="M17" s="158">
        <v>135</v>
      </c>
      <c r="N17" s="158">
        <v>2608</v>
      </c>
    </row>
    <row r="18" spans="1:14" ht="16.5" customHeight="1">
      <c r="A18" s="351" t="s">
        <v>554</v>
      </c>
      <c r="B18" s="299"/>
      <c r="C18" s="299"/>
      <c r="D18" s="298"/>
      <c r="E18" s="299"/>
      <c r="F18" s="158">
        <v>809</v>
      </c>
      <c r="G18" s="158">
        <v>937</v>
      </c>
      <c r="H18" s="158">
        <v>347</v>
      </c>
      <c r="I18" s="158">
        <v>127</v>
      </c>
      <c r="J18" s="158">
        <v>202</v>
      </c>
      <c r="K18" s="158">
        <v>31</v>
      </c>
      <c r="L18" s="158">
        <v>138</v>
      </c>
      <c r="M18" s="158">
        <v>131</v>
      </c>
      <c r="N18" s="158">
        <v>2722</v>
      </c>
    </row>
    <row r="19" spans="1:14" ht="16.5" customHeight="1">
      <c r="A19" s="351" t="s">
        <v>555</v>
      </c>
      <c r="B19" s="299"/>
      <c r="C19" s="299"/>
      <c r="D19" s="298"/>
      <c r="E19" s="299"/>
      <c r="F19" s="156">
        <v>854</v>
      </c>
      <c r="G19" s="156">
        <v>970</v>
      </c>
      <c r="H19" s="156">
        <v>319</v>
      </c>
      <c r="I19" s="156">
        <v>101</v>
      </c>
      <c r="J19" s="156">
        <v>164</v>
      </c>
      <c r="K19" s="156">
        <v>46</v>
      </c>
      <c r="L19" s="156">
        <v>129</v>
      </c>
      <c r="M19" s="156">
        <v>175</v>
      </c>
      <c r="N19" s="158">
        <v>2758</v>
      </c>
    </row>
    <row r="20" spans="1:14" ht="16.5" customHeight="1">
      <c r="A20" s="351" t="s">
        <v>556</v>
      </c>
      <c r="B20" s="299"/>
      <c r="C20" s="299"/>
      <c r="D20" s="298"/>
      <c r="E20" s="15"/>
      <c r="F20" s="158">
        <v>911</v>
      </c>
      <c r="G20" s="158">
        <v>910</v>
      </c>
      <c r="H20" s="158">
        <v>430</v>
      </c>
      <c r="I20" s="158">
        <v>70</v>
      </c>
      <c r="J20" s="158">
        <v>466</v>
      </c>
      <c r="K20" s="158">
        <v>31</v>
      </c>
      <c r="L20" s="158">
        <v>130</v>
      </c>
      <c r="M20" s="158">
        <v>184</v>
      </c>
      <c r="N20" s="158">
        <v>3132</v>
      </c>
    </row>
    <row r="21" spans="1:14" ht="16.5" customHeight="1">
      <c r="A21" s="351" t="s">
        <v>557</v>
      </c>
      <c r="B21" s="155"/>
      <c r="C21" s="19"/>
      <c r="D21" s="298"/>
      <c r="E21" s="299"/>
      <c r="F21" s="158">
        <v>777</v>
      </c>
      <c r="G21" s="158">
        <v>1448</v>
      </c>
      <c r="H21" s="158">
        <v>415</v>
      </c>
      <c r="I21" s="158">
        <v>87</v>
      </c>
      <c r="J21" s="158">
        <v>180</v>
      </c>
      <c r="K21" s="158">
        <v>26</v>
      </c>
      <c r="L21" s="158">
        <v>179</v>
      </c>
      <c r="M21" s="158">
        <v>90</v>
      </c>
      <c r="N21" s="158">
        <v>3202</v>
      </c>
    </row>
    <row r="22" spans="1:14" ht="16.5" customHeight="1">
      <c r="A22" s="351" t="s">
        <v>558</v>
      </c>
      <c r="B22" s="155"/>
      <c r="C22" s="19"/>
      <c r="D22" s="298"/>
      <c r="E22" s="299"/>
      <c r="F22" s="158">
        <v>971</v>
      </c>
      <c r="G22" s="158">
        <v>1637</v>
      </c>
      <c r="H22" s="158">
        <v>324</v>
      </c>
      <c r="I22" s="158">
        <v>94</v>
      </c>
      <c r="J22" s="158">
        <v>1077</v>
      </c>
      <c r="K22" s="158">
        <v>36</v>
      </c>
      <c r="L22" s="158">
        <v>127</v>
      </c>
      <c r="M22" s="158">
        <v>164</v>
      </c>
      <c r="N22" s="158">
        <v>4430</v>
      </c>
    </row>
    <row r="23" spans="1:14" ht="16.5" customHeight="1">
      <c r="A23" s="351" t="s">
        <v>559</v>
      </c>
      <c r="B23" s="299"/>
      <c r="C23" s="299"/>
      <c r="D23" s="298"/>
      <c r="E23" s="299"/>
      <c r="F23" s="158">
        <v>848</v>
      </c>
      <c r="G23" s="158">
        <v>1245</v>
      </c>
      <c r="H23" s="158">
        <v>288</v>
      </c>
      <c r="I23" s="158">
        <v>84</v>
      </c>
      <c r="J23" s="158">
        <v>1116</v>
      </c>
      <c r="K23" s="158">
        <v>30</v>
      </c>
      <c r="L23" s="158">
        <v>62</v>
      </c>
      <c r="M23" s="158">
        <v>238</v>
      </c>
      <c r="N23" s="158">
        <v>3911</v>
      </c>
    </row>
    <row r="24" spans="1:14" ht="16.5" customHeight="1">
      <c r="A24" s="318" t="s">
        <v>560</v>
      </c>
      <c r="B24" s="178"/>
      <c r="C24" s="178"/>
      <c r="D24" s="222"/>
      <c r="E24" s="178"/>
      <c r="F24" s="159">
        <v>782</v>
      </c>
      <c r="G24" s="159">
        <v>1714</v>
      </c>
      <c r="H24" s="159">
        <v>296</v>
      </c>
      <c r="I24" s="159">
        <v>77</v>
      </c>
      <c r="J24" s="159">
        <v>1018</v>
      </c>
      <c r="K24" s="159">
        <v>22</v>
      </c>
      <c r="L24" s="159">
        <v>77</v>
      </c>
      <c r="M24" s="159">
        <v>265</v>
      </c>
      <c r="N24" s="159">
        <v>4251</v>
      </c>
    </row>
    <row r="25" spans="1:14" ht="4.5" customHeight="1">
      <c r="A25" s="299"/>
      <c r="B25" s="299"/>
      <c r="C25" s="299"/>
      <c r="D25" s="298"/>
      <c r="E25" s="299"/>
      <c r="F25" s="156"/>
      <c r="G25" s="156"/>
      <c r="H25" s="156"/>
      <c r="I25" s="156"/>
      <c r="J25" s="156"/>
      <c r="K25" s="156"/>
      <c r="L25" s="156"/>
      <c r="M25" s="156"/>
      <c r="N25" s="156"/>
    </row>
    <row r="26" spans="1:14" s="77" customFormat="1" ht="42.75" customHeight="1">
      <c r="A26" s="301" t="s">
        <v>82</v>
      </c>
      <c r="B26" s="969" t="s">
        <v>155</v>
      </c>
      <c r="C26" s="969"/>
      <c r="D26" s="969"/>
      <c r="E26" s="969"/>
      <c r="F26" s="969"/>
      <c r="G26" s="969"/>
      <c r="H26" s="969"/>
      <c r="I26" s="969"/>
      <c r="J26" s="969"/>
      <c r="K26" s="969"/>
      <c r="L26" s="969"/>
      <c r="M26" s="969"/>
      <c r="N26" s="969"/>
    </row>
    <row r="27" spans="1:14" s="77" customFormat="1" ht="42.75" customHeight="1">
      <c r="A27" s="806" t="s">
        <v>103</v>
      </c>
      <c r="B27" s="969" t="s">
        <v>1117</v>
      </c>
      <c r="C27" s="969"/>
      <c r="D27" s="969"/>
      <c r="E27" s="969"/>
      <c r="F27" s="969"/>
      <c r="G27" s="969"/>
      <c r="H27" s="969"/>
      <c r="I27" s="969"/>
      <c r="J27" s="969"/>
      <c r="K27" s="969"/>
      <c r="L27" s="969"/>
      <c r="M27" s="969"/>
      <c r="N27" s="969"/>
    </row>
    <row r="28" spans="1:14" s="77" customFormat="1" ht="30.75" customHeight="1">
      <c r="A28" s="806" t="s">
        <v>121</v>
      </c>
      <c r="B28" s="969" t="s">
        <v>961</v>
      </c>
      <c r="C28" s="969"/>
      <c r="D28" s="969"/>
      <c r="E28" s="969"/>
      <c r="F28" s="969"/>
      <c r="G28" s="969"/>
      <c r="H28" s="969"/>
      <c r="I28" s="969"/>
      <c r="J28" s="969"/>
      <c r="K28" s="969"/>
      <c r="L28" s="969"/>
      <c r="M28" s="969"/>
      <c r="N28" s="969"/>
    </row>
    <row r="29" spans="1:14" ht="42.75" customHeight="1">
      <c r="A29" s="806" t="s">
        <v>157</v>
      </c>
      <c r="B29" s="969" t="s">
        <v>156</v>
      </c>
      <c r="C29" s="969"/>
      <c r="D29" s="969"/>
      <c r="E29" s="969"/>
      <c r="F29" s="969"/>
      <c r="G29" s="969"/>
      <c r="H29" s="969"/>
      <c r="I29" s="969"/>
      <c r="J29" s="969"/>
      <c r="K29" s="969"/>
      <c r="L29" s="969"/>
      <c r="M29" s="969"/>
      <c r="N29" s="969"/>
    </row>
    <row r="30" spans="1:14" ht="42.75" customHeight="1">
      <c r="A30" s="806" t="s">
        <v>159</v>
      </c>
      <c r="B30" s="969" t="s">
        <v>158</v>
      </c>
      <c r="C30" s="969"/>
      <c r="D30" s="969"/>
      <c r="E30" s="969"/>
      <c r="F30" s="969"/>
      <c r="G30" s="969"/>
      <c r="H30" s="969"/>
      <c r="I30" s="969"/>
      <c r="J30" s="969"/>
      <c r="K30" s="969"/>
      <c r="L30" s="969"/>
      <c r="M30" s="969"/>
      <c r="N30" s="969"/>
    </row>
    <row r="31" spans="1:14" s="49" customFormat="1" ht="16.5" customHeight="1">
      <c r="A31" s="806" t="s">
        <v>171</v>
      </c>
      <c r="B31" s="349" t="s">
        <v>104</v>
      </c>
      <c r="C31" s="361"/>
      <c r="D31" s="361"/>
      <c r="E31" s="361"/>
      <c r="F31" s="361"/>
      <c r="G31" s="361"/>
      <c r="H31" s="361"/>
      <c r="I31" s="361"/>
      <c r="J31" s="361"/>
      <c r="K31" s="361"/>
      <c r="L31" s="361"/>
      <c r="M31" s="361"/>
      <c r="N31" s="361"/>
    </row>
    <row r="32" spans="1:14" s="145" customFormat="1" ht="30.75" customHeight="1">
      <c r="A32" s="305" t="s">
        <v>183</v>
      </c>
      <c r="B32" s="58"/>
      <c r="C32" s="960" t="s">
        <v>1211</v>
      </c>
      <c r="D32" s="960"/>
      <c r="E32" s="960"/>
      <c r="F32" s="960"/>
      <c r="G32" s="960"/>
      <c r="H32" s="960"/>
      <c r="I32" s="960"/>
      <c r="J32" s="960"/>
      <c r="K32" s="960"/>
      <c r="L32" s="960"/>
      <c r="M32" s="960"/>
      <c r="N32" s="960"/>
    </row>
    <row r="33" spans="1:14" s="37" customFormat="1" ht="90.75" customHeight="1">
      <c r="A33" s="305" t="s">
        <v>140</v>
      </c>
      <c r="B33" s="58"/>
      <c r="C33" s="960" t="s">
        <v>1226</v>
      </c>
      <c r="D33" s="976"/>
      <c r="E33" s="976"/>
      <c r="F33" s="976"/>
      <c r="G33" s="976"/>
      <c r="H33" s="976"/>
      <c r="I33" s="976"/>
      <c r="J33" s="976"/>
      <c r="K33" s="976"/>
      <c r="L33" s="976"/>
      <c r="M33" s="976"/>
      <c r="N33" s="976"/>
    </row>
    <row r="34" spans="1:14" ht="30.75" customHeight="1">
      <c r="A34" s="198" t="s">
        <v>500</v>
      </c>
      <c r="B34" s="196"/>
      <c r="C34" s="196"/>
      <c r="D34" s="990" t="s">
        <v>1203</v>
      </c>
      <c r="E34" s="990"/>
      <c r="F34" s="990"/>
      <c r="G34" s="990"/>
      <c r="H34" s="990"/>
      <c r="I34" s="990"/>
      <c r="J34" s="990"/>
      <c r="K34" s="990"/>
      <c r="L34" s="990"/>
      <c r="M34" s="990"/>
      <c r="N34" s="990"/>
    </row>
    <row r="35" spans="1:14" ht="30" customHeight="1">
      <c r="A35" s="197"/>
      <c r="B35" s="456"/>
    </row>
    <row r="36" spans="1:14" ht="26.25" customHeight="1">
      <c r="A36" s="197"/>
      <c r="B36" s="161"/>
      <c r="C36" s="300"/>
      <c r="D36" s="197"/>
      <c r="E36" s="197"/>
      <c r="F36" s="197"/>
    </row>
    <row r="37" spans="1:14" ht="18.75" customHeight="1">
      <c r="A37" s="197"/>
      <c r="B37" s="161"/>
      <c r="C37" s="163"/>
      <c r="D37" s="197"/>
      <c r="E37" s="197"/>
      <c r="F37" s="197"/>
      <c r="G37" s="197"/>
      <c r="H37" s="197"/>
      <c r="I37" s="197"/>
      <c r="J37" s="197"/>
      <c r="K37" s="197"/>
      <c r="L37" s="197"/>
      <c r="M37" s="197"/>
      <c r="N37" s="197"/>
    </row>
    <row r="38" spans="1:14" ht="56.25" customHeight="1">
      <c r="A38" s="197"/>
      <c r="B38" s="174"/>
      <c r="C38" s="163"/>
      <c r="D38" s="197"/>
      <c r="E38" s="197"/>
      <c r="F38" s="197"/>
      <c r="G38" s="197"/>
      <c r="H38" s="197"/>
      <c r="I38" s="197"/>
      <c r="J38" s="197"/>
      <c r="K38" s="197"/>
      <c r="L38" s="197"/>
      <c r="M38" s="197"/>
      <c r="N38" s="197"/>
    </row>
    <row r="39" spans="1:14" ht="14.25" customHeight="1">
      <c r="A39" s="197"/>
      <c r="B39" s="269"/>
      <c r="C39" s="197"/>
      <c r="D39" s="197"/>
      <c r="E39" s="197"/>
      <c r="F39" s="197"/>
      <c r="G39" s="197"/>
      <c r="H39" s="197"/>
      <c r="I39" s="197"/>
      <c r="J39" s="197"/>
      <c r="K39" s="197"/>
      <c r="L39" s="197"/>
      <c r="M39" s="197"/>
      <c r="N39" s="197"/>
    </row>
    <row r="40" spans="1:14" ht="30.75" customHeight="1">
      <c r="B40" s="115"/>
    </row>
    <row r="139" ht="42.75" customHeight="1"/>
    <row r="148" spans="2:11" ht="16.5" customHeight="1">
      <c r="B148" s="64"/>
      <c r="C148" s="79"/>
      <c r="D148" s="79"/>
      <c r="E148" s="79"/>
      <c r="F148" s="79"/>
      <c r="G148" s="79"/>
      <c r="H148" s="79"/>
      <c r="I148" s="79"/>
      <c r="J148" s="74"/>
      <c r="K148" s="79"/>
    </row>
    <row r="151" spans="2:11" ht="45" customHeight="1"/>
  </sheetData>
  <mergeCells count="9">
    <mergeCell ref="C33:N33"/>
    <mergeCell ref="D34:N34"/>
    <mergeCell ref="E1:N1"/>
    <mergeCell ref="B26:N26"/>
    <mergeCell ref="B28:N28"/>
    <mergeCell ref="B29:N29"/>
    <mergeCell ref="B30:N30"/>
    <mergeCell ref="B27:N27"/>
    <mergeCell ref="C32:N3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9A.18</oddHeader>
    <oddFooter>&amp;L&amp;8&amp;G 
&amp;"Arial,Regular"REPORT ON
GOVERNMENT
SERVICES 2015&amp;C &amp;R&amp;8&amp;G&amp;"Arial,Regular" 
FIRE AND AMBULANCE
SERVICES
&amp;"Arial,Regular"PAGE &amp;"Arial,Bold"&amp;P&amp;"Arial,Regular" of TABLE 9A.18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42"/>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0.5703125" style="3" customWidth="1"/>
    <col min="6" max="14" width="7.7109375" style="3" customWidth="1"/>
    <col min="15" max="238" width="9.140625" style="4"/>
    <col min="239" max="239" width="3.7109375" style="4" customWidth="1"/>
    <col min="240" max="241" width="2.7109375" style="4" customWidth="1"/>
    <col min="242" max="242" width="6.7109375" style="4" customWidth="1"/>
    <col min="243" max="243" width="1.28515625" style="4" customWidth="1"/>
    <col min="244" max="244" width="1.140625" style="4" customWidth="1"/>
    <col min="245" max="254" width="7.7109375" style="4" customWidth="1"/>
    <col min="255" max="255" width="21.7109375" style="4" bestFit="1" customWidth="1"/>
    <col min="256" max="256" width="4.5703125" style="4" customWidth="1"/>
    <col min="257" max="264" width="9.140625" style="4"/>
    <col min="265" max="265" width="10.42578125" style="4" customWidth="1"/>
    <col min="266" max="494" width="9.140625" style="4"/>
    <col min="495" max="495" width="3.7109375" style="4" customWidth="1"/>
    <col min="496" max="497" width="2.7109375" style="4" customWidth="1"/>
    <col min="498" max="498" width="6.7109375" style="4" customWidth="1"/>
    <col min="499" max="499" width="1.28515625" style="4" customWidth="1"/>
    <col min="500" max="500" width="1.140625" style="4" customWidth="1"/>
    <col min="501" max="510" width="7.7109375" style="4" customWidth="1"/>
    <col min="511" max="511" width="21.7109375" style="4" bestFit="1" customWidth="1"/>
    <col min="512" max="512" width="4.5703125" style="4" customWidth="1"/>
    <col min="513" max="520" width="9.140625" style="4"/>
    <col min="521" max="521" width="10.42578125" style="4" customWidth="1"/>
    <col min="522" max="750" width="9.140625" style="4"/>
    <col min="751" max="751" width="3.7109375" style="4" customWidth="1"/>
    <col min="752" max="753" width="2.7109375" style="4" customWidth="1"/>
    <col min="754" max="754" width="6.7109375" style="4" customWidth="1"/>
    <col min="755" max="755" width="1.28515625" style="4" customWidth="1"/>
    <col min="756" max="756" width="1.140625" style="4" customWidth="1"/>
    <col min="757" max="766" width="7.7109375" style="4" customWidth="1"/>
    <col min="767" max="767" width="21.7109375" style="4" bestFit="1" customWidth="1"/>
    <col min="768" max="768" width="4.5703125" style="4" customWidth="1"/>
    <col min="769" max="776" width="9.140625" style="4"/>
    <col min="777" max="777" width="10.42578125" style="4" customWidth="1"/>
    <col min="778" max="1006" width="9.140625" style="4"/>
    <col min="1007" max="1007" width="3.7109375" style="4" customWidth="1"/>
    <col min="1008" max="1009" width="2.7109375" style="4" customWidth="1"/>
    <col min="1010" max="1010" width="6.7109375" style="4" customWidth="1"/>
    <col min="1011" max="1011" width="1.28515625" style="4" customWidth="1"/>
    <col min="1012" max="1012" width="1.140625" style="4" customWidth="1"/>
    <col min="1013" max="1022" width="7.7109375" style="4" customWidth="1"/>
    <col min="1023" max="1023" width="21.7109375" style="4" bestFit="1" customWidth="1"/>
    <col min="1024" max="1024" width="4.5703125" style="4" customWidth="1"/>
    <col min="1025" max="1032" width="9.140625" style="4"/>
    <col min="1033" max="1033" width="10.42578125" style="4" customWidth="1"/>
    <col min="1034" max="1262" width="9.140625" style="4"/>
    <col min="1263" max="1263" width="3.7109375" style="4" customWidth="1"/>
    <col min="1264" max="1265" width="2.7109375" style="4" customWidth="1"/>
    <col min="1266" max="1266" width="6.7109375" style="4" customWidth="1"/>
    <col min="1267" max="1267" width="1.28515625" style="4" customWidth="1"/>
    <col min="1268" max="1268" width="1.140625" style="4" customWidth="1"/>
    <col min="1269" max="1278" width="7.7109375" style="4" customWidth="1"/>
    <col min="1279" max="1279" width="21.7109375" style="4" bestFit="1" customWidth="1"/>
    <col min="1280" max="1280" width="4.5703125" style="4" customWidth="1"/>
    <col min="1281" max="1288" width="9.140625" style="4"/>
    <col min="1289" max="1289" width="10.42578125" style="4" customWidth="1"/>
    <col min="1290" max="1518" width="9.140625" style="4"/>
    <col min="1519" max="1519" width="3.7109375" style="4" customWidth="1"/>
    <col min="1520" max="1521" width="2.7109375" style="4" customWidth="1"/>
    <col min="1522" max="1522" width="6.7109375" style="4" customWidth="1"/>
    <col min="1523" max="1523" width="1.28515625" style="4" customWidth="1"/>
    <col min="1524" max="1524" width="1.140625" style="4" customWidth="1"/>
    <col min="1525" max="1534" width="7.7109375" style="4" customWidth="1"/>
    <col min="1535" max="1535" width="21.7109375" style="4" bestFit="1" customWidth="1"/>
    <col min="1536" max="1536" width="4.5703125" style="4" customWidth="1"/>
    <col min="1537" max="1544" width="9.140625" style="4"/>
    <col min="1545" max="1545" width="10.42578125" style="4" customWidth="1"/>
    <col min="1546" max="1774" width="9.140625" style="4"/>
    <col min="1775" max="1775" width="3.7109375" style="4" customWidth="1"/>
    <col min="1776" max="1777" width="2.7109375" style="4" customWidth="1"/>
    <col min="1778" max="1778" width="6.7109375" style="4" customWidth="1"/>
    <col min="1779" max="1779" width="1.28515625" style="4" customWidth="1"/>
    <col min="1780" max="1780" width="1.140625" style="4" customWidth="1"/>
    <col min="1781" max="1790" width="7.7109375" style="4" customWidth="1"/>
    <col min="1791" max="1791" width="21.7109375" style="4" bestFit="1" customWidth="1"/>
    <col min="1792" max="1792" width="4.5703125" style="4" customWidth="1"/>
    <col min="1793" max="1800" width="9.140625" style="4"/>
    <col min="1801" max="1801" width="10.42578125" style="4" customWidth="1"/>
    <col min="1802" max="2030" width="9.140625" style="4"/>
    <col min="2031" max="2031" width="3.7109375" style="4" customWidth="1"/>
    <col min="2032" max="2033" width="2.7109375" style="4" customWidth="1"/>
    <col min="2034" max="2034" width="6.7109375" style="4" customWidth="1"/>
    <col min="2035" max="2035" width="1.28515625" style="4" customWidth="1"/>
    <col min="2036" max="2036" width="1.140625" style="4" customWidth="1"/>
    <col min="2037" max="2046" width="7.7109375" style="4" customWidth="1"/>
    <col min="2047" max="2047" width="21.7109375" style="4" bestFit="1" customWidth="1"/>
    <col min="2048" max="2048" width="4.5703125" style="4" customWidth="1"/>
    <col min="2049" max="2056" width="9.140625" style="4"/>
    <col min="2057" max="2057" width="10.42578125" style="4" customWidth="1"/>
    <col min="2058" max="2286" width="9.140625" style="4"/>
    <col min="2287" max="2287" width="3.7109375" style="4" customWidth="1"/>
    <col min="2288" max="2289" width="2.7109375" style="4" customWidth="1"/>
    <col min="2290" max="2290" width="6.7109375" style="4" customWidth="1"/>
    <col min="2291" max="2291" width="1.28515625" style="4" customWidth="1"/>
    <col min="2292" max="2292" width="1.140625" style="4" customWidth="1"/>
    <col min="2293" max="2302" width="7.7109375" style="4" customWidth="1"/>
    <col min="2303" max="2303" width="21.7109375" style="4" bestFit="1" customWidth="1"/>
    <col min="2304" max="2304" width="4.5703125" style="4" customWidth="1"/>
    <col min="2305" max="2312" width="9.140625" style="4"/>
    <col min="2313" max="2313" width="10.42578125" style="4" customWidth="1"/>
    <col min="2314" max="2542" width="9.140625" style="4"/>
    <col min="2543" max="2543" width="3.7109375" style="4" customWidth="1"/>
    <col min="2544" max="2545" width="2.7109375" style="4" customWidth="1"/>
    <col min="2546" max="2546" width="6.7109375" style="4" customWidth="1"/>
    <col min="2547" max="2547" width="1.28515625" style="4" customWidth="1"/>
    <col min="2548" max="2548" width="1.140625" style="4" customWidth="1"/>
    <col min="2549" max="2558" width="7.7109375" style="4" customWidth="1"/>
    <col min="2559" max="2559" width="21.7109375" style="4" bestFit="1" customWidth="1"/>
    <col min="2560" max="2560" width="4.5703125" style="4" customWidth="1"/>
    <col min="2561" max="2568" width="9.140625" style="4"/>
    <col min="2569" max="2569" width="10.42578125" style="4" customWidth="1"/>
    <col min="2570" max="2798" width="9.140625" style="4"/>
    <col min="2799" max="2799" width="3.7109375" style="4" customWidth="1"/>
    <col min="2800" max="2801" width="2.7109375" style="4" customWidth="1"/>
    <col min="2802" max="2802" width="6.7109375" style="4" customWidth="1"/>
    <col min="2803" max="2803" width="1.28515625" style="4" customWidth="1"/>
    <col min="2804" max="2804" width="1.140625" style="4" customWidth="1"/>
    <col min="2805" max="2814" width="7.7109375" style="4" customWidth="1"/>
    <col min="2815" max="2815" width="21.7109375" style="4" bestFit="1" customWidth="1"/>
    <col min="2816" max="2816" width="4.5703125" style="4" customWidth="1"/>
    <col min="2817" max="2824" width="9.140625" style="4"/>
    <col min="2825" max="2825" width="10.42578125" style="4" customWidth="1"/>
    <col min="2826" max="3054" width="9.140625" style="4"/>
    <col min="3055" max="3055" width="3.7109375" style="4" customWidth="1"/>
    <col min="3056" max="3057" width="2.7109375" style="4" customWidth="1"/>
    <col min="3058" max="3058" width="6.7109375" style="4" customWidth="1"/>
    <col min="3059" max="3059" width="1.28515625" style="4" customWidth="1"/>
    <col min="3060" max="3060" width="1.140625" style="4" customWidth="1"/>
    <col min="3061" max="3070" width="7.7109375" style="4" customWidth="1"/>
    <col min="3071" max="3071" width="21.7109375" style="4" bestFit="1" customWidth="1"/>
    <col min="3072" max="3072" width="4.5703125" style="4" customWidth="1"/>
    <col min="3073" max="3080" width="9.140625" style="4"/>
    <col min="3081" max="3081" width="10.42578125" style="4" customWidth="1"/>
    <col min="3082" max="3310" width="9.140625" style="4"/>
    <col min="3311" max="3311" width="3.7109375" style="4" customWidth="1"/>
    <col min="3312" max="3313" width="2.7109375" style="4" customWidth="1"/>
    <col min="3314" max="3314" width="6.7109375" style="4" customWidth="1"/>
    <col min="3315" max="3315" width="1.28515625" style="4" customWidth="1"/>
    <col min="3316" max="3316" width="1.140625" style="4" customWidth="1"/>
    <col min="3317" max="3326" width="7.7109375" style="4" customWidth="1"/>
    <col min="3327" max="3327" width="21.7109375" style="4" bestFit="1" customWidth="1"/>
    <col min="3328" max="3328" width="4.5703125" style="4" customWidth="1"/>
    <col min="3329" max="3336" width="9.140625" style="4"/>
    <col min="3337" max="3337" width="10.42578125" style="4" customWidth="1"/>
    <col min="3338" max="3566" width="9.140625" style="4"/>
    <col min="3567" max="3567" width="3.7109375" style="4" customWidth="1"/>
    <col min="3568" max="3569" width="2.7109375" style="4" customWidth="1"/>
    <col min="3570" max="3570" width="6.7109375" style="4" customWidth="1"/>
    <col min="3571" max="3571" width="1.28515625" style="4" customWidth="1"/>
    <col min="3572" max="3572" width="1.140625" style="4" customWidth="1"/>
    <col min="3573" max="3582" width="7.7109375" style="4" customWidth="1"/>
    <col min="3583" max="3583" width="21.7109375" style="4" bestFit="1" customWidth="1"/>
    <col min="3584" max="3584" width="4.5703125" style="4" customWidth="1"/>
    <col min="3585" max="3592" width="9.140625" style="4"/>
    <col min="3593" max="3593" width="10.42578125" style="4" customWidth="1"/>
    <col min="3594" max="3822" width="9.140625" style="4"/>
    <col min="3823" max="3823" width="3.7109375" style="4" customWidth="1"/>
    <col min="3824" max="3825" width="2.7109375" style="4" customWidth="1"/>
    <col min="3826" max="3826" width="6.7109375" style="4" customWidth="1"/>
    <col min="3827" max="3827" width="1.28515625" style="4" customWidth="1"/>
    <col min="3828" max="3828" width="1.140625" style="4" customWidth="1"/>
    <col min="3829" max="3838" width="7.7109375" style="4" customWidth="1"/>
    <col min="3839" max="3839" width="21.7109375" style="4" bestFit="1" customWidth="1"/>
    <col min="3840" max="3840" width="4.5703125" style="4" customWidth="1"/>
    <col min="3841" max="3848" width="9.140625" style="4"/>
    <col min="3849" max="3849" width="10.42578125" style="4" customWidth="1"/>
    <col min="3850" max="4078" width="9.140625" style="4"/>
    <col min="4079" max="4079" width="3.7109375" style="4" customWidth="1"/>
    <col min="4080" max="4081" width="2.7109375" style="4" customWidth="1"/>
    <col min="4082" max="4082" width="6.7109375" style="4" customWidth="1"/>
    <col min="4083" max="4083" width="1.28515625" style="4" customWidth="1"/>
    <col min="4084" max="4084" width="1.140625" style="4" customWidth="1"/>
    <col min="4085" max="4094" width="7.7109375" style="4" customWidth="1"/>
    <col min="4095" max="4095" width="21.7109375" style="4" bestFit="1" customWidth="1"/>
    <col min="4096" max="4096" width="4.5703125" style="4" customWidth="1"/>
    <col min="4097" max="4104" width="9.140625" style="4"/>
    <col min="4105" max="4105" width="10.42578125" style="4" customWidth="1"/>
    <col min="4106" max="4334" width="9.140625" style="4"/>
    <col min="4335" max="4335" width="3.7109375" style="4" customWidth="1"/>
    <col min="4336" max="4337" width="2.7109375" style="4" customWidth="1"/>
    <col min="4338" max="4338" width="6.7109375" style="4" customWidth="1"/>
    <col min="4339" max="4339" width="1.28515625" style="4" customWidth="1"/>
    <col min="4340" max="4340" width="1.140625" style="4" customWidth="1"/>
    <col min="4341" max="4350" width="7.7109375" style="4" customWidth="1"/>
    <col min="4351" max="4351" width="21.7109375" style="4" bestFit="1" customWidth="1"/>
    <col min="4352" max="4352" width="4.5703125" style="4" customWidth="1"/>
    <col min="4353" max="4360" width="9.140625" style="4"/>
    <col min="4361" max="4361" width="10.42578125" style="4" customWidth="1"/>
    <col min="4362" max="4590" width="9.140625" style="4"/>
    <col min="4591" max="4591" width="3.7109375" style="4" customWidth="1"/>
    <col min="4592" max="4593" width="2.7109375" style="4" customWidth="1"/>
    <col min="4594" max="4594" width="6.7109375" style="4" customWidth="1"/>
    <col min="4595" max="4595" width="1.28515625" style="4" customWidth="1"/>
    <col min="4596" max="4596" width="1.140625" style="4" customWidth="1"/>
    <col min="4597" max="4606" width="7.7109375" style="4" customWidth="1"/>
    <col min="4607" max="4607" width="21.7109375" style="4" bestFit="1" customWidth="1"/>
    <col min="4608" max="4608" width="4.5703125" style="4" customWidth="1"/>
    <col min="4609" max="4616" width="9.140625" style="4"/>
    <col min="4617" max="4617" width="10.42578125" style="4" customWidth="1"/>
    <col min="4618" max="4846" width="9.140625" style="4"/>
    <col min="4847" max="4847" width="3.7109375" style="4" customWidth="1"/>
    <col min="4848" max="4849" width="2.7109375" style="4" customWidth="1"/>
    <col min="4850" max="4850" width="6.7109375" style="4" customWidth="1"/>
    <col min="4851" max="4851" width="1.28515625" style="4" customWidth="1"/>
    <col min="4852" max="4852" width="1.140625" style="4" customWidth="1"/>
    <col min="4853" max="4862" width="7.7109375" style="4" customWidth="1"/>
    <col min="4863" max="4863" width="21.7109375" style="4" bestFit="1" customWidth="1"/>
    <col min="4864" max="4864" width="4.5703125" style="4" customWidth="1"/>
    <col min="4865" max="4872" width="9.140625" style="4"/>
    <col min="4873" max="4873" width="10.42578125" style="4" customWidth="1"/>
    <col min="4874" max="5102" width="9.140625" style="4"/>
    <col min="5103" max="5103" width="3.7109375" style="4" customWidth="1"/>
    <col min="5104" max="5105" width="2.7109375" style="4" customWidth="1"/>
    <col min="5106" max="5106" width="6.7109375" style="4" customWidth="1"/>
    <col min="5107" max="5107" width="1.28515625" style="4" customWidth="1"/>
    <col min="5108" max="5108" width="1.140625" style="4" customWidth="1"/>
    <col min="5109" max="5118" width="7.7109375" style="4" customWidth="1"/>
    <col min="5119" max="5119" width="21.7109375" style="4" bestFit="1" customWidth="1"/>
    <col min="5120" max="5120" width="4.5703125" style="4" customWidth="1"/>
    <col min="5121" max="5128" width="9.140625" style="4"/>
    <col min="5129" max="5129" width="10.42578125" style="4" customWidth="1"/>
    <col min="5130" max="5358" width="9.140625" style="4"/>
    <col min="5359" max="5359" width="3.7109375" style="4" customWidth="1"/>
    <col min="5360" max="5361" width="2.7109375" style="4" customWidth="1"/>
    <col min="5362" max="5362" width="6.7109375" style="4" customWidth="1"/>
    <col min="5363" max="5363" width="1.28515625" style="4" customWidth="1"/>
    <col min="5364" max="5364" width="1.140625" style="4" customWidth="1"/>
    <col min="5365" max="5374" width="7.7109375" style="4" customWidth="1"/>
    <col min="5375" max="5375" width="21.7109375" style="4" bestFit="1" customWidth="1"/>
    <col min="5376" max="5376" width="4.5703125" style="4" customWidth="1"/>
    <col min="5377" max="5384" width="9.140625" style="4"/>
    <col min="5385" max="5385" width="10.42578125" style="4" customWidth="1"/>
    <col min="5386" max="5614" width="9.140625" style="4"/>
    <col min="5615" max="5615" width="3.7109375" style="4" customWidth="1"/>
    <col min="5616" max="5617" width="2.7109375" style="4" customWidth="1"/>
    <col min="5618" max="5618" width="6.7109375" style="4" customWidth="1"/>
    <col min="5619" max="5619" width="1.28515625" style="4" customWidth="1"/>
    <col min="5620" max="5620" width="1.140625" style="4" customWidth="1"/>
    <col min="5621" max="5630" width="7.7109375" style="4" customWidth="1"/>
    <col min="5631" max="5631" width="21.7109375" style="4" bestFit="1" customWidth="1"/>
    <col min="5632" max="5632" width="4.5703125" style="4" customWidth="1"/>
    <col min="5633" max="5640" width="9.140625" style="4"/>
    <col min="5641" max="5641" width="10.42578125" style="4" customWidth="1"/>
    <col min="5642" max="5870" width="9.140625" style="4"/>
    <col min="5871" max="5871" width="3.7109375" style="4" customWidth="1"/>
    <col min="5872" max="5873" width="2.7109375" style="4" customWidth="1"/>
    <col min="5874" max="5874" width="6.7109375" style="4" customWidth="1"/>
    <col min="5875" max="5875" width="1.28515625" style="4" customWidth="1"/>
    <col min="5876" max="5876" width="1.140625" style="4" customWidth="1"/>
    <col min="5877" max="5886" width="7.7109375" style="4" customWidth="1"/>
    <col min="5887" max="5887" width="21.7109375" style="4" bestFit="1" customWidth="1"/>
    <col min="5888" max="5888" width="4.5703125" style="4" customWidth="1"/>
    <col min="5889" max="5896" width="9.140625" style="4"/>
    <col min="5897" max="5897" width="10.42578125" style="4" customWidth="1"/>
    <col min="5898" max="6126" width="9.140625" style="4"/>
    <col min="6127" max="6127" width="3.7109375" style="4" customWidth="1"/>
    <col min="6128" max="6129" width="2.7109375" style="4" customWidth="1"/>
    <col min="6130" max="6130" width="6.7109375" style="4" customWidth="1"/>
    <col min="6131" max="6131" width="1.28515625" style="4" customWidth="1"/>
    <col min="6132" max="6132" width="1.140625" style="4" customWidth="1"/>
    <col min="6133" max="6142" width="7.7109375" style="4" customWidth="1"/>
    <col min="6143" max="6143" width="21.7109375" style="4" bestFit="1" customWidth="1"/>
    <col min="6144" max="6144" width="4.5703125" style="4" customWidth="1"/>
    <col min="6145" max="6152" width="9.140625" style="4"/>
    <col min="6153" max="6153" width="10.42578125" style="4" customWidth="1"/>
    <col min="6154" max="6382" width="9.140625" style="4"/>
    <col min="6383" max="6383" width="3.7109375" style="4" customWidth="1"/>
    <col min="6384" max="6385" width="2.7109375" style="4" customWidth="1"/>
    <col min="6386" max="6386" width="6.7109375" style="4" customWidth="1"/>
    <col min="6387" max="6387" width="1.28515625" style="4" customWidth="1"/>
    <col min="6388" max="6388" width="1.140625" style="4" customWidth="1"/>
    <col min="6389" max="6398" width="7.7109375" style="4" customWidth="1"/>
    <col min="6399" max="6399" width="21.7109375" style="4" bestFit="1" customWidth="1"/>
    <col min="6400" max="6400" width="4.5703125" style="4" customWidth="1"/>
    <col min="6401" max="6408" width="9.140625" style="4"/>
    <col min="6409" max="6409" width="10.42578125" style="4" customWidth="1"/>
    <col min="6410" max="6638" width="9.140625" style="4"/>
    <col min="6639" max="6639" width="3.7109375" style="4" customWidth="1"/>
    <col min="6640" max="6641" width="2.7109375" style="4" customWidth="1"/>
    <col min="6642" max="6642" width="6.7109375" style="4" customWidth="1"/>
    <col min="6643" max="6643" width="1.28515625" style="4" customWidth="1"/>
    <col min="6644" max="6644" width="1.140625" style="4" customWidth="1"/>
    <col min="6645" max="6654" width="7.7109375" style="4" customWidth="1"/>
    <col min="6655" max="6655" width="21.7109375" style="4" bestFit="1" customWidth="1"/>
    <col min="6656" max="6656" width="4.5703125" style="4" customWidth="1"/>
    <col min="6657" max="6664" width="9.140625" style="4"/>
    <col min="6665" max="6665" width="10.42578125" style="4" customWidth="1"/>
    <col min="6666" max="6894" width="9.140625" style="4"/>
    <col min="6895" max="6895" width="3.7109375" style="4" customWidth="1"/>
    <col min="6896" max="6897" width="2.7109375" style="4" customWidth="1"/>
    <col min="6898" max="6898" width="6.7109375" style="4" customWidth="1"/>
    <col min="6899" max="6899" width="1.28515625" style="4" customWidth="1"/>
    <col min="6900" max="6900" width="1.140625" style="4" customWidth="1"/>
    <col min="6901" max="6910" width="7.7109375" style="4" customWidth="1"/>
    <col min="6911" max="6911" width="21.7109375" style="4" bestFit="1" customWidth="1"/>
    <col min="6912" max="6912" width="4.5703125" style="4" customWidth="1"/>
    <col min="6913" max="6920" width="9.140625" style="4"/>
    <col min="6921" max="6921" width="10.42578125" style="4" customWidth="1"/>
    <col min="6922" max="7150" width="9.140625" style="4"/>
    <col min="7151" max="7151" width="3.7109375" style="4" customWidth="1"/>
    <col min="7152" max="7153" width="2.7109375" style="4" customWidth="1"/>
    <col min="7154" max="7154" width="6.7109375" style="4" customWidth="1"/>
    <col min="7155" max="7155" width="1.28515625" style="4" customWidth="1"/>
    <col min="7156" max="7156" width="1.140625" style="4" customWidth="1"/>
    <col min="7157" max="7166" width="7.7109375" style="4" customWidth="1"/>
    <col min="7167" max="7167" width="21.7109375" style="4" bestFit="1" customWidth="1"/>
    <col min="7168" max="7168" width="4.5703125" style="4" customWidth="1"/>
    <col min="7169" max="7176" width="9.140625" style="4"/>
    <col min="7177" max="7177" width="10.42578125" style="4" customWidth="1"/>
    <col min="7178" max="7406" width="9.140625" style="4"/>
    <col min="7407" max="7407" width="3.7109375" style="4" customWidth="1"/>
    <col min="7408" max="7409" width="2.7109375" style="4" customWidth="1"/>
    <col min="7410" max="7410" width="6.7109375" style="4" customWidth="1"/>
    <col min="7411" max="7411" width="1.28515625" style="4" customWidth="1"/>
    <col min="7412" max="7412" width="1.140625" style="4" customWidth="1"/>
    <col min="7413" max="7422" width="7.7109375" style="4" customWidth="1"/>
    <col min="7423" max="7423" width="21.7109375" style="4" bestFit="1" customWidth="1"/>
    <col min="7424" max="7424" width="4.5703125" style="4" customWidth="1"/>
    <col min="7425" max="7432" width="9.140625" style="4"/>
    <col min="7433" max="7433" width="10.42578125" style="4" customWidth="1"/>
    <col min="7434" max="7662" width="9.140625" style="4"/>
    <col min="7663" max="7663" width="3.7109375" style="4" customWidth="1"/>
    <col min="7664" max="7665" width="2.7109375" style="4" customWidth="1"/>
    <col min="7666" max="7666" width="6.7109375" style="4" customWidth="1"/>
    <col min="7667" max="7667" width="1.28515625" style="4" customWidth="1"/>
    <col min="7668" max="7668" width="1.140625" style="4" customWidth="1"/>
    <col min="7669" max="7678" width="7.7109375" style="4" customWidth="1"/>
    <col min="7679" max="7679" width="21.7109375" style="4" bestFit="1" customWidth="1"/>
    <col min="7680" max="7680" width="4.5703125" style="4" customWidth="1"/>
    <col min="7681" max="7688" width="9.140625" style="4"/>
    <col min="7689" max="7689" width="10.42578125" style="4" customWidth="1"/>
    <col min="7690" max="7918" width="9.140625" style="4"/>
    <col min="7919" max="7919" width="3.7109375" style="4" customWidth="1"/>
    <col min="7920" max="7921" width="2.7109375" style="4" customWidth="1"/>
    <col min="7922" max="7922" width="6.7109375" style="4" customWidth="1"/>
    <col min="7923" max="7923" width="1.28515625" style="4" customWidth="1"/>
    <col min="7924" max="7924" width="1.140625" style="4" customWidth="1"/>
    <col min="7925" max="7934" width="7.7109375" style="4" customWidth="1"/>
    <col min="7935" max="7935" width="21.7109375" style="4" bestFit="1" customWidth="1"/>
    <col min="7936" max="7936" width="4.5703125" style="4" customWidth="1"/>
    <col min="7937" max="7944" width="9.140625" style="4"/>
    <col min="7945" max="7945" width="10.42578125" style="4" customWidth="1"/>
    <col min="7946" max="8174" width="9.140625" style="4"/>
    <col min="8175" max="8175" width="3.7109375" style="4" customWidth="1"/>
    <col min="8176" max="8177" width="2.7109375" style="4" customWidth="1"/>
    <col min="8178" max="8178" width="6.7109375" style="4" customWidth="1"/>
    <col min="8179" max="8179" width="1.28515625" style="4" customWidth="1"/>
    <col min="8180" max="8180" width="1.140625" style="4" customWidth="1"/>
    <col min="8181" max="8190" width="7.7109375" style="4" customWidth="1"/>
    <col min="8191" max="8191" width="21.7109375" style="4" bestFit="1" customWidth="1"/>
    <col min="8192" max="8192" width="4.5703125" style="4" customWidth="1"/>
    <col min="8193" max="8200" width="9.140625" style="4"/>
    <col min="8201" max="8201" width="10.42578125" style="4" customWidth="1"/>
    <col min="8202" max="8430" width="9.140625" style="4"/>
    <col min="8431" max="8431" width="3.7109375" style="4" customWidth="1"/>
    <col min="8432" max="8433" width="2.7109375" style="4" customWidth="1"/>
    <col min="8434" max="8434" width="6.7109375" style="4" customWidth="1"/>
    <col min="8435" max="8435" width="1.28515625" style="4" customWidth="1"/>
    <col min="8436" max="8436" width="1.140625" style="4" customWidth="1"/>
    <col min="8437" max="8446" width="7.7109375" style="4" customWidth="1"/>
    <col min="8447" max="8447" width="21.7109375" style="4" bestFit="1" customWidth="1"/>
    <col min="8448" max="8448" width="4.5703125" style="4" customWidth="1"/>
    <col min="8449" max="8456" width="9.140625" style="4"/>
    <col min="8457" max="8457" width="10.42578125" style="4" customWidth="1"/>
    <col min="8458" max="8686" width="9.140625" style="4"/>
    <col min="8687" max="8687" width="3.7109375" style="4" customWidth="1"/>
    <col min="8688" max="8689" width="2.7109375" style="4" customWidth="1"/>
    <col min="8690" max="8690" width="6.7109375" style="4" customWidth="1"/>
    <col min="8691" max="8691" width="1.28515625" style="4" customWidth="1"/>
    <col min="8692" max="8692" width="1.140625" style="4" customWidth="1"/>
    <col min="8693" max="8702" width="7.7109375" style="4" customWidth="1"/>
    <col min="8703" max="8703" width="21.7109375" style="4" bestFit="1" customWidth="1"/>
    <col min="8704" max="8704" width="4.5703125" style="4" customWidth="1"/>
    <col min="8705" max="8712" width="9.140625" style="4"/>
    <col min="8713" max="8713" width="10.42578125" style="4" customWidth="1"/>
    <col min="8714" max="8942" width="9.140625" style="4"/>
    <col min="8943" max="8943" width="3.7109375" style="4" customWidth="1"/>
    <col min="8944" max="8945" width="2.7109375" style="4" customWidth="1"/>
    <col min="8946" max="8946" width="6.7109375" style="4" customWidth="1"/>
    <col min="8947" max="8947" width="1.28515625" style="4" customWidth="1"/>
    <col min="8948" max="8948" width="1.140625" style="4" customWidth="1"/>
    <col min="8949" max="8958" width="7.7109375" style="4" customWidth="1"/>
    <col min="8959" max="8959" width="21.7109375" style="4" bestFit="1" customWidth="1"/>
    <col min="8960" max="8960" width="4.5703125" style="4" customWidth="1"/>
    <col min="8961" max="8968" width="9.140625" style="4"/>
    <col min="8969" max="8969" width="10.42578125" style="4" customWidth="1"/>
    <col min="8970" max="9198" width="9.140625" style="4"/>
    <col min="9199" max="9199" width="3.7109375" style="4" customWidth="1"/>
    <col min="9200" max="9201" width="2.7109375" style="4" customWidth="1"/>
    <col min="9202" max="9202" width="6.7109375" style="4" customWidth="1"/>
    <col min="9203" max="9203" width="1.28515625" style="4" customWidth="1"/>
    <col min="9204" max="9204" width="1.140625" style="4" customWidth="1"/>
    <col min="9205" max="9214" width="7.7109375" style="4" customWidth="1"/>
    <col min="9215" max="9215" width="21.7109375" style="4" bestFit="1" customWidth="1"/>
    <col min="9216" max="9216" width="4.5703125" style="4" customWidth="1"/>
    <col min="9217" max="9224" width="9.140625" style="4"/>
    <col min="9225" max="9225" width="10.42578125" style="4" customWidth="1"/>
    <col min="9226" max="9454" width="9.140625" style="4"/>
    <col min="9455" max="9455" width="3.7109375" style="4" customWidth="1"/>
    <col min="9456" max="9457" width="2.7109375" style="4" customWidth="1"/>
    <col min="9458" max="9458" width="6.7109375" style="4" customWidth="1"/>
    <col min="9459" max="9459" width="1.28515625" style="4" customWidth="1"/>
    <col min="9460" max="9460" width="1.140625" style="4" customWidth="1"/>
    <col min="9461" max="9470" width="7.7109375" style="4" customWidth="1"/>
    <col min="9471" max="9471" width="21.7109375" style="4" bestFit="1" customWidth="1"/>
    <col min="9472" max="9472" width="4.5703125" style="4" customWidth="1"/>
    <col min="9473" max="9480" width="9.140625" style="4"/>
    <col min="9481" max="9481" width="10.42578125" style="4" customWidth="1"/>
    <col min="9482" max="9710" width="9.140625" style="4"/>
    <col min="9711" max="9711" width="3.7109375" style="4" customWidth="1"/>
    <col min="9712" max="9713" width="2.7109375" style="4" customWidth="1"/>
    <col min="9714" max="9714" width="6.7109375" style="4" customWidth="1"/>
    <col min="9715" max="9715" width="1.28515625" style="4" customWidth="1"/>
    <col min="9716" max="9716" width="1.140625" style="4" customWidth="1"/>
    <col min="9717" max="9726" width="7.7109375" style="4" customWidth="1"/>
    <col min="9727" max="9727" width="21.7109375" style="4" bestFit="1" customWidth="1"/>
    <col min="9728" max="9728" width="4.5703125" style="4" customWidth="1"/>
    <col min="9729" max="9736" width="9.140625" style="4"/>
    <col min="9737" max="9737" width="10.42578125" style="4" customWidth="1"/>
    <col min="9738" max="9966" width="9.140625" style="4"/>
    <col min="9967" max="9967" width="3.7109375" style="4" customWidth="1"/>
    <col min="9968" max="9969" width="2.7109375" style="4" customWidth="1"/>
    <col min="9970" max="9970" width="6.7109375" style="4" customWidth="1"/>
    <col min="9971" max="9971" width="1.28515625" style="4" customWidth="1"/>
    <col min="9972" max="9972" width="1.140625" style="4" customWidth="1"/>
    <col min="9973" max="9982" width="7.7109375" style="4" customWidth="1"/>
    <col min="9983" max="9983" width="21.7109375" style="4" bestFit="1" customWidth="1"/>
    <col min="9984" max="9984" width="4.5703125" style="4" customWidth="1"/>
    <col min="9985" max="9992" width="9.140625" style="4"/>
    <col min="9993" max="9993" width="10.42578125" style="4" customWidth="1"/>
    <col min="9994" max="10222" width="9.140625" style="4"/>
    <col min="10223" max="10223" width="3.7109375" style="4" customWidth="1"/>
    <col min="10224" max="10225" width="2.7109375" style="4" customWidth="1"/>
    <col min="10226" max="10226" width="6.7109375" style="4" customWidth="1"/>
    <col min="10227" max="10227" width="1.28515625" style="4" customWidth="1"/>
    <col min="10228" max="10228" width="1.140625" style="4" customWidth="1"/>
    <col min="10229" max="10238" width="7.7109375" style="4" customWidth="1"/>
    <col min="10239" max="10239" width="21.7109375" style="4" bestFit="1" customWidth="1"/>
    <col min="10240" max="10240" width="4.5703125" style="4" customWidth="1"/>
    <col min="10241" max="10248" width="9.140625" style="4"/>
    <col min="10249" max="10249" width="10.42578125" style="4" customWidth="1"/>
    <col min="10250" max="10478" width="9.140625" style="4"/>
    <col min="10479" max="10479" width="3.7109375" style="4" customWidth="1"/>
    <col min="10480" max="10481" width="2.7109375" style="4" customWidth="1"/>
    <col min="10482" max="10482" width="6.7109375" style="4" customWidth="1"/>
    <col min="10483" max="10483" width="1.28515625" style="4" customWidth="1"/>
    <col min="10484" max="10484" width="1.140625" style="4" customWidth="1"/>
    <col min="10485" max="10494" width="7.7109375" style="4" customWidth="1"/>
    <col min="10495" max="10495" width="21.7109375" style="4" bestFit="1" customWidth="1"/>
    <col min="10496" max="10496" width="4.5703125" style="4" customWidth="1"/>
    <col min="10497" max="10504" width="9.140625" style="4"/>
    <col min="10505" max="10505" width="10.42578125" style="4" customWidth="1"/>
    <col min="10506" max="10734" width="9.140625" style="4"/>
    <col min="10735" max="10735" width="3.7109375" style="4" customWidth="1"/>
    <col min="10736" max="10737" width="2.7109375" style="4" customWidth="1"/>
    <col min="10738" max="10738" width="6.7109375" style="4" customWidth="1"/>
    <col min="10739" max="10739" width="1.28515625" style="4" customWidth="1"/>
    <col min="10740" max="10740" width="1.140625" style="4" customWidth="1"/>
    <col min="10741" max="10750" width="7.7109375" style="4" customWidth="1"/>
    <col min="10751" max="10751" width="21.7109375" style="4" bestFit="1" customWidth="1"/>
    <col min="10752" max="10752" width="4.5703125" style="4" customWidth="1"/>
    <col min="10753" max="10760" width="9.140625" style="4"/>
    <col min="10761" max="10761" width="10.42578125" style="4" customWidth="1"/>
    <col min="10762" max="10990" width="9.140625" style="4"/>
    <col min="10991" max="10991" width="3.7109375" style="4" customWidth="1"/>
    <col min="10992" max="10993" width="2.7109375" style="4" customWidth="1"/>
    <col min="10994" max="10994" width="6.7109375" style="4" customWidth="1"/>
    <col min="10995" max="10995" width="1.28515625" style="4" customWidth="1"/>
    <col min="10996" max="10996" width="1.140625" style="4" customWidth="1"/>
    <col min="10997" max="11006" width="7.7109375" style="4" customWidth="1"/>
    <col min="11007" max="11007" width="21.7109375" style="4" bestFit="1" customWidth="1"/>
    <col min="11008" max="11008" width="4.5703125" style="4" customWidth="1"/>
    <col min="11009" max="11016" width="9.140625" style="4"/>
    <col min="11017" max="11017" width="10.42578125" style="4" customWidth="1"/>
    <col min="11018" max="11246" width="9.140625" style="4"/>
    <col min="11247" max="11247" width="3.7109375" style="4" customWidth="1"/>
    <col min="11248" max="11249" width="2.7109375" style="4" customWidth="1"/>
    <col min="11250" max="11250" width="6.7109375" style="4" customWidth="1"/>
    <col min="11251" max="11251" width="1.28515625" style="4" customWidth="1"/>
    <col min="11252" max="11252" width="1.140625" style="4" customWidth="1"/>
    <col min="11253" max="11262" width="7.7109375" style="4" customWidth="1"/>
    <col min="11263" max="11263" width="21.7109375" style="4" bestFit="1" customWidth="1"/>
    <col min="11264" max="11264" width="4.5703125" style="4" customWidth="1"/>
    <col min="11265" max="11272" width="9.140625" style="4"/>
    <col min="11273" max="11273" width="10.42578125" style="4" customWidth="1"/>
    <col min="11274" max="11502" width="9.140625" style="4"/>
    <col min="11503" max="11503" width="3.7109375" style="4" customWidth="1"/>
    <col min="11504" max="11505" width="2.7109375" style="4" customWidth="1"/>
    <col min="11506" max="11506" width="6.7109375" style="4" customWidth="1"/>
    <col min="11507" max="11507" width="1.28515625" style="4" customWidth="1"/>
    <col min="11508" max="11508" width="1.140625" style="4" customWidth="1"/>
    <col min="11509" max="11518" width="7.7109375" style="4" customWidth="1"/>
    <col min="11519" max="11519" width="21.7109375" style="4" bestFit="1" customWidth="1"/>
    <col min="11520" max="11520" width="4.5703125" style="4" customWidth="1"/>
    <col min="11521" max="11528" width="9.140625" style="4"/>
    <col min="11529" max="11529" width="10.42578125" style="4" customWidth="1"/>
    <col min="11530" max="11758" width="9.140625" style="4"/>
    <col min="11759" max="11759" width="3.7109375" style="4" customWidth="1"/>
    <col min="11760" max="11761" width="2.7109375" style="4" customWidth="1"/>
    <col min="11762" max="11762" width="6.7109375" style="4" customWidth="1"/>
    <col min="11763" max="11763" width="1.28515625" style="4" customWidth="1"/>
    <col min="11764" max="11764" width="1.140625" style="4" customWidth="1"/>
    <col min="11765" max="11774" width="7.7109375" style="4" customWidth="1"/>
    <col min="11775" max="11775" width="21.7109375" style="4" bestFit="1" customWidth="1"/>
    <col min="11776" max="11776" width="4.5703125" style="4" customWidth="1"/>
    <col min="11777" max="11784" width="9.140625" style="4"/>
    <col min="11785" max="11785" width="10.42578125" style="4" customWidth="1"/>
    <col min="11786" max="12014" width="9.140625" style="4"/>
    <col min="12015" max="12015" width="3.7109375" style="4" customWidth="1"/>
    <col min="12016" max="12017" width="2.7109375" style="4" customWidth="1"/>
    <col min="12018" max="12018" width="6.7109375" style="4" customWidth="1"/>
    <col min="12019" max="12019" width="1.28515625" style="4" customWidth="1"/>
    <col min="12020" max="12020" width="1.140625" style="4" customWidth="1"/>
    <col min="12021" max="12030" width="7.7109375" style="4" customWidth="1"/>
    <col min="12031" max="12031" width="21.7109375" style="4" bestFit="1" customWidth="1"/>
    <col min="12032" max="12032" width="4.5703125" style="4" customWidth="1"/>
    <col min="12033" max="12040" width="9.140625" style="4"/>
    <col min="12041" max="12041" width="10.42578125" style="4" customWidth="1"/>
    <col min="12042" max="12270" width="9.140625" style="4"/>
    <col min="12271" max="12271" width="3.7109375" style="4" customWidth="1"/>
    <col min="12272" max="12273" width="2.7109375" style="4" customWidth="1"/>
    <col min="12274" max="12274" width="6.7109375" style="4" customWidth="1"/>
    <col min="12275" max="12275" width="1.28515625" style="4" customWidth="1"/>
    <col min="12276" max="12276" width="1.140625" style="4" customWidth="1"/>
    <col min="12277" max="12286" width="7.7109375" style="4" customWidth="1"/>
    <col min="12287" max="12287" width="21.7109375" style="4" bestFit="1" customWidth="1"/>
    <col min="12288" max="12288" width="4.5703125" style="4" customWidth="1"/>
    <col min="12289" max="12296" width="9.140625" style="4"/>
    <col min="12297" max="12297" width="10.42578125" style="4" customWidth="1"/>
    <col min="12298" max="12526" width="9.140625" style="4"/>
    <col min="12527" max="12527" width="3.7109375" style="4" customWidth="1"/>
    <col min="12528" max="12529" width="2.7109375" style="4" customWidth="1"/>
    <col min="12530" max="12530" width="6.7109375" style="4" customWidth="1"/>
    <col min="12531" max="12531" width="1.28515625" style="4" customWidth="1"/>
    <col min="12532" max="12532" width="1.140625" style="4" customWidth="1"/>
    <col min="12533" max="12542" width="7.7109375" style="4" customWidth="1"/>
    <col min="12543" max="12543" width="21.7109375" style="4" bestFit="1" customWidth="1"/>
    <col min="12544" max="12544" width="4.5703125" style="4" customWidth="1"/>
    <col min="12545" max="12552" width="9.140625" style="4"/>
    <col min="12553" max="12553" width="10.42578125" style="4" customWidth="1"/>
    <col min="12554" max="12782" width="9.140625" style="4"/>
    <col min="12783" max="12783" width="3.7109375" style="4" customWidth="1"/>
    <col min="12784" max="12785" width="2.7109375" style="4" customWidth="1"/>
    <col min="12786" max="12786" width="6.7109375" style="4" customWidth="1"/>
    <col min="12787" max="12787" width="1.28515625" style="4" customWidth="1"/>
    <col min="12788" max="12788" width="1.140625" style="4" customWidth="1"/>
    <col min="12789" max="12798" width="7.7109375" style="4" customWidth="1"/>
    <col min="12799" max="12799" width="21.7109375" style="4" bestFit="1" customWidth="1"/>
    <col min="12800" max="12800" width="4.5703125" style="4" customWidth="1"/>
    <col min="12801" max="12808" width="9.140625" style="4"/>
    <col min="12809" max="12809" width="10.42578125" style="4" customWidth="1"/>
    <col min="12810" max="13038" width="9.140625" style="4"/>
    <col min="13039" max="13039" width="3.7109375" style="4" customWidth="1"/>
    <col min="13040" max="13041" width="2.7109375" style="4" customWidth="1"/>
    <col min="13042" max="13042" width="6.7109375" style="4" customWidth="1"/>
    <col min="13043" max="13043" width="1.28515625" style="4" customWidth="1"/>
    <col min="13044" max="13044" width="1.140625" style="4" customWidth="1"/>
    <col min="13045" max="13054" width="7.7109375" style="4" customWidth="1"/>
    <col min="13055" max="13055" width="21.7109375" style="4" bestFit="1" customWidth="1"/>
    <col min="13056" max="13056" width="4.5703125" style="4" customWidth="1"/>
    <col min="13057" max="13064" width="9.140625" style="4"/>
    <col min="13065" max="13065" width="10.42578125" style="4" customWidth="1"/>
    <col min="13066" max="13294" width="9.140625" style="4"/>
    <col min="13295" max="13295" width="3.7109375" style="4" customWidth="1"/>
    <col min="13296" max="13297" width="2.7109375" style="4" customWidth="1"/>
    <col min="13298" max="13298" width="6.7109375" style="4" customWidth="1"/>
    <col min="13299" max="13299" width="1.28515625" style="4" customWidth="1"/>
    <col min="13300" max="13300" width="1.140625" style="4" customWidth="1"/>
    <col min="13301" max="13310" width="7.7109375" style="4" customWidth="1"/>
    <col min="13311" max="13311" width="21.7109375" style="4" bestFit="1" customWidth="1"/>
    <col min="13312" max="13312" width="4.5703125" style="4" customWidth="1"/>
    <col min="13313" max="13320" width="9.140625" style="4"/>
    <col min="13321" max="13321" width="10.42578125" style="4" customWidth="1"/>
    <col min="13322" max="13550" width="9.140625" style="4"/>
    <col min="13551" max="13551" width="3.7109375" style="4" customWidth="1"/>
    <col min="13552" max="13553" width="2.7109375" style="4" customWidth="1"/>
    <col min="13554" max="13554" width="6.7109375" style="4" customWidth="1"/>
    <col min="13555" max="13555" width="1.28515625" style="4" customWidth="1"/>
    <col min="13556" max="13556" width="1.140625" style="4" customWidth="1"/>
    <col min="13557" max="13566" width="7.7109375" style="4" customWidth="1"/>
    <col min="13567" max="13567" width="21.7109375" style="4" bestFit="1" customWidth="1"/>
    <col min="13568" max="13568" width="4.5703125" style="4" customWidth="1"/>
    <col min="13569" max="13576" width="9.140625" style="4"/>
    <col min="13577" max="13577" width="10.42578125" style="4" customWidth="1"/>
    <col min="13578" max="13806" width="9.140625" style="4"/>
    <col min="13807" max="13807" width="3.7109375" style="4" customWidth="1"/>
    <col min="13808" max="13809" width="2.7109375" style="4" customWidth="1"/>
    <col min="13810" max="13810" width="6.7109375" style="4" customWidth="1"/>
    <col min="13811" max="13811" width="1.28515625" style="4" customWidth="1"/>
    <col min="13812" max="13812" width="1.140625" style="4" customWidth="1"/>
    <col min="13813" max="13822" width="7.7109375" style="4" customWidth="1"/>
    <col min="13823" max="13823" width="21.7109375" style="4" bestFit="1" customWidth="1"/>
    <col min="13824" max="13824" width="4.5703125" style="4" customWidth="1"/>
    <col min="13825" max="13832" width="9.140625" style="4"/>
    <col min="13833" max="13833" width="10.42578125" style="4" customWidth="1"/>
    <col min="13834" max="14062" width="9.140625" style="4"/>
    <col min="14063" max="14063" width="3.7109375" style="4" customWidth="1"/>
    <col min="14064" max="14065" width="2.7109375" style="4" customWidth="1"/>
    <col min="14066" max="14066" width="6.7109375" style="4" customWidth="1"/>
    <col min="14067" max="14067" width="1.28515625" style="4" customWidth="1"/>
    <col min="14068" max="14068" width="1.140625" style="4" customWidth="1"/>
    <col min="14069" max="14078" width="7.7109375" style="4" customWidth="1"/>
    <col min="14079" max="14079" width="21.7109375" style="4" bestFit="1" customWidth="1"/>
    <col min="14080" max="14080" width="4.5703125" style="4" customWidth="1"/>
    <col min="14081" max="14088" width="9.140625" style="4"/>
    <col min="14089" max="14089" width="10.42578125" style="4" customWidth="1"/>
    <col min="14090" max="14318" width="9.140625" style="4"/>
    <col min="14319" max="14319" width="3.7109375" style="4" customWidth="1"/>
    <col min="14320" max="14321" width="2.7109375" style="4" customWidth="1"/>
    <col min="14322" max="14322" width="6.7109375" style="4" customWidth="1"/>
    <col min="14323" max="14323" width="1.28515625" style="4" customWidth="1"/>
    <col min="14324" max="14324" width="1.140625" style="4" customWidth="1"/>
    <col min="14325" max="14334" width="7.7109375" style="4" customWidth="1"/>
    <col min="14335" max="14335" width="21.7109375" style="4" bestFit="1" customWidth="1"/>
    <col min="14336" max="14336" width="4.5703125" style="4" customWidth="1"/>
    <col min="14337" max="14344" width="9.140625" style="4"/>
    <col min="14345" max="14345" width="10.42578125" style="4" customWidth="1"/>
    <col min="14346" max="14574" width="9.140625" style="4"/>
    <col min="14575" max="14575" width="3.7109375" style="4" customWidth="1"/>
    <col min="14576" max="14577" width="2.7109375" style="4" customWidth="1"/>
    <col min="14578" max="14578" width="6.7109375" style="4" customWidth="1"/>
    <col min="14579" max="14579" width="1.28515625" style="4" customWidth="1"/>
    <col min="14580" max="14580" width="1.140625" style="4" customWidth="1"/>
    <col min="14581" max="14590" width="7.7109375" style="4" customWidth="1"/>
    <col min="14591" max="14591" width="21.7109375" style="4" bestFit="1" customWidth="1"/>
    <col min="14592" max="14592" width="4.5703125" style="4" customWidth="1"/>
    <col min="14593" max="14600" width="9.140625" style="4"/>
    <col min="14601" max="14601" width="10.42578125" style="4" customWidth="1"/>
    <col min="14602" max="14830" width="9.140625" style="4"/>
    <col min="14831" max="14831" width="3.7109375" style="4" customWidth="1"/>
    <col min="14832" max="14833" width="2.7109375" style="4" customWidth="1"/>
    <col min="14834" max="14834" width="6.7109375" style="4" customWidth="1"/>
    <col min="14835" max="14835" width="1.28515625" style="4" customWidth="1"/>
    <col min="14836" max="14836" width="1.140625" style="4" customWidth="1"/>
    <col min="14837" max="14846" width="7.7109375" style="4" customWidth="1"/>
    <col min="14847" max="14847" width="21.7109375" style="4" bestFit="1" customWidth="1"/>
    <col min="14848" max="14848" width="4.5703125" style="4" customWidth="1"/>
    <col min="14849" max="14856" width="9.140625" style="4"/>
    <col min="14857" max="14857" width="10.42578125" style="4" customWidth="1"/>
    <col min="14858" max="15086" width="9.140625" style="4"/>
    <col min="15087" max="15087" width="3.7109375" style="4" customWidth="1"/>
    <col min="15088" max="15089" width="2.7109375" style="4" customWidth="1"/>
    <col min="15090" max="15090" width="6.7109375" style="4" customWidth="1"/>
    <col min="15091" max="15091" width="1.28515625" style="4" customWidth="1"/>
    <col min="15092" max="15092" width="1.140625" style="4" customWidth="1"/>
    <col min="15093" max="15102" width="7.7109375" style="4" customWidth="1"/>
    <col min="15103" max="15103" width="21.7109375" style="4" bestFit="1" customWidth="1"/>
    <col min="15104" max="15104" width="4.5703125" style="4" customWidth="1"/>
    <col min="15105" max="15112" width="9.140625" style="4"/>
    <col min="15113" max="15113" width="10.42578125" style="4" customWidth="1"/>
    <col min="15114" max="15342" width="9.140625" style="4"/>
    <col min="15343" max="15343" width="3.7109375" style="4" customWidth="1"/>
    <col min="15344" max="15345" width="2.7109375" style="4" customWidth="1"/>
    <col min="15346" max="15346" width="6.7109375" style="4" customWidth="1"/>
    <col min="15347" max="15347" width="1.28515625" style="4" customWidth="1"/>
    <col min="15348" max="15348" width="1.140625" style="4" customWidth="1"/>
    <col min="15349" max="15358" width="7.7109375" style="4" customWidth="1"/>
    <col min="15359" max="15359" width="21.7109375" style="4" bestFit="1" customWidth="1"/>
    <col min="15360" max="15360" width="4.5703125" style="4" customWidth="1"/>
    <col min="15361" max="15368" width="9.140625" style="4"/>
    <col min="15369" max="15369" width="10.42578125" style="4" customWidth="1"/>
    <col min="15370" max="15598" width="9.140625" style="4"/>
    <col min="15599" max="15599" width="3.7109375" style="4" customWidth="1"/>
    <col min="15600" max="15601" width="2.7109375" style="4" customWidth="1"/>
    <col min="15602" max="15602" width="6.7109375" style="4" customWidth="1"/>
    <col min="15603" max="15603" width="1.28515625" style="4" customWidth="1"/>
    <col min="15604" max="15604" width="1.140625" style="4" customWidth="1"/>
    <col min="15605" max="15614" width="7.7109375" style="4" customWidth="1"/>
    <col min="15615" max="15615" width="21.7109375" style="4" bestFit="1" customWidth="1"/>
    <col min="15616" max="15616" width="4.5703125" style="4" customWidth="1"/>
    <col min="15617" max="15624" width="9.140625" style="4"/>
    <col min="15625" max="15625" width="10.42578125" style="4" customWidth="1"/>
    <col min="15626" max="15854" width="9.140625" style="4"/>
    <col min="15855" max="15855" width="3.7109375" style="4" customWidth="1"/>
    <col min="15856" max="15857" width="2.7109375" style="4" customWidth="1"/>
    <col min="15858" max="15858" width="6.7109375" style="4" customWidth="1"/>
    <col min="15859" max="15859" width="1.28515625" style="4" customWidth="1"/>
    <col min="15860" max="15860" width="1.140625" style="4" customWidth="1"/>
    <col min="15861" max="15870" width="7.7109375" style="4" customWidth="1"/>
    <col min="15871" max="15871" width="21.7109375" style="4" bestFit="1" customWidth="1"/>
    <col min="15872" max="15872" width="4.5703125" style="4" customWidth="1"/>
    <col min="15873" max="15880" width="9.140625" style="4"/>
    <col min="15881" max="15881" width="10.42578125" style="4" customWidth="1"/>
    <col min="15882" max="16110" width="9.140625" style="4"/>
    <col min="16111" max="16111" width="3.7109375" style="4" customWidth="1"/>
    <col min="16112" max="16113" width="2.7109375" style="4" customWidth="1"/>
    <col min="16114" max="16114" width="6.7109375" style="4" customWidth="1"/>
    <col min="16115" max="16115" width="1.28515625" style="4" customWidth="1"/>
    <col min="16116" max="16116" width="1.140625" style="4" customWidth="1"/>
    <col min="16117" max="16126" width="7.7109375" style="4" customWidth="1"/>
    <col min="16127" max="16127" width="21.7109375" style="4" bestFit="1" customWidth="1"/>
    <col min="16128" max="16128" width="4.5703125" style="4" customWidth="1"/>
    <col min="16129" max="16136" width="9.140625" style="4"/>
    <col min="16137" max="16137" width="10.42578125" style="4" customWidth="1"/>
    <col min="16138" max="16384" width="9.140625" style="4"/>
  </cols>
  <sheetData>
    <row r="1" spans="1:14" s="42" customFormat="1" ht="19.5" customHeight="1">
      <c r="A1" s="102" t="s">
        <v>32</v>
      </c>
      <c r="B1" s="122"/>
      <c r="C1" s="122"/>
      <c r="D1" s="370"/>
      <c r="E1" s="1029" t="s">
        <v>1140</v>
      </c>
      <c r="F1" s="1029"/>
      <c r="G1" s="1029"/>
      <c r="H1" s="1029"/>
      <c r="I1" s="1029"/>
      <c r="J1" s="1029"/>
      <c r="K1" s="1029"/>
      <c r="L1" s="1029"/>
      <c r="M1" s="1029"/>
      <c r="N1" s="1029"/>
    </row>
    <row r="2" spans="1:14" s="14" customFormat="1" ht="16.5" customHeight="1">
      <c r="A2" s="330"/>
      <c r="B2" s="330"/>
      <c r="C2" s="330"/>
      <c r="D2" s="331"/>
      <c r="E2" s="331"/>
      <c r="F2" s="331" t="s">
        <v>68</v>
      </c>
      <c r="G2" s="331" t="s">
        <v>70</v>
      </c>
      <c r="H2" s="331" t="s">
        <v>73</v>
      </c>
      <c r="I2" s="331" t="s">
        <v>74</v>
      </c>
      <c r="J2" s="331" t="s">
        <v>75</v>
      </c>
      <c r="K2" s="331" t="s">
        <v>78</v>
      </c>
      <c r="L2" s="331" t="s">
        <v>80</v>
      </c>
      <c r="M2" s="331" t="s">
        <v>85</v>
      </c>
      <c r="N2" s="331" t="s">
        <v>87</v>
      </c>
    </row>
    <row r="3" spans="1:14" s="14" customFormat="1" ht="16.5" customHeight="1">
      <c r="A3" s="420"/>
      <c r="B3" s="420"/>
      <c r="C3" s="420"/>
      <c r="D3" s="420"/>
      <c r="E3" s="862"/>
      <c r="F3" s="862"/>
      <c r="G3" s="862" t="s">
        <v>157</v>
      </c>
      <c r="H3" s="862" t="s">
        <v>157</v>
      </c>
      <c r="I3" s="862"/>
      <c r="J3" s="862"/>
      <c r="K3" s="862"/>
      <c r="L3" s="862" t="s">
        <v>157</v>
      </c>
      <c r="M3" s="862"/>
      <c r="N3" s="862"/>
    </row>
    <row r="4" spans="1:14" s="20" customFormat="1" ht="16.5" customHeight="1">
      <c r="A4" s="29" t="s">
        <v>341</v>
      </c>
      <c r="D4" s="15"/>
      <c r="E4" s="15"/>
      <c r="F4" s="15"/>
      <c r="G4" s="15"/>
      <c r="H4" s="15"/>
      <c r="I4" s="15"/>
      <c r="J4" s="15"/>
      <c r="K4" s="15"/>
      <c r="L4" s="15"/>
      <c r="M4" s="15"/>
      <c r="N4" s="15"/>
    </row>
    <row r="5" spans="1:14" s="20" customFormat="1" ht="16.5" customHeight="1">
      <c r="A5" s="351" t="s">
        <v>982</v>
      </c>
      <c r="F5" s="158">
        <v>4512</v>
      </c>
      <c r="G5" s="158">
        <v>2157</v>
      </c>
      <c r="H5" s="158">
        <v>7733</v>
      </c>
      <c r="I5" s="158">
        <v>1994</v>
      </c>
      <c r="J5" s="158">
        <v>6090</v>
      </c>
      <c r="K5" s="158">
        <v>524</v>
      </c>
      <c r="L5" s="158">
        <v>625</v>
      </c>
      <c r="M5" s="158">
        <v>303</v>
      </c>
      <c r="N5" s="158">
        <v>23938</v>
      </c>
    </row>
    <row r="6" spans="1:14" s="20" customFormat="1" ht="16.5" customHeight="1">
      <c r="A6" s="351" t="s">
        <v>703</v>
      </c>
      <c r="F6" s="158">
        <v>4542</v>
      </c>
      <c r="G6" s="158">
        <v>2013</v>
      </c>
      <c r="H6" s="158">
        <v>7685</v>
      </c>
      <c r="I6" s="158">
        <v>2382</v>
      </c>
      <c r="J6" s="158">
        <v>6022</v>
      </c>
      <c r="K6" s="158">
        <v>475</v>
      </c>
      <c r="L6" s="158">
        <v>658</v>
      </c>
      <c r="M6" s="158">
        <v>28</v>
      </c>
      <c r="N6" s="158">
        <v>23805</v>
      </c>
    </row>
    <row r="7" spans="1:14" s="20" customFormat="1" ht="16.5" customHeight="1">
      <c r="A7" s="351" t="s">
        <v>553</v>
      </c>
      <c r="D7" s="15"/>
      <c r="E7" s="15"/>
      <c r="F7" s="158">
        <v>5332</v>
      </c>
      <c r="G7" s="158">
        <v>2235</v>
      </c>
      <c r="H7" s="158">
        <v>7675</v>
      </c>
      <c r="I7" s="158">
        <v>2140</v>
      </c>
      <c r="J7" s="158">
        <v>5593</v>
      </c>
      <c r="K7" s="158">
        <v>475</v>
      </c>
      <c r="L7" s="158">
        <v>666</v>
      </c>
      <c r="M7" s="158">
        <v>70</v>
      </c>
      <c r="N7" s="158">
        <v>24186</v>
      </c>
    </row>
    <row r="8" spans="1:14" s="19" customFormat="1" ht="16.5" customHeight="1">
      <c r="A8" s="351" t="s">
        <v>554</v>
      </c>
      <c r="C8" s="20"/>
      <c r="D8" s="15"/>
      <c r="E8" s="15"/>
      <c r="F8" s="158">
        <v>5247</v>
      </c>
      <c r="G8" s="158">
        <v>2157</v>
      </c>
      <c r="H8" s="158">
        <v>7501</v>
      </c>
      <c r="I8" s="158">
        <v>2104</v>
      </c>
      <c r="J8" s="158">
        <v>6633</v>
      </c>
      <c r="K8" s="158">
        <v>494</v>
      </c>
      <c r="L8" s="158">
        <v>630</v>
      </c>
      <c r="M8" s="158">
        <v>332</v>
      </c>
      <c r="N8" s="158">
        <v>25098</v>
      </c>
    </row>
    <row r="9" spans="1:14" s="20" customFormat="1" ht="16.5" customHeight="1">
      <c r="A9" s="351" t="s">
        <v>555</v>
      </c>
      <c r="D9" s="15"/>
      <c r="E9" s="15"/>
      <c r="F9" s="158">
        <v>5515</v>
      </c>
      <c r="G9" s="158">
        <v>1910</v>
      </c>
      <c r="H9" s="158">
        <v>6995</v>
      </c>
      <c r="I9" s="158">
        <v>1507</v>
      </c>
      <c r="J9" s="158">
        <v>5788</v>
      </c>
      <c r="K9" s="158">
        <v>395</v>
      </c>
      <c r="L9" s="158">
        <v>668</v>
      </c>
      <c r="M9" s="158">
        <v>304</v>
      </c>
      <c r="N9" s="158">
        <v>23082</v>
      </c>
    </row>
    <row r="10" spans="1:14" s="20" customFormat="1" ht="16.5" customHeight="1">
      <c r="A10" s="351" t="s">
        <v>556</v>
      </c>
      <c r="F10" s="158">
        <v>6163</v>
      </c>
      <c r="G10" s="158">
        <v>2166</v>
      </c>
      <c r="H10" s="158">
        <v>8436</v>
      </c>
      <c r="I10" s="158">
        <v>1360</v>
      </c>
      <c r="J10" s="158">
        <v>5799</v>
      </c>
      <c r="K10" s="158">
        <v>476</v>
      </c>
      <c r="L10" s="158">
        <v>451</v>
      </c>
      <c r="M10" s="158">
        <v>430</v>
      </c>
      <c r="N10" s="158">
        <v>25281</v>
      </c>
    </row>
    <row r="11" spans="1:14" s="20" customFormat="1" ht="16.5" customHeight="1">
      <c r="A11" s="351" t="s">
        <v>557</v>
      </c>
      <c r="F11" s="158">
        <v>6166</v>
      </c>
      <c r="G11" s="158">
        <v>2200</v>
      </c>
      <c r="H11" s="158">
        <v>8192</v>
      </c>
      <c r="I11" s="158">
        <v>1218</v>
      </c>
      <c r="J11" s="158">
        <v>3592</v>
      </c>
      <c r="K11" s="158">
        <v>460</v>
      </c>
      <c r="L11" s="158">
        <v>489</v>
      </c>
      <c r="M11" s="158">
        <v>408</v>
      </c>
      <c r="N11" s="158">
        <v>22725</v>
      </c>
    </row>
    <row r="12" spans="1:14" s="20" customFormat="1" ht="16.5" customHeight="1">
      <c r="A12" s="351" t="s">
        <v>558</v>
      </c>
      <c r="D12" s="15"/>
      <c r="E12" s="15"/>
      <c r="F12" s="158">
        <v>7002</v>
      </c>
      <c r="G12" s="158">
        <v>2258</v>
      </c>
      <c r="H12" s="158">
        <v>7809</v>
      </c>
      <c r="I12" s="158">
        <v>1129</v>
      </c>
      <c r="J12" s="158">
        <v>1997</v>
      </c>
      <c r="K12" s="158">
        <v>475</v>
      </c>
      <c r="L12" s="158">
        <v>954</v>
      </c>
      <c r="M12" s="158">
        <v>437</v>
      </c>
      <c r="N12" s="158">
        <v>22061</v>
      </c>
    </row>
    <row r="13" spans="1:14" s="19" customFormat="1" ht="16.5" customHeight="1">
      <c r="A13" s="351" t="s">
        <v>559</v>
      </c>
      <c r="C13" s="20"/>
      <c r="D13" s="15"/>
      <c r="E13" s="15"/>
      <c r="F13" s="158">
        <v>6358</v>
      </c>
      <c r="G13" s="158">
        <v>2151</v>
      </c>
      <c r="H13" s="158">
        <v>6814</v>
      </c>
      <c r="I13" s="158">
        <v>500</v>
      </c>
      <c r="J13" s="158">
        <v>2379</v>
      </c>
      <c r="K13" s="158">
        <v>520</v>
      </c>
      <c r="L13" s="158">
        <v>903</v>
      </c>
      <c r="M13" s="158">
        <v>446</v>
      </c>
      <c r="N13" s="158">
        <v>20071</v>
      </c>
    </row>
    <row r="14" spans="1:14" s="20" customFormat="1" ht="16.5" customHeight="1">
      <c r="A14" s="351" t="s">
        <v>560</v>
      </c>
      <c r="D14" s="15"/>
      <c r="E14" s="15"/>
      <c r="F14" s="158">
        <v>6512</v>
      </c>
      <c r="G14" s="158">
        <v>2317</v>
      </c>
      <c r="H14" s="158">
        <v>5360</v>
      </c>
      <c r="I14" s="158">
        <v>863</v>
      </c>
      <c r="J14" s="158">
        <v>2619</v>
      </c>
      <c r="K14" s="158">
        <v>545</v>
      </c>
      <c r="L14" s="158">
        <v>597</v>
      </c>
      <c r="M14" s="158">
        <v>73</v>
      </c>
      <c r="N14" s="158">
        <v>18886</v>
      </c>
    </row>
    <row r="15" spans="1:14" s="20" customFormat="1" ht="16.5" customHeight="1">
      <c r="A15" s="29" t="s">
        <v>1141</v>
      </c>
    </row>
    <row r="16" spans="1:14" s="20" customFormat="1" ht="16.5" customHeight="1">
      <c r="A16" s="351" t="s">
        <v>982</v>
      </c>
      <c r="B16" s="458"/>
      <c r="F16" s="243">
        <v>60.438039155330181</v>
      </c>
      <c r="G16" s="243">
        <v>37.247517263887524</v>
      </c>
      <c r="H16" s="243">
        <v>164.85074324598</v>
      </c>
      <c r="I16" s="243">
        <v>78.169286291678858</v>
      </c>
      <c r="J16" s="243">
        <v>363.09435087196306</v>
      </c>
      <c r="K16" s="243">
        <v>101.95445126518858</v>
      </c>
      <c r="L16" s="243">
        <v>162.69813378732621</v>
      </c>
      <c r="M16" s="243">
        <v>124.91085157870002</v>
      </c>
      <c r="N16" s="243">
        <v>102.65279294458236</v>
      </c>
    </row>
    <row r="17" spans="1:14" s="20" customFormat="1" ht="16.5" customHeight="1">
      <c r="A17" s="351" t="s">
        <v>703</v>
      </c>
      <c r="B17" s="458"/>
      <c r="F17" s="243">
        <v>61.805176530525188</v>
      </c>
      <c r="G17" s="243">
        <v>35.442430875375223</v>
      </c>
      <c r="H17" s="243">
        <v>166.66912459346614</v>
      </c>
      <c r="I17" s="243">
        <v>96.331282552754729</v>
      </c>
      <c r="J17" s="243">
        <v>362.29769656394745</v>
      </c>
      <c r="K17" s="243">
        <v>92.697034865794208</v>
      </c>
      <c r="L17" s="243">
        <v>173.36136623510751</v>
      </c>
      <c r="M17" s="243">
        <v>11.820879895638518</v>
      </c>
      <c r="N17" s="243">
        <v>103.92313887431749</v>
      </c>
    </row>
    <row r="18" spans="1:14" s="20" customFormat="1" ht="16.5" customHeight="1">
      <c r="A18" s="351" t="s">
        <v>553</v>
      </c>
      <c r="B18" s="458"/>
      <c r="D18" s="15"/>
      <c r="E18" s="15"/>
      <c r="F18" s="243">
        <v>73.568481121309489</v>
      </c>
      <c r="G18" s="243">
        <v>40.093605563234433</v>
      </c>
      <c r="H18" s="243">
        <v>170.06391965981013</v>
      </c>
      <c r="I18" s="243">
        <v>89.643570461521961</v>
      </c>
      <c r="J18" s="243">
        <v>339.99173272382438</v>
      </c>
      <c r="K18" s="243">
        <v>92.824563529131282</v>
      </c>
      <c r="L18" s="243">
        <v>179.64604873101376</v>
      </c>
      <c r="M18" s="243">
        <v>30.125018828136767</v>
      </c>
      <c r="N18" s="243">
        <v>107.56341687517289</v>
      </c>
    </row>
    <row r="19" spans="1:14" s="20" customFormat="1" ht="16.5" customHeight="1">
      <c r="A19" s="351" t="s">
        <v>554</v>
      </c>
      <c r="B19" s="458"/>
      <c r="D19" s="15"/>
      <c r="E19" s="15"/>
      <c r="F19" s="243">
        <v>73.079103847119683</v>
      </c>
      <c r="G19" s="243">
        <v>39.24878873725347</v>
      </c>
      <c r="H19" s="243">
        <v>169.06016432260313</v>
      </c>
      <c r="I19" s="243">
        <v>90.726297646937581</v>
      </c>
      <c r="J19" s="243">
        <v>406.3138215306509</v>
      </c>
      <c r="K19" s="243">
        <v>96.821168949019921</v>
      </c>
      <c r="L19" s="243">
        <v>172.68174753928511</v>
      </c>
      <c r="M19" s="243">
        <v>144.16041754414911</v>
      </c>
      <c r="N19" s="243">
        <v>113.19443044434971</v>
      </c>
    </row>
    <row r="20" spans="1:14" s="20" customFormat="1" ht="16.5" customHeight="1">
      <c r="A20" s="351" t="s">
        <v>555</v>
      </c>
      <c r="B20" s="458"/>
      <c r="D20" s="15"/>
      <c r="E20" s="15"/>
      <c r="F20" s="243">
        <v>77.659605627202353</v>
      </c>
      <c r="G20" s="243">
        <v>35.244735940348932</v>
      </c>
      <c r="H20" s="243">
        <v>160.16196163714602</v>
      </c>
      <c r="I20" s="243">
        <v>66.571043495584973</v>
      </c>
      <c r="J20" s="243">
        <v>357.59784205642239</v>
      </c>
      <c r="K20" s="243">
        <v>77.992184985615864</v>
      </c>
      <c r="L20" s="243">
        <v>186.66569794248574</v>
      </c>
      <c r="M20" s="243">
        <v>133.4603548113775</v>
      </c>
      <c r="N20" s="243">
        <v>105.56296520798881</v>
      </c>
    </row>
    <row r="21" spans="1:14" s="20" customFormat="1" ht="16.5" customHeight="1">
      <c r="A21" s="351" t="s">
        <v>556</v>
      </c>
      <c r="B21" s="458"/>
      <c r="F21" s="243">
        <v>88.020449651245926</v>
      </c>
      <c r="G21" s="243">
        <v>40.765740968158113</v>
      </c>
      <c r="H21" s="243">
        <v>197.30790253700633</v>
      </c>
      <c r="I21" s="243">
        <v>61.568326355589683</v>
      </c>
      <c r="J21" s="243">
        <v>362.91836683605777</v>
      </c>
      <c r="K21" s="243">
        <v>94.863424569626957</v>
      </c>
      <c r="L21" s="243">
        <v>128.45306621171684</v>
      </c>
      <c r="M21" s="243">
        <v>193.23584659770094</v>
      </c>
      <c r="N21" s="243">
        <v>117.71950758126947</v>
      </c>
    </row>
    <row r="22" spans="1:14" s="20" customFormat="1" ht="16.5" customHeight="1">
      <c r="A22" s="351" t="s">
        <v>557</v>
      </c>
      <c r="B22" s="458"/>
      <c r="F22" s="243">
        <v>89.571943150433796</v>
      </c>
      <c r="G22" s="243">
        <v>42.311736333261081</v>
      </c>
      <c r="H22" s="243">
        <v>196.92355029699593</v>
      </c>
      <c r="I22" s="243">
        <v>57.049020002754084</v>
      </c>
      <c r="J22" s="243">
        <v>227.55939382536084</v>
      </c>
      <c r="K22" s="243">
        <v>92.768494206002529</v>
      </c>
      <c r="L22" s="243">
        <v>142.07847147970804</v>
      </c>
      <c r="M22" s="243">
        <v>188.34999861507353</v>
      </c>
      <c r="N22" s="243">
        <v>108.1312769373568</v>
      </c>
    </row>
    <row r="23" spans="1:14" s="20" customFormat="1" ht="16.5" customHeight="1">
      <c r="A23" s="351" t="s">
        <v>558</v>
      </c>
      <c r="B23" s="458"/>
      <c r="D23" s="15"/>
      <c r="E23" s="15"/>
      <c r="F23" s="243">
        <v>103.18059108538554</v>
      </c>
      <c r="G23" s="243">
        <v>44.240115282922197</v>
      </c>
      <c r="H23" s="243">
        <v>192.53694359621733</v>
      </c>
      <c r="I23" s="243">
        <v>54.360726998888225</v>
      </c>
      <c r="J23" s="243">
        <v>127.90623198616538</v>
      </c>
      <c r="K23" s="243">
        <v>96.639980468551315</v>
      </c>
      <c r="L23" s="243">
        <v>281.93072306069195</v>
      </c>
      <c r="M23" s="243">
        <v>207.08054343241923</v>
      </c>
      <c r="N23" s="243">
        <v>106.94921698639203</v>
      </c>
    </row>
    <row r="24" spans="1:14" s="20" customFormat="1" ht="16.5" customHeight="1">
      <c r="A24" s="351" t="s">
        <v>559</v>
      </c>
      <c r="B24" s="458"/>
      <c r="D24" s="15"/>
      <c r="E24" s="15"/>
      <c r="F24" s="243">
        <v>94.64093826412919</v>
      </c>
      <c r="G24" s="243">
        <v>42.821283551550671</v>
      </c>
      <c r="H24" s="243">
        <v>171.88948520183897</v>
      </c>
      <c r="I24" s="243">
        <v>24.63131842580259</v>
      </c>
      <c r="J24" s="243">
        <v>153.99533418087944</v>
      </c>
      <c r="K24" s="243">
        <v>106.53598252809886</v>
      </c>
      <c r="L24" s="243">
        <v>270.76055831246907</v>
      </c>
      <c r="M24" s="243">
        <v>215.05894833281093</v>
      </c>
      <c r="N24" s="243">
        <v>98.81573251229608</v>
      </c>
    </row>
    <row r="25" spans="1:14" s="20" customFormat="1" ht="16.5" customHeight="1">
      <c r="A25" s="351" t="s">
        <v>560</v>
      </c>
      <c r="B25" s="458"/>
      <c r="D25" s="15"/>
      <c r="E25" s="15"/>
      <c r="F25" s="243">
        <v>97.642807854488225</v>
      </c>
      <c r="G25" s="243">
        <v>46.740594943018635</v>
      </c>
      <c r="H25" s="243">
        <v>138.41720443213956</v>
      </c>
      <c r="I25" s="243">
        <v>43.274609237298804</v>
      </c>
      <c r="J25" s="243">
        <v>170.89031308358162</v>
      </c>
      <c r="K25" s="243">
        <v>112.42259343452054</v>
      </c>
      <c r="L25" s="243">
        <v>181.18471128808065</v>
      </c>
      <c r="M25" s="243">
        <v>35.809415423556707</v>
      </c>
      <c r="N25" s="243">
        <v>94.213295288841366</v>
      </c>
    </row>
    <row r="26" spans="1:14" s="20" customFormat="1" ht="6" customHeight="1">
      <c r="A26" s="330"/>
      <c r="B26" s="459"/>
      <c r="C26" s="330"/>
      <c r="D26" s="331"/>
      <c r="E26" s="331"/>
      <c r="F26" s="453"/>
      <c r="G26" s="453"/>
      <c r="H26" s="453"/>
      <c r="I26" s="453"/>
      <c r="J26" s="453"/>
      <c r="K26" s="453"/>
      <c r="L26" s="453"/>
      <c r="M26" s="453"/>
      <c r="N26" s="453"/>
    </row>
    <row r="27" spans="1:14" s="38" customFormat="1" ht="30.75" customHeight="1">
      <c r="A27" s="815" t="s">
        <v>82</v>
      </c>
      <c r="B27" s="990" t="s">
        <v>833</v>
      </c>
      <c r="C27" s="990"/>
      <c r="D27" s="990"/>
      <c r="E27" s="990"/>
      <c r="F27" s="990"/>
      <c r="G27" s="990"/>
      <c r="H27" s="990"/>
      <c r="I27" s="990"/>
      <c r="J27" s="990"/>
      <c r="K27" s="990"/>
      <c r="L27" s="990"/>
      <c r="M27" s="990"/>
      <c r="N27" s="990"/>
    </row>
    <row r="28" spans="1:14" s="38" customFormat="1" ht="42.75" customHeight="1">
      <c r="A28" s="815" t="s">
        <v>103</v>
      </c>
      <c r="B28" s="997" t="s">
        <v>1066</v>
      </c>
      <c r="C28" s="997"/>
      <c r="D28" s="997"/>
      <c r="E28" s="997"/>
      <c r="F28" s="997"/>
      <c r="G28" s="997"/>
      <c r="H28" s="997"/>
      <c r="I28" s="997"/>
      <c r="J28" s="997"/>
      <c r="K28" s="997"/>
      <c r="L28" s="997"/>
      <c r="M28" s="997"/>
      <c r="N28" s="997"/>
    </row>
    <row r="29" spans="1:14" s="20" customFormat="1" ht="42.75" customHeight="1">
      <c r="A29" s="815" t="s">
        <v>121</v>
      </c>
      <c r="B29" s="990" t="s">
        <v>1117</v>
      </c>
      <c r="C29" s="990"/>
      <c r="D29" s="990"/>
      <c r="E29" s="990"/>
      <c r="F29" s="990"/>
      <c r="G29" s="990"/>
      <c r="H29" s="990"/>
      <c r="I29" s="990"/>
      <c r="J29" s="990"/>
      <c r="K29" s="990"/>
      <c r="L29" s="990"/>
      <c r="M29" s="990"/>
      <c r="N29" s="990"/>
    </row>
    <row r="30" spans="1:14" s="20" customFormat="1" ht="16.5" customHeight="1">
      <c r="A30" s="815" t="s">
        <v>157</v>
      </c>
      <c r="B30" s="969" t="s">
        <v>104</v>
      </c>
      <c r="C30" s="969"/>
      <c r="D30" s="969"/>
      <c r="E30" s="969"/>
      <c r="F30" s="969"/>
      <c r="G30" s="969"/>
      <c r="H30" s="969"/>
      <c r="I30" s="969"/>
      <c r="J30" s="969"/>
      <c r="K30" s="969"/>
      <c r="L30" s="969"/>
      <c r="M30" s="969"/>
      <c r="N30" s="969"/>
    </row>
    <row r="31" spans="1:14" s="20" customFormat="1" ht="16.5" customHeight="1">
      <c r="A31" s="305" t="s">
        <v>183</v>
      </c>
      <c r="C31" s="969" t="s">
        <v>652</v>
      </c>
      <c r="D31" s="969"/>
      <c r="E31" s="969"/>
      <c r="F31" s="969"/>
      <c r="G31" s="969"/>
      <c r="H31" s="969"/>
      <c r="I31" s="969"/>
      <c r="J31" s="969"/>
      <c r="K31" s="969"/>
      <c r="L31" s="969"/>
      <c r="M31" s="969"/>
      <c r="N31" s="969"/>
    </row>
    <row r="32" spans="1:14" s="46" customFormat="1" ht="16.5" customHeight="1">
      <c r="A32" s="316"/>
      <c r="B32" s="63"/>
      <c r="C32" s="960" t="s">
        <v>188</v>
      </c>
      <c r="D32" s="960"/>
      <c r="E32" s="960"/>
      <c r="F32" s="960"/>
      <c r="G32" s="960"/>
      <c r="H32" s="960"/>
      <c r="I32" s="960"/>
      <c r="J32" s="960"/>
      <c r="K32" s="960"/>
      <c r="L32" s="960"/>
      <c r="M32" s="119"/>
      <c r="N32" s="119"/>
    </row>
    <row r="33" spans="1:14" s="20" customFormat="1" ht="78.75" customHeight="1">
      <c r="A33" s="305" t="s">
        <v>140</v>
      </c>
      <c r="C33" s="1014" t="s">
        <v>1227</v>
      </c>
      <c r="D33" s="1030"/>
      <c r="E33" s="1030"/>
      <c r="F33" s="1030"/>
      <c r="G33" s="1030"/>
      <c r="H33" s="1030"/>
      <c r="I33" s="1030"/>
      <c r="J33" s="1030"/>
      <c r="K33" s="1030"/>
      <c r="L33" s="1030"/>
      <c r="M33" s="1030"/>
      <c r="N33" s="1030"/>
    </row>
    <row r="34" spans="1:14" s="20" customFormat="1" ht="30.75" customHeight="1">
      <c r="A34" s="305" t="s">
        <v>141</v>
      </c>
      <c r="C34" s="990" t="s">
        <v>1139</v>
      </c>
      <c r="D34" s="990"/>
      <c r="E34" s="990"/>
      <c r="F34" s="990"/>
      <c r="G34" s="990"/>
      <c r="H34" s="990"/>
      <c r="I34" s="990"/>
      <c r="J34" s="990"/>
      <c r="K34" s="990"/>
      <c r="L34" s="990"/>
      <c r="M34" s="990"/>
      <c r="N34" s="990"/>
    </row>
    <row r="35" spans="1:14" s="20" customFormat="1" ht="16.5" customHeight="1">
      <c r="A35" s="305" t="s">
        <v>111</v>
      </c>
      <c r="B35" s="455"/>
      <c r="C35" s="1014" t="s">
        <v>651</v>
      </c>
      <c r="D35" s="1014"/>
      <c r="E35" s="1014"/>
      <c r="F35" s="1014"/>
      <c r="G35" s="1014"/>
      <c r="H35" s="1014"/>
      <c r="I35" s="1014"/>
      <c r="J35" s="1014"/>
      <c r="K35" s="1014"/>
      <c r="L35" s="1014"/>
      <c r="M35" s="1014"/>
      <c r="N35" s="1014"/>
    </row>
    <row r="36" spans="1:14" s="20" customFormat="1" ht="66.75" customHeight="1">
      <c r="A36" s="305" t="s">
        <v>124</v>
      </c>
      <c r="B36" s="455"/>
      <c r="C36" s="1014" t="s">
        <v>1224</v>
      </c>
      <c r="D36" s="1014"/>
      <c r="E36" s="1014"/>
      <c r="F36" s="1014"/>
      <c r="G36" s="1014"/>
      <c r="H36" s="1014"/>
      <c r="I36" s="1014"/>
      <c r="J36" s="1014"/>
      <c r="K36" s="1014"/>
      <c r="L36" s="1014"/>
      <c r="M36" s="1014"/>
      <c r="N36" s="1014"/>
    </row>
    <row r="37" spans="1:14" s="20" customFormat="1" ht="30.75" customHeight="1">
      <c r="A37" s="198" t="s">
        <v>500</v>
      </c>
      <c r="B37" s="460"/>
      <c r="C37" s="329"/>
      <c r="D37" s="990" t="s">
        <v>1203</v>
      </c>
      <c r="E37" s="990"/>
      <c r="F37" s="990"/>
      <c r="G37" s="990"/>
      <c r="H37" s="990"/>
      <c r="I37" s="990"/>
      <c r="J37" s="990"/>
      <c r="K37" s="990"/>
      <c r="L37" s="990"/>
      <c r="M37" s="990"/>
      <c r="N37" s="990"/>
    </row>
    <row r="38" spans="1:14" s="20" customFormat="1" ht="13.5" customHeight="1">
      <c r="A38" s="3"/>
      <c r="B38" s="461"/>
      <c r="C38" s="462"/>
      <c r="D38" s="197"/>
      <c r="E38" s="197"/>
      <c r="F38" s="197"/>
      <c r="G38" s="197"/>
      <c r="H38" s="197"/>
      <c r="I38" s="197"/>
      <c r="J38" s="197"/>
      <c r="K38" s="197"/>
      <c r="L38" s="197"/>
      <c r="M38" s="197"/>
      <c r="N38" s="197"/>
    </row>
    <row r="39" spans="1:14" ht="27.95" customHeight="1"/>
    <row r="40" spans="1:14" s="127" customFormat="1" ht="27.75" customHeight="1">
      <c r="A40" s="3"/>
      <c r="B40" s="3"/>
      <c r="C40" s="3"/>
      <c r="D40" s="3"/>
      <c r="E40" s="3"/>
      <c r="F40" s="3"/>
      <c r="G40" s="3"/>
      <c r="H40" s="3"/>
      <c r="I40" s="3"/>
      <c r="J40" s="3"/>
      <c r="K40" s="3"/>
      <c r="L40" s="3"/>
      <c r="M40" s="3"/>
      <c r="N40" s="3"/>
    </row>
    <row r="41" spans="1:14" s="127" customFormat="1" ht="39.75" customHeight="1">
      <c r="A41" s="3"/>
      <c r="B41" s="3"/>
      <c r="C41" s="3"/>
      <c r="D41" s="3"/>
      <c r="E41" s="3"/>
      <c r="F41" s="3"/>
      <c r="G41" s="3"/>
      <c r="H41" s="3"/>
      <c r="I41" s="3"/>
      <c r="J41" s="3"/>
      <c r="K41" s="3"/>
      <c r="L41" s="3"/>
      <c r="M41" s="3"/>
      <c r="N41" s="3"/>
    </row>
    <row r="42" spans="1:14" s="127" customFormat="1" ht="14.25" customHeight="1">
      <c r="A42" s="3"/>
      <c r="B42" s="3"/>
      <c r="C42" s="3"/>
      <c r="D42" s="3"/>
      <c r="E42" s="3"/>
      <c r="F42" s="3"/>
      <c r="G42" s="3"/>
      <c r="H42" s="3"/>
      <c r="I42" s="3"/>
      <c r="J42" s="3"/>
      <c r="K42" s="3"/>
      <c r="L42" s="3"/>
      <c r="M42" s="3"/>
      <c r="N42" s="3"/>
    </row>
  </sheetData>
  <mergeCells count="12">
    <mergeCell ref="D37:N37"/>
    <mergeCell ref="B30:N30"/>
    <mergeCell ref="C31:N31"/>
    <mergeCell ref="E1:N1"/>
    <mergeCell ref="C33:N33"/>
    <mergeCell ref="C34:N34"/>
    <mergeCell ref="C35:N35"/>
    <mergeCell ref="B29:N29"/>
    <mergeCell ref="C36:N36"/>
    <mergeCell ref="C32:L32"/>
    <mergeCell ref="B27:N27"/>
    <mergeCell ref="B28:N2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9A.19</oddHeader>
    <oddFooter>&amp;L&amp;8&amp;G 
&amp;"Arial,Regular"REPORT ON
GOVERNMENT
SERVICES 2015&amp;C &amp;R&amp;8&amp;G&amp;"Arial,Regular" 
FIRE AND AMBULANCE
SERVICES
&amp;"Arial,Regular"PAGE &amp;"Arial,Bold"&amp;P&amp;"Arial,Regular" of TABLE 9A.19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R67"/>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28515625" style="3" customWidth="1"/>
    <col min="6" max="6" width="6.5703125" style="3" customWidth="1"/>
    <col min="7" max="14" width="7.7109375" style="3" customWidth="1"/>
    <col min="15" max="229" width="9.140625" style="4"/>
    <col min="230" max="230" width="3.7109375" style="4" customWidth="1"/>
    <col min="231" max="232" width="2.7109375" style="4" customWidth="1"/>
    <col min="233" max="233" width="6.7109375" style="4" customWidth="1"/>
    <col min="234" max="234" width="1.28515625" style="4" customWidth="1"/>
    <col min="235" max="235" width="1.140625" style="4" customWidth="1"/>
    <col min="236" max="245" width="7.7109375" style="4" customWidth="1"/>
    <col min="246" max="246" width="12.85546875" style="4" customWidth="1"/>
    <col min="247" max="247" width="6.7109375" style="4" customWidth="1"/>
    <col min="248" max="254" width="9.140625" style="4"/>
    <col min="255" max="255" width="10.7109375" style="4" customWidth="1"/>
    <col min="256" max="485" width="9.140625" style="4"/>
    <col min="486" max="486" width="3.7109375" style="4" customWidth="1"/>
    <col min="487" max="488" width="2.7109375" style="4" customWidth="1"/>
    <col min="489" max="489" width="6.7109375" style="4" customWidth="1"/>
    <col min="490" max="490" width="1.28515625" style="4" customWidth="1"/>
    <col min="491" max="491" width="1.140625" style="4" customWidth="1"/>
    <col min="492" max="501" width="7.7109375" style="4" customWidth="1"/>
    <col min="502" max="502" width="12.85546875" style="4" customWidth="1"/>
    <col min="503" max="503" width="6.7109375" style="4" customWidth="1"/>
    <col min="504" max="510" width="9.140625" style="4"/>
    <col min="511" max="511" width="10.7109375" style="4" customWidth="1"/>
    <col min="512" max="741" width="9.140625" style="4"/>
    <col min="742" max="742" width="3.7109375" style="4" customWidth="1"/>
    <col min="743" max="744" width="2.7109375" style="4" customWidth="1"/>
    <col min="745" max="745" width="6.7109375" style="4" customWidth="1"/>
    <col min="746" max="746" width="1.28515625" style="4" customWidth="1"/>
    <col min="747" max="747" width="1.140625" style="4" customWidth="1"/>
    <col min="748" max="757" width="7.7109375" style="4" customWidth="1"/>
    <col min="758" max="758" width="12.85546875" style="4" customWidth="1"/>
    <col min="759" max="759" width="6.7109375" style="4" customWidth="1"/>
    <col min="760" max="766" width="9.140625" style="4"/>
    <col min="767" max="767" width="10.7109375" style="4" customWidth="1"/>
    <col min="768" max="997" width="9.140625" style="4"/>
    <col min="998" max="998" width="3.7109375" style="4" customWidth="1"/>
    <col min="999" max="1000" width="2.7109375" style="4" customWidth="1"/>
    <col min="1001" max="1001" width="6.7109375" style="4" customWidth="1"/>
    <col min="1002" max="1002" width="1.28515625" style="4" customWidth="1"/>
    <col min="1003" max="1003" width="1.140625" style="4" customWidth="1"/>
    <col min="1004" max="1013" width="7.7109375" style="4" customWidth="1"/>
    <col min="1014" max="1014" width="12.85546875" style="4" customWidth="1"/>
    <col min="1015" max="1015" width="6.7109375" style="4" customWidth="1"/>
    <col min="1016" max="1022" width="9.140625" style="4"/>
    <col min="1023" max="1023" width="10.7109375" style="4" customWidth="1"/>
    <col min="1024" max="1253" width="9.140625" style="4"/>
    <col min="1254" max="1254" width="3.7109375" style="4" customWidth="1"/>
    <col min="1255" max="1256" width="2.7109375" style="4" customWidth="1"/>
    <col min="1257" max="1257" width="6.7109375" style="4" customWidth="1"/>
    <col min="1258" max="1258" width="1.28515625" style="4" customWidth="1"/>
    <col min="1259" max="1259" width="1.140625" style="4" customWidth="1"/>
    <col min="1260" max="1269" width="7.7109375" style="4" customWidth="1"/>
    <col min="1270" max="1270" width="12.85546875" style="4" customWidth="1"/>
    <col min="1271" max="1271" width="6.7109375" style="4" customWidth="1"/>
    <col min="1272" max="1278" width="9.140625" style="4"/>
    <col min="1279" max="1279" width="10.7109375" style="4" customWidth="1"/>
    <col min="1280" max="1509" width="9.140625" style="4"/>
    <col min="1510" max="1510" width="3.7109375" style="4" customWidth="1"/>
    <col min="1511" max="1512" width="2.7109375" style="4" customWidth="1"/>
    <col min="1513" max="1513" width="6.7109375" style="4" customWidth="1"/>
    <col min="1514" max="1514" width="1.28515625" style="4" customWidth="1"/>
    <col min="1515" max="1515" width="1.140625" style="4" customWidth="1"/>
    <col min="1516" max="1525" width="7.7109375" style="4" customWidth="1"/>
    <col min="1526" max="1526" width="12.85546875" style="4" customWidth="1"/>
    <col min="1527" max="1527" width="6.7109375" style="4" customWidth="1"/>
    <col min="1528" max="1534" width="9.140625" style="4"/>
    <col min="1535" max="1535" width="10.7109375" style="4" customWidth="1"/>
    <col min="1536" max="1765" width="9.140625" style="4"/>
    <col min="1766" max="1766" width="3.7109375" style="4" customWidth="1"/>
    <col min="1767" max="1768" width="2.7109375" style="4" customWidth="1"/>
    <col min="1769" max="1769" width="6.7109375" style="4" customWidth="1"/>
    <col min="1770" max="1770" width="1.28515625" style="4" customWidth="1"/>
    <col min="1771" max="1771" width="1.140625" style="4" customWidth="1"/>
    <col min="1772" max="1781" width="7.7109375" style="4" customWidth="1"/>
    <col min="1782" max="1782" width="12.85546875" style="4" customWidth="1"/>
    <col min="1783" max="1783" width="6.7109375" style="4" customWidth="1"/>
    <col min="1784" max="1790" width="9.140625" style="4"/>
    <col min="1791" max="1791" width="10.7109375" style="4" customWidth="1"/>
    <col min="1792" max="2021" width="9.140625" style="4"/>
    <col min="2022" max="2022" width="3.7109375" style="4" customWidth="1"/>
    <col min="2023" max="2024" width="2.7109375" style="4" customWidth="1"/>
    <col min="2025" max="2025" width="6.7109375" style="4" customWidth="1"/>
    <col min="2026" max="2026" width="1.28515625" style="4" customWidth="1"/>
    <col min="2027" max="2027" width="1.140625" style="4" customWidth="1"/>
    <col min="2028" max="2037" width="7.7109375" style="4" customWidth="1"/>
    <col min="2038" max="2038" width="12.85546875" style="4" customWidth="1"/>
    <col min="2039" max="2039" width="6.7109375" style="4" customWidth="1"/>
    <col min="2040" max="2046" width="9.140625" style="4"/>
    <col min="2047" max="2047" width="10.7109375" style="4" customWidth="1"/>
    <col min="2048" max="2277" width="9.140625" style="4"/>
    <col min="2278" max="2278" width="3.7109375" style="4" customWidth="1"/>
    <col min="2279" max="2280" width="2.7109375" style="4" customWidth="1"/>
    <col min="2281" max="2281" width="6.7109375" style="4" customWidth="1"/>
    <col min="2282" max="2282" width="1.28515625" style="4" customWidth="1"/>
    <col min="2283" max="2283" width="1.140625" style="4" customWidth="1"/>
    <col min="2284" max="2293" width="7.7109375" style="4" customWidth="1"/>
    <col min="2294" max="2294" width="12.85546875" style="4" customWidth="1"/>
    <col min="2295" max="2295" width="6.7109375" style="4" customWidth="1"/>
    <col min="2296" max="2302" width="9.140625" style="4"/>
    <col min="2303" max="2303" width="10.7109375" style="4" customWidth="1"/>
    <col min="2304" max="2533" width="9.140625" style="4"/>
    <col min="2534" max="2534" width="3.7109375" style="4" customWidth="1"/>
    <col min="2535" max="2536" width="2.7109375" style="4" customWidth="1"/>
    <col min="2537" max="2537" width="6.7109375" style="4" customWidth="1"/>
    <col min="2538" max="2538" width="1.28515625" style="4" customWidth="1"/>
    <col min="2539" max="2539" width="1.140625" style="4" customWidth="1"/>
    <col min="2540" max="2549" width="7.7109375" style="4" customWidth="1"/>
    <col min="2550" max="2550" width="12.85546875" style="4" customWidth="1"/>
    <col min="2551" max="2551" width="6.7109375" style="4" customWidth="1"/>
    <col min="2552" max="2558" width="9.140625" style="4"/>
    <col min="2559" max="2559" width="10.7109375" style="4" customWidth="1"/>
    <col min="2560" max="2789" width="9.140625" style="4"/>
    <col min="2790" max="2790" width="3.7109375" style="4" customWidth="1"/>
    <col min="2791" max="2792" width="2.7109375" style="4" customWidth="1"/>
    <col min="2793" max="2793" width="6.7109375" style="4" customWidth="1"/>
    <col min="2794" max="2794" width="1.28515625" style="4" customWidth="1"/>
    <col min="2795" max="2795" width="1.140625" style="4" customWidth="1"/>
    <col min="2796" max="2805" width="7.7109375" style="4" customWidth="1"/>
    <col min="2806" max="2806" width="12.85546875" style="4" customWidth="1"/>
    <col min="2807" max="2807" width="6.7109375" style="4" customWidth="1"/>
    <col min="2808" max="2814" width="9.140625" style="4"/>
    <col min="2815" max="2815" width="10.7109375" style="4" customWidth="1"/>
    <col min="2816" max="3045" width="9.140625" style="4"/>
    <col min="3046" max="3046" width="3.7109375" style="4" customWidth="1"/>
    <col min="3047" max="3048" width="2.7109375" style="4" customWidth="1"/>
    <col min="3049" max="3049" width="6.7109375" style="4" customWidth="1"/>
    <col min="3050" max="3050" width="1.28515625" style="4" customWidth="1"/>
    <col min="3051" max="3051" width="1.140625" style="4" customWidth="1"/>
    <col min="3052" max="3061" width="7.7109375" style="4" customWidth="1"/>
    <col min="3062" max="3062" width="12.85546875" style="4" customWidth="1"/>
    <col min="3063" max="3063" width="6.7109375" style="4" customWidth="1"/>
    <col min="3064" max="3070" width="9.140625" style="4"/>
    <col min="3071" max="3071" width="10.7109375" style="4" customWidth="1"/>
    <col min="3072" max="3301" width="9.140625" style="4"/>
    <col min="3302" max="3302" width="3.7109375" style="4" customWidth="1"/>
    <col min="3303" max="3304" width="2.7109375" style="4" customWidth="1"/>
    <col min="3305" max="3305" width="6.7109375" style="4" customWidth="1"/>
    <col min="3306" max="3306" width="1.28515625" style="4" customWidth="1"/>
    <col min="3307" max="3307" width="1.140625" style="4" customWidth="1"/>
    <col min="3308" max="3317" width="7.7109375" style="4" customWidth="1"/>
    <col min="3318" max="3318" width="12.85546875" style="4" customWidth="1"/>
    <col min="3319" max="3319" width="6.7109375" style="4" customWidth="1"/>
    <col min="3320" max="3326" width="9.140625" style="4"/>
    <col min="3327" max="3327" width="10.7109375" style="4" customWidth="1"/>
    <col min="3328" max="3557" width="9.140625" style="4"/>
    <col min="3558" max="3558" width="3.7109375" style="4" customWidth="1"/>
    <col min="3559" max="3560" width="2.7109375" style="4" customWidth="1"/>
    <col min="3561" max="3561" width="6.7109375" style="4" customWidth="1"/>
    <col min="3562" max="3562" width="1.28515625" style="4" customWidth="1"/>
    <col min="3563" max="3563" width="1.140625" style="4" customWidth="1"/>
    <col min="3564" max="3573" width="7.7109375" style="4" customWidth="1"/>
    <col min="3574" max="3574" width="12.85546875" style="4" customWidth="1"/>
    <col min="3575" max="3575" width="6.7109375" style="4" customWidth="1"/>
    <col min="3576" max="3582" width="9.140625" style="4"/>
    <col min="3583" max="3583" width="10.7109375" style="4" customWidth="1"/>
    <col min="3584" max="3813" width="9.140625" style="4"/>
    <col min="3814" max="3814" width="3.7109375" style="4" customWidth="1"/>
    <col min="3815" max="3816" width="2.7109375" style="4" customWidth="1"/>
    <col min="3817" max="3817" width="6.7109375" style="4" customWidth="1"/>
    <col min="3818" max="3818" width="1.28515625" style="4" customWidth="1"/>
    <col min="3819" max="3819" width="1.140625" style="4" customWidth="1"/>
    <col min="3820" max="3829" width="7.7109375" style="4" customWidth="1"/>
    <col min="3830" max="3830" width="12.85546875" style="4" customWidth="1"/>
    <col min="3831" max="3831" width="6.7109375" style="4" customWidth="1"/>
    <col min="3832" max="3838" width="9.140625" style="4"/>
    <col min="3839" max="3839" width="10.7109375" style="4" customWidth="1"/>
    <col min="3840" max="4069" width="9.140625" style="4"/>
    <col min="4070" max="4070" width="3.7109375" style="4" customWidth="1"/>
    <col min="4071" max="4072" width="2.7109375" style="4" customWidth="1"/>
    <col min="4073" max="4073" width="6.7109375" style="4" customWidth="1"/>
    <col min="4074" max="4074" width="1.28515625" style="4" customWidth="1"/>
    <col min="4075" max="4075" width="1.140625" style="4" customWidth="1"/>
    <col min="4076" max="4085" width="7.7109375" style="4" customWidth="1"/>
    <col min="4086" max="4086" width="12.85546875" style="4" customWidth="1"/>
    <col min="4087" max="4087" width="6.7109375" style="4" customWidth="1"/>
    <col min="4088" max="4094" width="9.140625" style="4"/>
    <col min="4095" max="4095" width="10.7109375" style="4" customWidth="1"/>
    <col min="4096" max="4325" width="9.140625" style="4"/>
    <col min="4326" max="4326" width="3.7109375" style="4" customWidth="1"/>
    <col min="4327" max="4328" width="2.7109375" style="4" customWidth="1"/>
    <col min="4329" max="4329" width="6.7109375" style="4" customWidth="1"/>
    <col min="4330" max="4330" width="1.28515625" style="4" customWidth="1"/>
    <col min="4331" max="4331" width="1.140625" style="4" customWidth="1"/>
    <col min="4332" max="4341" width="7.7109375" style="4" customWidth="1"/>
    <col min="4342" max="4342" width="12.85546875" style="4" customWidth="1"/>
    <col min="4343" max="4343" width="6.7109375" style="4" customWidth="1"/>
    <col min="4344" max="4350" width="9.140625" style="4"/>
    <col min="4351" max="4351" width="10.7109375" style="4" customWidth="1"/>
    <col min="4352" max="4581" width="9.140625" style="4"/>
    <col min="4582" max="4582" width="3.7109375" style="4" customWidth="1"/>
    <col min="4583" max="4584" width="2.7109375" style="4" customWidth="1"/>
    <col min="4585" max="4585" width="6.7109375" style="4" customWidth="1"/>
    <col min="4586" max="4586" width="1.28515625" style="4" customWidth="1"/>
    <col min="4587" max="4587" width="1.140625" style="4" customWidth="1"/>
    <col min="4588" max="4597" width="7.7109375" style="4" customWidth="1"/>
    <col min="4598" max="4598" width="12.85546875" style="4" customWidth="1"/>
    <col min="4599" max="4599" width="6.7109375" style="4" customWidth="1"/>
    <col min="4600" max="4606" width="9.140625" style="4"/>
    <col min="4607" max="4607" width="10.7109375" style="4" customWidth="1"/>
    <col min="4608" max="4837" width="9.140625" style="4"/>
    <col min="4838" max="4838" width="3.7109375" style="4" customWidth="1"/>
    <col min="4839" max="4840" width="2.7109375" style="4" customWidth="1"/>
    <col min="4841" max="4841" width="6.7109375" style="4" customWidth="1"/>
    <col min="4842" max="4842" width="1.28515625" style="4" customWidth="1"/>
    <col min="4843" max="4843" width="1.140625" style="4" customWidth="1"/>
    <col min="4844" max="4853" width="7.7109375" style="4" customWidth="1"/>
    <col min="4854" max="4854" width="12.85546875" style="4" customWidth="1"/>
    <col min="4855" max="4855" width="6.7109375" style="4" customWidth="1"/>
    <col min="4856" max="4862" width="9.140625" style="4"/>
    <col min="4863" max="4863" width="10.7109375" style="4" customWidth="1"/>
    <col min="4864" max="5093" width="9.140625" style="4"/>
    <col min="5094" max="5094" width="3.7109375" style="4" customWidth="1"/>
    <col min="5095" max="5096" width="2.7109375" style="4" customWidth="1"/>
    <col min="5097" max="5097" width="6.7109375" style="4" customWidth="1"/>
    <col min="5098" max="5098" width="1.28515625" style="4" customWidth="1"/>
    <col min="5099" max="5099" width="1.140625" style="4" customWidth="1"/>
    <col min="5100" max="5109" width="7.7109375" style="4" customWidth="1"/>
    <col min="5110" max="5110" width="12.85546875" style="4" customWidth="1"/>
    <col min="5111" max="5111" width="6.7109375" style="4" customWidth="1"/>
    <col min="5112" max="5118" width="9.140625" style="4"/>
    <col min="5119" max="5119" width="10.7109375" style="4" customWidth="1"/>
    <col min="5120" max="5349" width="9.140625" style="4"/>
    <col min="5350" max="5350" width="3.7109375" style="4" customWidth="1"/>
    <col min="5351" max="5352" width="2.7109375" style="4" customWidth="1"/>
    <col min="5353" max="5353" width="6.7109375" style="4" customWidth="1"/>
    <col min="5354" max="5354" width="1.28515625" style="4" customWidth="1"/>
    <col min="5355" max="5355" width="1.140625" style="4" customWidth="1"/>
    <col min="5356" max="5365" width="7.7109375" style="4" customWidth="1"/>
    <col min="5366" max="5366" width="12.85546875" style="4" customWidth="1"/>
    <col min="5367" max="5367" width="6.7109375" style="4" customWidth="1"/>
    <col min="5368" max="5374" width="9.140625" style="4"/>
    <col min="5375" max="5375" width="10.7109375" style="4" customWidth="1"/>
    <col min="5376" max="5605" width="9.140625" style="4"/>
    <col min="5606" max="5606" width="3.7109375" style="4" customWidth="1"/>
    <col min="5607" max="5608" width="2.7109375" style="4" customWidth="1"/>
    <col min="5609" max="5609" width="6.7109375" style="4" customWidth="1"/>
    <col min="5610" max="5610" width="1.28515625" style="4" customWidth="1"/>
    <col min="5611" max="5611" width="1.140625" style="4" customWidth="1"/>
    <col min="5612" max="5621" width="7.7109375" style="4" customWidth="1"/>
    <col min="5622" max="5622" width="12.85546875" style="4" customWidth="1"/>
    <col min="5623" max="5623" width="6.7109375" style="4" customWidth="1"/>
    <col min="5624" max="5630" width="9.140625" style="4"/>
    <col min="5631" max="5631" width="10.7109375" style="4" customWidth="1"/>
    <col min="5632" max="5861" width="9.140625" style="4"/>
    <col min="5862" max="5862" width="3.7109375" style="4" customWidth="1"/>
    <col min="5863" max="5864" width="2.7109375" style="4" customWidth="1"/>
    <col min="5865" max="5865" width="6.7109375" style="4" customWidth="1"/>
    <col min="5866" max="5866" width="1.28515625" style="4" customWidth="1"/>
    <col min="5867" max="5867" width="1.140625" style="4" customWidth="1"/>
    <col min="5868" max="5877" width="7.7109375" style="4" customWidth="1"/>
    <col min="5878" max="5878" width="12.85546875" style="4" customWidth="1"/>
    <col min="5879" max="5879" width="6.7109375" style="4" customWidth="1"/>
    <col min="5880" max="5886" width="9.140625" style="4"/>
    <col min="5887" max="5887" width="10.7109375" style="4" customWidth="1"/>
    <col min="5888" max="6117" width="9.140625" style="4"/>
    <col min="6118" max="6118" width="3.7109375" style="4" customWidth="1"/>
    <col min="6119" max="6120" width="2.7109375" style="4" customWidth="1"/>
    <col min="6121" max="6121" width="6.7109375" style="4" customWidth="1"/>
    <col min="6122" max="6122" width="1.28515625" style="4" customWidth="1"/>
    <col min="6123" max="6123" width="1.140625" style="4" customWidth="1"/>
    <col min="6124" max="6133" width="7.7109375" style="4" customWidth="1"/>
    <col min="6134" max="6134" width="12.85546875" style="4" customWidth="1"/>
    <col min="6135" max="6135" width="6.7109375" style="4" customWidth="1"/>
    <col min="6136" max="6142" width="9.140625" style="4"/>
    <col min="6143" max="6143" width="10.7109375" style="4" customWidth="1"/>
    <col min="6144" max="6373" width="9.140625" style="4"/>
    <col min="6374" max="6374" width="3.7109375" style="4" customWidth="1"/>
    <col min="6375" max="6376" width="2.7109375" style="4" customWidth="1"/>
    <col min="6377" max="6377" width="6.7109375" style="4" customWidth="1"/>
    <col min="6378" max="6378" width="1.28515625" style="4" customWidth="1"/>
    <col min="6379" max="6379" width="1.140625" style="4" customWidth="1"/>
    <col min="6380" max="6389" width="7.7109375" style="4" customWidth="1"/>
    <col min="6390" max="6390" width="12.85546875" style="4" customWidth="1"/>
    <col min="6391" max="6391" width="6.7109375" style="4" customWidth="1"/>
    <col min="6392" max="6398" width="9.140625" style="4"/>
    <col min="6399" max="6399" width="10.7109375" style="4" customWidth="1"/>
    <col min="6400" max="6629" width="9.140625" style="4"/>
    <col min="6630" max="6630" width="3.7109375" style="4" customWidth="1"/>
    <col min="6631" max="6632" width="2.7109375" style="4" customWidth="1"/>
    <col min="6633" max="6633" width="6.7109375" style="4" customWidth="1"/>
    <col min="6634" max="6634" width="1.28515625" style="4" customWidth="1"/>
    <col min="6635" max="6635" width="1.140625" style="4" customWidth="1"/>
    <col min="6636" max="6645" width="7.7109375" style="4" customWidth="1"/>
    <col min="6646" max="6646" width="12.85546875" style="4" customWidth="1"/>
    <col min="6647" max="6647" width="6.7109375" style="4" customWidth="1"/>
    <col min="6648" max="6654" width="9.140625" style="4"/>
    <col min="6655" max="6655" width="10.7109375" style="4" customWidth="1"/>
    <col min="6656" max="6885" width="9.140625" style="4"/>
    <col min="6886" max="6886" width="3.7109375" style="4" customWidth="1"/>
    <col min="6887" max="6888" width="2.7109375" style="4" customWidth="1"/>
    <col min="6889" max="6889" width="6.7109375" style="4" customWidth="1"/>
    <col min="6890" max="6890" width="1.28515625" style="4" customWidth="1"/>
    <col min="6891" max="6891" width="1.140625" style="4" customWidth="1"/>
    <col min="6892" max="6901" width="7.7109375" style="4" customWidth="1"/>
    <col min="6902" max="6902" width="12.85546875" style="4" customWidth="1"/>
    <col min="6903" max="6903" width="6.7109375" style="4" customWidth="1"/>
    <col min="6904" max="6910" width="9.140625" style="4"/>
    <col min="6911" max="6911" width="10.7109375" style="4" customWidth="1"/>
    <col min="6912" max="7141" width="9.140625" style="4"/>
    <col min="7142" max="7142" width="3.7109375" style="4" customWidth="1"/>
    <col min="7143" max="7144" width="2.7109375" style="4" customWidth="1"/>
    <col min="7145" max="7145" width="6.7109375" style="4" customWidth="1"/>
    <col min="7146" max="7146" width="1.28515625" style="4" customWidth="1"/>
    <col min="7147" max="7147" width="1.140625" style="4" customWidth="1"/>
    <col min="7148" max="7157" width="7.7109375" style="4" customWidth="1"/>
    <col min="7158" max="7158" width="12.85546875" style="4" customWidth="1"/>
    <col min="7159" max="7159" width="6.7109375" style="4" customWidth="1"/>
    <col min="7160" max="7166" width="9.140625" style="4"/>
    <col min="7167" max="7167" width="10.7109375" style="4" customWidth="1"/>
    <col min="7168" max="7397" width="9.140625" style="4"/>
    <col min="7398" max="7398" width="3.7109375" style="4" customWidth="1"/>
    <col min="7399" max="7400" width="2.7109375" style="4" customWidth="1"/>
    <col min="7401" max="7401" width="6.7109375" style="4" customWidth="1"/>
    <col min="7402" max="7402" width="1.28515625" style="4" customWidth="1"/>
    <col min="7403" max="7403" width="1.140625" style="4" customWidth="1"/>
    <col min="7404" max="7413" width="7.7109375" style="4" customWidth="1"/>
    <col min="7414" max="7414" width="12.85546875" style="4" customWidth="1"/>
    <col min="7415" max="7415" width="6.7109375" style="4" customWidth="1"/>
    <col min="7416" max="7422" width="9.140625" style="4"/>
    <col min="7423" max="7423" width="10.7109375" style="4" customWidth="1"/>
    <col min="7424" max="7653" width="9.140625" style="4"/>
    <col min="7654" max="7654" width="3.7109375" style="4" customWidth="1"/>
    <col min="7655" max="7656" width="2.7109375" style="4" customWidth="1"/>
    <col min="7657" max="7657" width="6.7109375" style="4" customWidth="1"/>
    <col min="7658" max="7658" width="1.28515625" style="4" customWidth="1"/>
    <col min="7659" max="7659" width="1.140625" style="4" customWidth="1"/>
    <col min="7660" max="7669" width="7.7109375" style="4" customWidth="1"/>
    <col min="7670" max="7670" width="12.85546875" style="4" customWidth="1"/>
    <col min="7671" max="7671" width="6.7109375" style="4" customWidth="1"/>
    <col min="7672" max="7678" width="9.140625" style="4"/>
    <col min="7679" max="7679" width="10.7109375" style="4" customWidth="1"/>
    <col min="7680" max="7909" width="9.140625" style="4"/>
    <col min="7910" max="7910" width="3.7109375" style="4" customWidth="1"/>
    <col min="7911" max="7912" width="2.7109375" style="4" customWidth="1"/>
    <col min="7913" max="7913" width="6.7109375" style="4" customWidth="1"/>
    <col min="7914" max="7914" width="1.28515625" style="4" customWidth="1"/>
    <col min="7915" max="7915" width="1.140625" style="4" customWidth="1"/>
    <col min="7916" max="7925" width="7.7109375" style="4" customWidth="1"/>
    <col min="7926" max="7926" width="12.85546875" style="4" customWidth="1"/>
    <col min="7927" max="7927" width="6.7109375" style="4" customWidth="1"/>
    <col min="7928" max="7934" width="9.140625" style="4"/>
    <col min="7935" max="7935" width="10.7109375" style="4" customWidth="1"/>
    <col min="7936" max="8165" width="9.140625" style="4"/>
    <col min="8166" max="8166" width="3.7109375" style="4" customWidth="1"/>
    <col min="8167" max="8168" width="2.7109375" style="4" customWidth="1"/>
    <col min="8169" max="8169" width="6.7109375" style="4" customWidth="1"/>
    <col min="8170" max="8170" width="1.28515625" style="4" customWidth="1"/>
    <col min="8171" max="8171" width="1.140625" style="4" customWidth="1"/>
    <col min="8172" max="8181" width="7.7109375" style="4" customWidth="1"/>
    <col min="8182" max="8182" width="12.85546875" style="4" customWidth="1"/>
    <col min="8183" max="8183" width="6.7109375" style="4" customWidth="1"/>
    <col min="8184" max="8190" width="9.140625" style="4"/>
    <col min="8191" max="8191" width="10.7109375" style="4" customWidth="1"/>
    <col min="8192" max="8421" width="9.140625" style="4"/>
    <col min="8422" max="8422" width="3.7109375" style="4" customWidth="1"/>
    <col min="8423" max="8424" width="2.7109375" style="4" customWidth="1"/>
    <col min="8425" max="8425" width="6.7109375" style="4" customWidth="1"/>
    <col min="8426" max="8426" width="1.28515625" style="4" customWidth="1"/>
    <col min="8427" max="8427" width="1.140625" style="4" customWidth="1"/>
    <col min="8428" max="8437" width="7.7109375" style="4" customWidth="1"/>
    <col min="8438" max="8438" width="12.85546875" style="4" customWidth="1"/>
    <col min="8439" max="8439" width="6.7109375" style="4" customWidth="1"/>
    <col min="8440" max="8446" width="9.140625" style="4"/>
    <col min="8447" max="8447" width="10.7109375" style="4" customWidth="1"/>
    <col min="8448" max="8677" width="9.140625" style="4"/>
    <col min="8678" max="8678" width="3.7109375" style="4" customWidth="1"/>
    <col min="8679" max="8680" width="2.7109375" style="4" customWidth="1"/>
    <col min="8681" max="8681" width="6.7109375" style="4" customWidth="1"/>
    <col min="8682" max="8682" width="1.28515625" style="4" customWidth="1"/>
    <col min="8683" max="8683" width="1.140625" style="4" customWidth="1"/>
    <col min="8684" max="8693" width="7.7109375" style="4" customWidth="1"/>
    <col min="8694" max="8694" width="12.85546875" style="4" customWidth="1"/>
    <col min="8695" max="8695" width="6.7109375" style="4" customWidth="1"/>
    <col min="8696" max="8702" width="9.140625" style="4"/>
    <col min="8703" max="8703" width="10.7109375" style="4" customWidth="1"/>
    <col min="8704" max="8933" width="9.140625" style="4"/>
    <col min="8934" max="8934" width="3.7109375" style="4" customWidth="1"/>
    <col min="8935" max="8936" width="2.7109375" style="4" customWidth="1"/>
    <col min="8937" max="8937" width="6.7109375" style="4" customWidth="1"/>
    <col min="8938" max="8938" width="1.28515625" style="4" customWidth="1"/>
    <col min="8939" max="8939" width="1.140625" style="4" customWidth="1"/>
    <col min="8940" max="8949" width="7.7109375" style="4" customWidth="1"/>
    <col min="8950" max="8950" width="12.85546875" style="4" customWidth="1"/>
    <col min="8951" max="8951" width="6.7109375" style="4" customWidth="1"/>
    <col min="8952" max="8958" width="9.140625" style="4"/>
    <col min="8959" max="8959" width="10.7109375" style="4" customWidth="1"/>
    <col min="8960" max="9189" width="9.140625" style="4"/>
    <col min="9190" max="9190" width="3.7109375" style="4" customWidth="1"/>
    <col min="9191" max="9192" width="2.7109375" style="4" customWidth="1"/>
    <col min="9193" max="9193" width="6.7109375" style="4" customWidth="1"/>
    <col min="9194" max="9194" width="1.28515625" style="4" customWidth="1"/>
    <col min="9195" max="9195" width="1.140625" style="4" customWidth="1"/>
    <col min="9196" max="9205" width="7.7109375" style="4" customWidth="1"/>
    <col min="9206" max="9206" width="12.85546875" style="4" customWidth="1"/>
    <col min="9207" max="9207" width="6.7109375" style="4" customWidth="1"/>
    <col min="9208" max="9214" width="9.140625" style="4"/>
    <col min="9215" max="9215" width="10.7109375" style="4" customWidth="1"/>
    <col min="9216" max="9445" width="9.140625" style="4"/>
    <col min="9446" max="9446" width="3.7109375" style="4" customWidth="1"/>
    <col min="9447" max="9448" width="2.7109375" style="4" customWidth="1"/>
    <col min="9449" max="9449" width="6.7109375" style="4" customWidth="1"/>
    <col min="9450" max="9450" width="1.28515625" style="4" customWidth="1"/>
    <col min="9451" max="9451" width="1.140625" style="4" customWidth="1"/>
    <col min="9452" max="9461" width="7.7109375" style="4" customWidth="1"/>
    <col min="9462" max="9462" width="12.85546875" style="4" customWidth="1"/>
    <col min="9463" max="9463" width="6.7109375" style="4" customWidth="1"/>
    <col min="9464" max="9470" width="9.140625" style="4"/>
    <col min="9471" max="9471" width="10.7109375" style="4" customWidth="1"/>
    <col min="9472" max="9701" width="9.140625" style="4"/>
    <col min="9702" max="9702" width="3.7109375" style="4" customWidth="1"/>
    <col min="9703" max="9704" width="2.7109375" style="4" customWidth="1"/>
    <col min="9705" max="9705" width="6.7109375" style="4" customWidth="1"/>
    <col min="9706" max="9706" width="1.28515625" style="4" customWidth="1"/>
    <col min="9707" max="9707" width="1.140625" style="4" customWidth="1"/>
    <col min="9708" max="9717" width="7.7109375" style="4" customWidth="1"/>
    <col min="9718" max="9718" width="12.85546875" style="4" customWidth="1"/>
    <col min="9719" max="9719" width="6.7109375" style="4" customWidth="1"/>
    <col min="9720" max="9726" width="9.140625" style="4"/>
    <col min="9727" max="9727" width="10.7109375" style="4" customWidth="1"/>
    <col min="9728" max="9957" width="9.140625" style="4"/>
    <col min="9958" max="9958" width="3.7109375" style="4" customWidth="1"/>
    <col min="9959" max="9960" width="2.7109375" style="4" customWidth="1"/>
    <col min="9961" max="9961" width="6.7109375" style="4" customWidth="1"/>
    <col min="9962" max="9962" width="1.28515625" style="4" customWidth="1"/>
    <col min="9963" max="9963" width="1.140625" style="4" customWidth="1"/>
    <col min="9964" max="9973" width="7.7109375" style="4" customWidth="1"/>
    <col min="9974" max="9974" width="12.85546875" style="4" customWidth="1"/>
    <col min="9975" max="9975" width="6.7109375" style="4" customWidth="1"/>
    <col min="9976" max="9982" width="9.140625" style="4"/>
    <col min="9983" max="9983" width="10.7109375" style="4" customWidth="1"/>
    <col min="9984" max="10213" width="9.140625" style="4"/>
    <col min="10214" max="10214" width="3.7109375" style="4" customWidth="1"/>
    <col min="10215" max="10216" width="2.7109375" style="4" customWidth="1"/>
    <col min="10217" max="10217" width="6.7109375" style="4" customWidth="1"/>
    <col min="10218" max="10218" width="1.28515625" style="4" customWidth="1"/>
    <col min="10219" max="10219" width="1.140625" style="4" customWidth="1"/>
    <col min="10220" max="10229" width="7.7109375" style="4" customWidth="1"/>
    <col min="10230" max="10230" width="12.85546875" style="4" customWidth="1"/>
    <col min="10231" max="10231" width="6.7109375" style="4" customWidth="1"/>
    <col min="10232" max="10238" width="9.140625" style="4"/>
    <col min="10239" max="10239" width="10.7109375" style="4" customWidth="1"/>
    <col min="10240" max="10469" width="9.140625" style="4"/>
    <col min="10470" max="10470" width="3.7109375" style="4" customWidth="1"/>
    <col min="10471" max="10472" width="2.7109375" style="4" customWidth="1"/>
    <col min="10473" max="10473" width="6.7109375" style="4" customWidth="1"/>
    <col min="10474" max="10474" width="1.28515625" style="4" customWidth="1"/>
    <col min="10475" max="10475" width="1.140625" style="4" customWidth="1"/>
    <col min="10476" max="10485" width="7.7109375" style="4" customWidth="1"/>
    <col min="10486" max="10486" width="12.85546875" style="4" customWidth="1"/>
    <col min="10487" max="10487" width="6.7109375" style="4" customWidth="1"/>
    <col min="10488" max="10494" width="9.140625" style="4"/>
    <col min="10495" max="10495" width="10.7109375" style="4" customWidth="1"/>
    <col min="10496" max="10725" width="9.140625" style="4"/>
    <col min="10726" max="10726" width="3.7109375" style="4" customWidth="1"/>
    <col min="10727" max="10728" width="2.7109375" style="4" customWidth="1"/>
    <col min="10729" max="10729" width="6.7109375" style="4" customWidth="1"/>
    <col min="10730" max="10730" width="1.28515625" style="4" customWidth="1"/>
    <col min="10731" max="10731" width="1.140625" style="4" customWidth="1"/>
    <col min="10732" max="10741" width="7.7109375" style="4" customWidth="1"/>
    <col min="10742" max="10742" width="12.85546875" style="4" customWidth="1"/>
    <col min="10743" max="10743" width="6.7109375" style="4" customWidth="1"/>
    <col min="10744" max="10750" width="9.140625" style="4"/>
    <col min="10751" max="10751" width="10.7109375" style="4" customWidth="1"/>
    <col min="10752" max="10981" width="9.140625" style="4"/>
    <col min="10982" max="10982" width="3.7109375" style="4" customWidth="1"/>
    <col min="10983" max="10984" width="2.7109375" style="4" customWidth="1"/>
    <col min="10985" max="10985" width="6.7109375" style="4" customWidth="1"/>
    <col min="10986" max="10986" width="1.28515625" style="4" customWidth="1"/>
    <col min="10987" max="10987" width="1.140625" style="4" customWidth="1"/>
    <col min="10988" max="10997" width="7.7109375" style="4" customWidth="1"/>
    <col min="10998" max="10998" width="12.85546875" style="4" customWidth="1"/>
    <col min="10999" max="10999" width="6.7109375" style="4" customWidth="1"/>
    <col min="11000" max="11006" width="9.140625" style="4"/>
    <col min="11007" max="11007" width="10.7109375" style="4" customWidth="1"/>
    <col min="11008" max="11237" width="9.140625" style="4"/>
    <col min="11238" max="11238" width="3.7109375" style="4" customWidth="1"/>
    <col min="11239" max="11240" width="2.7109375" style="4" customWidth="1"/>
    <col min="11241" max="11241" width="6.7109375" style="4" customWidth="1"/>
    <col min="11242" max="11242" width="1.28515625" style="4" customWidth="1"/>
    <col min="11243" max="11243" width="1.140625" style="4" customWidth="1"/>
    <col min="11244" max="11253" width="7.7109375" style="4" customWidth="1"/>
    <col min="11254" max="11254" width="12.85546875" style="4" customWidth="1"/>
    <col min="11255" max="11255" width="6.7109375" style="4" customWidth="1"/>
    <col min="11256" max="11262" width="9.140625" style="4"/>
    <col min="11263" max="11263" width="10.7109375" style="4" customWidth="1"/>
    <col min="11264" max="11493" width="9.140625" style="4"/>
    <col min="11494" max="11494" width="3.7109375" style="4" customWidth="1"/>
    <col min="11495" max="11496" width="2.7109375" style="4" customWidth="1"/>
    <col min="11497" max="11497" width="6.7109375" style="4" customWidth="1"/>
    <col min="11498" max="11498" width="1.28515625" style="4" customWidth="1"/>
    <col min="11499" max="11499" width="1.140625" style="4" customWidth="1"/>
    <col min="11500" max="11509" width="7.7109375" style="4" customWidth="1"/>
    <col min="11510" max="11510" width="12.85546875" style="4" customWidth="1"/>
    <col min="11511" max="11511" width="6.7109375" style="4" customWidth="1"/>
    <col min="11512" max="11518" width="9.140625" style="4"/>
    <col min="11519" max="11519" width="10.7109375" style="4" customWidth="1"/>
    <col min="11520" max="11749" width="9.140625" style="4"/>
    <col min="11750" max="11750" width="3.7109375" style="4" customWidth="1"/>
    <col min="11751" max="11752" width="2.7109375" style="4" customWidth="1"/>
    <col min="11753" max="11753" width="6.7109375" style="4" customWidth="1"/>
    <col min="11754" max="11754" width="1.28515625" style="4" customWidth="1"/>
    <col min="11755" max="11755" width="1.140625" style="4" customWidth="1"/>
    <col min="11756" max="11765" width="7.7109375" style="4" customWidth="1"/>
    <col min="11766" max="11766" width="12.85546875" style="4" customWidth="1"/>
    <col min="11767" max="11767" width="6.7109375" style="4" customWidth="1"/>
    <col min="11768" max="11774" width="9.140625" style="4"/>
    <col min="11775" max="11775" width="10.7109375" style="4" customWidth="1"/>
    <col min="11776" max="12005" width="9.140625" style="4"/>
    <col min="12006" max="12006" width="3.7109375" style="4" customWidth="1"/>
    <col min="12007" max="12008" width="2.7109375" style="4" customWidth="1"/>
    <col min="12009" max="12009" width="6.7109375" style="4" customWidth="1"/>
    <col min="12010" max="12010" width="1.28515625" style="4" customWidth="1"/>
    <col min="12011" max="12011" width="1.140625" style="4" customWidth="1"/>
    <col min="12012" max="12021" width="7.7109375" style="4" customWidth="1"/>
    <col min="12022" max="12022" width="12.85546875" style="4" customWidth="1"/>
    <col min="12023" max="12023" width="6.7109375" style="4" customWidth="1"/>
    <col min="12024" max="12030" width="9.140625" style="4"/>
    <col min="12031" max="12031" width="10.7109375" style="4" customWidth="1"/>
    <col min="12032" max="12261" width="9.140625" style="4"/>
    <col min="12262" max="12262" width="3.7109375" style="4" customWidth="1"/>
    <col min="12263" max="12264" width="2.7109375" style="4" customWidth="1"/>
    <col min="12265" max="12265" width="6.7109375" style="4" customWidth="1"/>
    <col min="12266" max="12266" width="1.28515625" style="4" customWidth="1"/>
    <col min="12267" max="12267" width="1.140625" style="4" customWidth="1"/>
    <col min="12268" max="12277" width="7.7109375" style="4" customWidth="1"/>
    <col min="12278" max="12278" width="12.85546875" style="4" customWidth="1"/>
    <col min="12279" max="12279" width="6.7109375" style="4" customWidth="1"/>
    <col min="12280" max="12286" width="9.140625" style="4"/>
    <col min="12287" max="12287" width="10.7109375" style="4" customWidth="1"/>
    <col min="12288" max="12517" width="9.140625" style="4"/>
    <col min="12518" max="12518" width="3.7109375" style="4" customWidth="1"/>
    <col min="12519" max="12520" width="2.7109375" style="4" customWidth="1"/>
    <col min="12521" max="12521" width="6.7109375" style="4" customWidth="1"/>
    <col min="12522" max="12522" width="1.28515625" style="4" customWidth="1"/>
    <col min="12523" max="12523" width="1.140625" style="4" customWidth="1"/>
    <col min="12524" max="12533" width="7.7109375" style="4" customWidth="1"/>
    <col min="12534" max="12534" width="12.85546875" style="4" customWidth="1"/>
    <col min="12535" max="12535" width="6.7109375" style="4" customWidth="1"/>
    <col min="12536" max="12542" width="9.140625" style="4"/>
    <col min="12543" max="12543" width="10.7109375" style="4" customWidth="1"/>
    <col min="12544" max="12773" width="9.140625" style="4"/>
    <col min="12774" max="12774" width="3.7109375" style="4" customWidth="1"/>
    <col min="12775" max="12776" width="2.7109375" style="4" customWidth="1"/>
    <col min="12777" max="12777" width="6.7109375" style="4" customWidth="1"/>
    <col min="12778" max="12778" width="1.28515625" style="4" customWidth="1"/>
    <col min="12779" max="12779" width="1.140625" style="4" customWidth="1"/>
    <col min="12780" max="12789" width="7.7109375" style="4" customWidth="1"/>
    <col min="12790" max="12790" width="12.85546875" style="4" customWidth="1"/>
    <col min="12791" max="12791" width="6.7109375" style="4" customWidth="1"/>
    <col min="12792" max="12798" width="9.140625" style="4"/>
    <col min="12799" max="12799" width="10.7109375" style="4" customWidth="1"/>
    <col min="12800" max="13029" width="9.140625" style="4"/>
    <col min="13030" max="13030" width="3.7109375" style="4" customWidth="1"/>
    <col min="13031" max="13032" width="2.7109375" style="4" customWidth="1"/>
    <col min="13033" max="13033" width="6.7109375" style="4" customWidth="1"/>
    <col min="13034" max="13034" width="1.28515625" style="4" customWidth="1"/>
    <col min="13035" max="13035" width="1.140625" style="4" customWidth="1"/>
    <col min="13036" max="13045" width="7.7109375" style="4" customWidth="1"/>
    <col min="13046" max="13046" width="12.85546875" style="4" customWidth="1"/>
    <col min="13047" max="13047" width="6.7109375" style="4" customWidth="1"/>
    <col min="13048" max="13054" width="9.140625" style="4"/>
    <col min="13055" max="13055" width="10.7109375" style="4" customWidth="1"/>
    <col min="13056" max="13285" width="9.140625" style="4"/>
    <col min="13286" max="13286" width="3.7109375" style="4" customWidth="1"/>
    <col min="13287" max="13288" width="2.7109375" style="4" customWidth="1"/>
    <col min="13289" max="13289" width="6.7109375" style="4" customWidth="1"/>
    <col min="13290" max="13290" width="1.28515625" style="4" customWidth="1"/>
    <col min="13291" max="13291" width="1.140625" style="4" customWidth="1"/>
    <col min="13292" max="13301" width="7.7109375" style="4" customWidth="1"/>
    <col min="13302" max="13302" width="12.85546875" style="4" customWidth="1"/>
    <col min="13303" max="13303" width="6.7109375" style="4" customWidth="1"/>
    <col min="13304" max="13310" width="9.140625" style="4"/>
    <col min="13311" max="13311" width="10.7109375" style="4" customWidth="1"/>
    <col min="13312" max="13541" width="9.140625" style="4"/>
    <col min="13542" max="13542" width="3.7109375" style="4" customWidth="1"/>
    <col min="13543" max="13544" width="2.7109375" style="4" customWidth="1"/>
    <col min="13545" max="13545" width="6.7109375" style="4" customWidth="1"/>
    <col min="13546" max="13546" width="1.28515625" style="4" customWidth="1"/>
    <col min="13547" max="13547" width="1.140625" style="4" customWidth="1"/>
    <col min="13548" max="13557" width="7.7109375" style="4" customWidth="1"/>
    <col min="13558" max="13558" width="12.85546875" style="4" customWidth="1"/>
    <col min="13559" max="13559" width="6.7109375" style="4" customWidth="1"/>
    <col min="13560" max="13566" width="9.140625" style="4"/>
    <col min="13567" max="13567" width="10.7109375" style="4" customWidth="1"/>
    <col min="13568" max="13797" width="9.140625" style="4"/>
    <col min="13798" max="13798" width="3.7109375" style="4" customWidth="1"/>
    <col min="13799" max="13800" width="2.7109375" style="4" customWidth="1"/>
    <col min="13801" max="13801" width="6.7109375" style="4" customWidth="1"/>
    <col min="13802" max="13802" width="1.28515625" style="4" customWidth="1"/>
    <col min="13803" max="13803" width="1.140625" style="4" customWidth="1"/>
    <col min="13804" max="13813" width="7.7109375" style="4" customWidth="1"/>
    <col min="13814" max="13814" width="12.85546875" style="4" customWidth="1"/>
    <col min="13815" max="13815" width="6.7109375" style="4" customWidth="1"/>
    <col min="13816" max="13822" width="9.140625" style="4"/>
    <col min="13823" max="13823" width="10.7109375" style="4" customWidth="1"/>
    <col min="13824" max="14053" width="9.140625" style="4"/>
    <col min="14054" max="14054" width="3.7109375" style="4" customWidth="1"/>
    <col min="14055" max="14056" width="2.7109375" style="4" customWidth="1"/>
    <col min="14057" max="14057" width="6.7109375" style="4" customWidth="1"/>
    <col min="14058" max="14058" width="1.28515625" style="4" customWidth="1"/>
    <col min="14059" max="14059" width="1.140625" style="4" customWidth="1"/>
    <col min="14060" max="14069" width="7.7109375" style="4" customWidth="1"/>
    <col min="14070" max="14070" width="12.85546875" style="4" customWidth="1"/>
    <col min="14071" max="14071" width="6.7109375" style="4" customWidth="1"/>
    <col min="14072" max="14078" width="9.140625" style="4"/>
    <col min="14079" max="14079" width="10.7109375" style="4" customWidth="1"/>
    <col min="14080" max="14309" width="9.140625" style="4"/>
    <col min="14310" max="14310" width="3.7109375" style="4" customWidth="1"/>
    <col min="14311" max="14312" width="2.7109375" style="4" customWidth="1"/>
    <col min="14313" max="14313" width="6.7109375" style="4" customWidth="1"/>
    <col min="14314" max="14314" width="1.28515625" style="4" customWidth="1"/>
    <col min="14315" max="14315" width="1.140625" style="4" customWidth="1"/>
    <col min="14316" max="14325" width="7.7109375" style="4" customWidth="1"/>
    <col min="14326" max="14326" width="12.85546875" style="4" customWidth="1"/>
    <col min="14327" max="14327" width="6.7109375" style="4" customWidth="1"/>
    <col min="14328" max="14334" width="9.140625" style="4"/>
    <col min="14335" max="14335" width="10.7109375" style="4" customWidth="1"/>
    <col min="14336" max="14565" width="9.140625" style="4"/>
    <col min="14566" max="14566" width="3.7109375" style="4" customWidth="1"/>
    <col min="14567" max="14568" width="2.7109375" style="4" customWidth="1"/>
    <col min="14569" max="14569" width="6.7109375" style="4" customWidth="1"/>
    <col min="14570" max="14570" width="1.28515625" style="4" customWidth="1"/>
    <col min="14571" max="14571" width="1.140625" style="4" customWidth="1"/>
    <col min="14572" max="14581" width="7.7109375" style="4" customWidth="1"/>
    <col min="14582" max="14582" width="12.85546875" style="4" customWidth="1"/>
    <col min="14583" max="14583" width="6.7109375" style="4" customWidth="1"/>
    <col min="14584" max="14590" width="9.140625" style="4"/>
    <col min="14591" max="14591" width="10.7109375" style="4" customWidth="1"/>
    <col min="14592" max="14821" width="9.140625" style="4"/>
    <col min="14822" max="14822" width="3.7109375" style="4" customWidth="1"/>
    <col min="14823" max="14824" width="2.7109375" style="4" customWidth="1"/>
    <col min="14825" max="14825" width="6.7109375" style="4" customWidth="1"/>
    <col min="14826" max="14826" width="1.28515625" style="4" customWidth="1"/>
    <col min="14827" max="14827" width="1.140625" style="4" customWidth="1"/>
    <col min="14828" max="14837" width="7.7109375" style="4" customWidth="1"/>
    <col min="14838" max="14838" width="12.85546875" style="4" customWidth="1"/>
    <col min="14839" max="14839" width="6.7109375" style="4" customWidth="1"/>
    <col min="14840" max="14846" width="9.140625" style="4"/>
    <col min="14847" max="14847" width="10.7109375" style="4" customWidth="1"/>
    <col min="14848" max="15077" width="9.140625" style="4"/>
    <col min="15078" max="15078" width="3.7109375" style="4" customWidth="1"/>
    <col min="15079" max="15080" width="2.7109375" style="4" customWidth="1"/>
    <col min="15081" max="15081" width="6.7109375" style="4" customWidth="1"/>
    <col min="15082" max="15082" width="1.28515625" style="4" customWidth="1"/>
    <col min="15083" max="15083" width="1.140625" style="4" customWidth="1"/>
    <col min="15084" max="15093" width="7.7109375" style="4" customWidth="1"/>
    <col min="15094" max="15094" width="12.85546875" style="4" customWidth="1"/>
    <col min="15095" max="15095" width="6.7109375" style="4" customWidth="1"/>
    <col min="15096" max="15102" width="9.140625" style="4"/>
    <col min="15103" max="15103" width="10.7109375" style="4" customWidth="1"/>
    <col min="15104" max="15333" width="9.140625" style="4"/>
    <col min="15334" max="15334" width="3.7109375" style="4" customWidth="1"/>
    <col min="15335" max="15336" width="2.7109375" style="4" customWidth="1"/>
    <col min="15337" max="15337" width="6.7109375" style="4" customWidth="1"/>
    <col min="15338" max="15338" width="1.28515625" style="4" customWidth="1"/>
    <col min="15339" max="15339" width="1.140625" style="4" customWidth="1"/>
    <col min="15340" max="15349" width="7.7109375" style="4" customWidth="1"/>
    <col min="15350" max="15350" width="12.85546875" style="4" customWidth="1"/>
    <col min="15351" max="15351" width="6.7109375" style="4" customWidth="1"/>
    <col min="15352" max="15358" width="9.140625" style="4"/>
    <col min="15359" max="15359" width="10.7109375" style="4" customWidth="1"/>
    <col min="15360" max="15589" width="9.140625" style="4"/>
    <col min="15590" max="15590" width="3.7109375" style="4" customWidth="1"/>
    <col min="15591" max="15592" width="2.7109375" style="4" customWidth="1"/>
    <col min="15593" max="15593" width="6.7109375" style="4" customWidth="1"/>
    <col min="15594" max="15594" width="1.28515625" style="4" customWidth="1"/>
    <col min="15595" max="15595" width="1.140625" style="4" customWidth="1"/>
    <col min="15596" max="15605" width="7.7109375" style="4" customWidth="1"/>
    <col min="15606" max="15606" width="12.85546875" style="4" customWidth="1"/>
    <col min="15607" max="15607" width="6.7109375" style="4" customWidth="1"/>
    <col min="15608" max="15614" width="9.140625" style="4"/>
    <col min="15615" max="15615" width="10.7109375" style="4" customWidth="1"/>
    <col min="15616" max="15845" width="9.140625" style="4"/>
    <col min="15846" max="15846" width="3.7109375" style="4" customWidth="1"/>
    <col min="15847" max="15848" width="2.7109375" style="4" customWidth="1"/>
    <col min="15849" max="15849" width="6.7109375" style="4" customWidth="1"/>
    <col min="15850" max="15850" width="1.28515625" style="4" customWidth="1"/>
    <col min="15851" max="15851" width="1.140625" style="4" customWidth="1"/>
    <col min="15852" max="15861" width="7.7109375" style="4" customWidth="1"/>
    <col min="15862" max="15862" width="12.85546875" style="4" customWidth="1"/>
    <col min="15863" max="15863" width="6.7109375" style="4" customWidth="1"/>
    <col min="15864" max="15870" width="9.140625" style="4"/>
    <col min="15871" max="15871" width="10.7109375" style="4" customWidth="1"/>
    <col min="15872" max="16101" width="9.140625" style="4"/>
    <col min="16102" max="16102" width="3.7109375" style="4" customWidth="1"/>
    <col min="16103" max="16104" width="2.7109375" style="4" customWidth="1"/>
    <col min="16105" max="16105" width="6.7109375" style="4" customWidth="1"/>
    <col min="16106" max="16106" width="1.28515625" style="4" customWidth="1"/>
    <col min="16107" max="16107" width="1.140625" style="4" customWidth="1"/>
    <col min="16108" max="16117" width="7.7109375" style="4" customWidth="1"/>
    <col min="16118" max="16118" width="12.85546875" style="4" customWidth="1"/>
    <col min="16119" max="16119" width="6.7109375" style="4" customWidth="1"/>
    <col min="16120" max="16126" width="9.140625" style="4"/>
    <col min="16127" max="16127" width="10.7109375" style="4" customWidth="1"/>
    <col min="16128" max="16384" width="9.140625" style="4"/>
  </cols>
  <sheetData>
    <row r="1" spans="1:14" s="42" customFormat="1" ht="19.5" customHeight="1">
      <c r="A1" s="102" t="s">
        <v>34</v>
      </c>
      <c r="B1" s="122"/>
      <c r="C1" s="122"/>
      <c r="D1" s="370"/>
      <c r="E1" s="965" t="s">
        <v>649</v>
      </c>
      <c r="F1" s="1028"/>
      <c r="G1" s="1028"/>
      <c r="H1" s="1028"/>
      <c r="I1" s="1028"/>
      <c r="J1" s="1028"/>
      <c r="K1" s="1028"/>
      <c r="L1" s="1028"/>
      <c r="M1" s="1028"/>
      <c r="N1" s="1028"/>
    </row>
    <row r="2" spans="1:14" s="14" customFormat="1" ht="16.5" customHeight="1">
      <c r="A2" s="457"/>
      <c r="B2" s="457"/>
      <c r="C2" s="457"/>
      <c r="D2" s="358"/>
      <c r="E2" s="358"/>
      <c r="F2" s="358" t="s">
        <v>68</v>
      </c>
      <c r="G2" s="358" t="s">
        <v>1070</v>
      </c>
      <c r="H2" s="358" t="s">
        <v>1042</v>
      </c>
      <c r="I2" s="358" t="s">
        <v>1071</v>
      </c>
      <c r="J2" s="358" t="s">
        <v>75</v>
      </c>
      <c r="K2" s="358" t="s">
        <v>78</v>
      </c>
      <c r="L2" s="358" t="s">
        <v>80</v>
      </c>
      <c r="M2" s="358" t="s">
        <v>981</v>
      </c>
      <c r="N2" s="358" t="s">
        <v>87</v>
      </c>
    </row>
    <row r="3" spans="1:14" s="20" customFormat="1" ht="16.5" customHeight="1">
      <c r="A3" s="29" t="s">
        <v>650</v>
      </c>
    </row>
    <row r="4" spans="1:14" s="20" customFormat="1" ht="16.5" customHeight="1">
      <c r="A4" s="351" t="s">
        <v>982</v>
      </c>
      <c r="C4" s="463"/>
      <c r="F4" s="158">
        <v>3890</v>
      </c>
      <c r="G4" s="158">
        <v>1494</v>
      </c>
      <c r="H4" s="158">
        <v>2170</v>
      </c>
      <c r="I4" s="158">
        <v>524</v>
      </c>
      <c r="J4" s="158">
        <v>416</v>
      </c>
      <c r="K4" s="158">
        <v>125</v>
      </c>
      <c r="L4" s="158">
        <v>257</v>
      </c>
      <c r="M4" s="158">
        <v>130</v>
      </c>
      <c r="N4" s="158">
        <v>9006</v>
      </c>
    </row>
    <row r="5" spans="1:14" s="20" customFormat="1" ht="16.5" customHeight="1">
      <c r="A5" s="351" t="s">
        <v>703</v>
      </c>
      <c r="C5" s="463"/>
      <c r="F5" s="158">
        <v>3933</v>
      </c>
      <c r="G5" s="158">
        <v>1390</v>
      </c>
      <c r="H5" s="158">
        <v>2443</v>
      </c>
      <c r="I5" s="158">
        <v>644</v>
      </c>
      <c r="J5" s="158">
        <v>365</v>
      </c>
      <c r="K5" s="158">
        <v>120</v>
      </c>
      <c r="L5" s="158">
        <v>249</v>
      </c>
      <c r="M5" s="158">
        <v>19</v>
      </c>
      <c r="N5" s="158">
        <v>9163</v>
      </c>
    </row>
    <row r="6" spans="1:14" s="20" customFormat="1" ht="16.5" customHeight="1">
      <c r="A6" s="351" t="s">
        <v>553</v>
      </c>
      <c r="C6" s="464"/>
      <c r="D6" s="15"/>
      <c r="E6" s="15"/>
      <c r="F6" s="158">
        <v>4046</v>
      </c>
      <c r="G6" s="158">
        <v>1499</v>
      </c>
      <c r="H6" s="158">
        <v>2405</v>
      </c>
      <c r="I6" s="158">
        <v>612</v>
      </c>
      <c r="J6" s="158">
        <v>391</v>
      </c>
      <c r="K6" s="158">
        <v>31</v>
      </c>
      <c r="L6" s="158">
        <v>244</v>
      </c>
      <c r="M6" s="158">
        <v>37</v>
      </c>
      <c r="N6" s="158">
        <v>9265</v>
      </c>
    </row>
    <row r="7" spans="1:14" s="19" customFormat="1" ht="16.5" customHeight="1">
      <c r="A7" s="351" t="s">
        <v>554</v>
      </c>
      <c r="B7" s="20"/>
      <c r="C7" s="464"/>
      <c r="D7" s="15"/>
      <c r="E7" s="15"/>
      <c r="F7" s="158">
        <v>4105</v>
      </c>
      <c r="G7" s="158">
        <v>2517</v>
      </c>
      <c r="H7" s="158">
        <v>2260</v>
      </c>
      <c r="I7" s="158">
        <v>547</v>
      </c>
      <c r="J7" s="158">
        <v>589</v>
      </c>
      <c r="K7" s="158">
        <v>166</v>
      </c>
      <c r="L7" s="158">
        <v>261</v>
      </c>
      <c r="M7" s="158">
        <v>122</v>
      </c>
      <c r="N7" s="158">
        <v>10567</v>
      </c>
    </row>
    <row r="8" spans="1:14" s="20" customFormat="1" ht="16.5" customHeight="1">
      <c r="A8" s="351" t="s">
        <v>555</v>
      </c>
      <c r="C8" s="464"/>
      <c r="D8" s="15"/>
      <c r="E8" s="15"/>
      <c r="F8" s="158">
        <v>4111</v>
      </c>
      <c r="G8" s="158">
        <v>2113</v>
      </c>
      <c r="H8" s="158">
        <v>1982</v>
      </c>
      <c r="I8" s="158">
        <v>551</v>
      </c>
      <c r="J8" s="158">
        <v>550</v>
      </c>
      <c r="K8" s="158">
        <v>104</v>
      </c>
      <c r="L8" s="158">
        <v>323</v>
      </c>
      <c r="M8" s="158">
        <v>113</v>
      </c>
      <c r="N8" s="158">
        <v>9847</v>
      </c>
    </row>
    <row r="9" spans="1:14" s="20" customFormat="1" ht="16.5" customHeight="1">
      <c r="A9" s="351" t="s">
        <v>556</v>
      </c>
      <c r="C9" s="463"/>
      <c r="F9" s="158">
        <v>4481</v>
      </c>
      <c r="G9" s="158">
        <v>1672</v>
      </c>
      <c r="H9" s="158">
        <v>2382</v>
      </c>
      <c r="I9" s="158">
        <v>541</v>
      </c>
      <c r="J9" s="158">
        <v>549</v>
      </c>
      <c r="K9" s="158">
        <v>129</v>
      </c>
      <c r="L9" s="158">
        <v>80</v>
      </c>
      <c r="M9" s="158">
        <v>138</v>
      </c>
      <c r="N9" s="158">
        <v>9972</v>
      </c>
    </row>
    <row r="10" spans="1:14" s="20" customFormat="1" ht="16.5" customHeight="1">
      <c r="A10" s="351" t="s">
        <v>557</v>
      </c>
      <c r="C10" s="463"/>
      <c r="F10" s="158">
        <v>4180</v>
      </c>
      <c r="G10" s="158">
        <v>1704</v>
      </c>
      <c r="H10" s="158">
        <v>2183</v>
      </c>
      <c r="I10" s="158">
        <v>536</v>
      </c>
      <c r="J10" s="158">
        <v>533</v>
      </c>
      <c r="K10" s="158">
        <v>146</v>
      </c>
      <c r="L10" s="158">
        <v>108</v>
      </c>
      <c r="M10" s="158">
        <v>108</v>
      </c>
      <c r="N10" s="158">
        <v>9498</v>
      </c>
    </row>
    <row r="11" spans="1:14" s="20" customFormat="1" ht="16.5" customHeight="1">
      <c r="A11" s="351" t="s">
        <v>558</v>
      </c>
      <c r="C11" s="464"/>
      <c r="D11" s="15"/>
      <c r="E11" s="15"/>
      <c r="F11" s="158">
        <v>4453</v>
      </c>
      <c r="G11" s="158">
        <v>1751</v>
      </c>
      <c r="H11" s="158">
        <v>2104</v>
      </c>
      <c r="I11" s="158">
        <v>531</v>
      </c>
      <c r="J11" s="158">
        <v>524</v>
      </c>
      <c r="K11" s="158">
        <v>117</v>
      </c>
      <c r="L11" s="158">
        <v>487</v>
      </c>
      <c r="M11" s="158">
        <v>91</v>
      </c>
      <c r="N11" s="158">
        <v>10058</v>
      </c>
    </row>
    <row r="12" spans="1:14" s="19" customFormat="1" ht="16.5" customHeight="1">
      <c r="A12" s="351" t="s">
        <v>559</v>
      </c>
      <c r="B12" s="20"/>
      <c r="C12" s="464"/>
      <c r="D12" s="15"/>
      <c r="E12" s="15"/>
      <c r="F12" s="158">
        <v>4073</v>
      </c>
      <c r="G12" s="158">
        <v>1831</v>
      </c>
      <c r="H12" s="158">
        <v>1829</v>
      </c>
      <c r="I12" s="158">
        <v>347</v>
      </c>
      <c r="J12" s="158">
        <v>666</v>
      </c>
      <c r="K12" s="158">
        <v>389</v>
      </c>
      <c r="L12" s="158">
        <v>485</v>
      </c>
      <c r="M12" s="158">
        <v>294</v>
      </c>
      <c r="N12" s="158">
        <v>9914</v>
      </c>
    </row>
    <row r="13" spans="1:14" s="20" customFormat="1" ht="16.5" customHeight="1">
      <c r="A13" s="351" t="s">
        <v>560</v>
      </c>
      <c r="C13" s="464"/>
      <c r="D13" s="15"/>
      <c r="E13" s="15"/>
      <c r="F13" s="158">
        <v>4657</v>
      </c>
      <c r="G13" s="158">
        <v>1002</v>
      </c>
      <c r="H13" s="158">
        <v>717</v>
      </c>
      <c r="I13" s="158">
        <v>802</v>
      </c>
      <c r="J13" s="158" t="s">
        <v>97</v>
      </c>
      <c r="K13" s="158">
        <v>117</v>
      </c>
      <c r="L13" s="158">
        <v>104</v>
      </c>
      <c r="M13" s="158">
        <v>68</v>
      </c>
      <c r="N13" s="158" t="s">
        <v>97</v>
      </c>
    </row>
    <row r="14" spans="1:14" s="20" customFormat="1" ht="16.5" customHeight="1">
      <c r="A14" s="29" t="s">
        <v>664</v>
      </c>
    </row>
    <row r="15" spans="1:14" s="20" customFormat="1" ht="16.5" customHeight="1">
      <c r="A15" s="351" t="s">
        <v>982</v>
      </c>
      <c r="B15" s="458"/>
      <c r="F15" s="188">
        <v>52.106376842693798</v>
      </c>
      <c r="G15" s="188">
        <v>25.798697632011105</v>
      </c>
      <c r="H15" s="188">
        <v>46.25968095742617</v>
      </c>
      <c r="I15" s="188">
        <v>20.541978945255625</v>
      </c>
      <c r="J15" s="188">
        <v>24.802504098971529</v>
      </c>
      <c r="K15" s="188">
        <v>24.321195435398039</v>
      </c>
      <c r="L15" s="188">
        <v>66.901472613348531</v>
      </c>
      <c r="M15" s="188">
        <v>53.592114538716181</v>
      </c>
      <c r="N15" s="188">
        <v>38.620229478607605</v>
      </c>
    </row>
    <row r="16" spans="1:14" s="20" customFormat="1" ht="16.5" customHeight="1">
      <c r="A16" s="351" t="s">
        <v>703</v>
      </c>
      <c r="B16" s="458"/>
      <c r="F16" s="188">
        <v>53.51822089268066</v>
      </c>
      <c r="G16" s="188">
        <v>24.47341227857504</v>
      </c>
      <c r="H16" s="188">
        <v>52.982780921514355</v>
      </c>
      <c r="I16" s="188">
        <v>26.044225845497081</v>
      </c>
      <c r="J16" s="188">
        <v>21.959259257031025</v>
      </c>
      <c r="K16" s="188">
        <v>23.418198281884852</v>
      </c>
      <c r="L16" s="188">
        <v>65.603313362525498</v>
      </c>
      <c r="M16" s="188">
        <v>8.0213113577547084</v>
      </c>
      <c r="N16" s="188">
        <v>40.002004684115569</v>
      </c>
    </row>
    <row r="17" spans="1:18" s="20" customFormat="1" ht="16.5" customHeight="1">
      <c r="A17" s="351" t="s">
        <v>553</v>
      </c>
      <c r="B17" s="458"/>
      <c r="D17" s="15"/>
      <c r="E17" s="15"/>
      <c r="F17" s="188">
        <v>55.824845201953899</v>
      </c>
      <c r="G17" s="188">
        <v>26.890521136146941</v>
      </c>
      <c r="H17" s="188">
        <v>53.290387854311838</v>
      </c>
      <c r="I17" s="188">
        <v>25.636385571238989</v>
      </c>
      <c r="J17" s="188">
        <v>23.768419005008997</v>
      </c>
      <c r="K17" s="188">
        <v>6.058024146111725</v>
      </c>
      <c r="L17" s="188">
        <v>65.816270105656699</v>
      </c>
      <c r="M17" s="188">
        <v>15.923224237729436</v>
      </c>
      <c r="N17" s="188">
        <v>41.204624880032945</v>
      </c>
    </row>
    <row r="18" spans="1:18" s="20" customFormat="1" ht="16.5" customHeight="1">
      <c r="A18" s="351" t="s">
        <v>554</v>
      </c>
      <c r="B18" s="458"/>
      <c r="D18" s="15"/>
      <c r="E18" s="15"/>
      <c r="F18" s="188">
        <v>57.173569905169863</v>
      </c>
      <c r="G18" s="188">
        <v>45.799351530675466</v>
      </c>
      <c r="H18" s="188">
        <v>50.936671293038671</v>
      </c>
      <c r="I18" s="188">
        <v>23.587112553647746</v>
      </c>
      <c r="J18" s="188">
        <v>36.08003028517313</v>
      </c>
      <c r="K18" s="188">
        <v>32.535048675176739</v>
      </c>
      <c r="L18" s="188">
        <v>71.539581123418117</v>
      </c>
      <c r="M18" s="188">
        <v>52.974611266223476</v>
      </c>
      <c r="N18" s="188">
        <v>47.658201709516426</v>
      </c>
    </row>
    <row r="19" spans="1:18" s="20" customFormat="1" ht="16.5" customHeight="1">
      <c r="A19" s="351" t="s">
        <v>555</v>
      </c>
      <c r="B19" s="458"/>
      <c r="D19" s="15"/>
      <c r="E19" s="15"/>
      <c r="F19" s="188">
        <v>57.889145735889187</v>
      </c>
      <c r="G19" s="188">
        <v>38.990642430344131</v>
      </c>
      <c r="H19" s="188">
        <v>45.381130516772473</v>
      </c>
      <c r="I19" s="188">
        <v>24.340175823535052</v>
      </c>
      <c r="J19" s="188">
        <v>33.980444563067081</v>
      </c>
      <c r="K19" s="188">
        <v>20.534651236719114</v>
      </c>
      <c r="L19" s="188">
        <v>90.259012627878576</v>
      </c>
      <c r="M19" s="188">
        <v>49.608618729229136</v>
      </c>
      <c r="N19" s="188">
        <v>45.034161615244166</v>
      </c>
    </row>
    <row r="20" spans="1:18" s="20" customFormat="1" ht="16.5" customHeight="1">
      <c r="A20" s="351" t="s">
        <v>556</v>
      </c>
      <c r="B20" s="458"/>
      <c r="F20" s="188">
        <v>63.997993653615609</v>
      </c>
      <c r="G20" s="188">
        <v>31.468291273665915</v>
      </c>
      <c r="H20" s="188">
        <v>55.712117572682445</v>
      </c>
      <c r="I20" s="188">
        <v>24.491518057627953</v>
      </c>
      <c r="J20" s="188">
        <v>34.358024382306553</v>
      </c>
      <c r="K20" s="188">
        <v>25.708785230003944</v>
      </c>
      <c r="L20" s="188">
        <v>22.785466290326717</v>
      </c>
      <c r="M20" s="188">
        <v>62.015225187169136</v>
      </c>
      <c r="N20" s="188">
        <v>46.434038590262219</v>
      </c>
    </row>
    <row r="21" spans="1:18" s="20" customFormat="1" ht="16.5" customHeight="1">
      <c r="A21" s="351" t="s">
        <v>557</v>
      </c>
      <c r="B21" s="458"/>
      <c r="F21" s="188">
        <v>60.721816796758553</v>
      </c>
      <c r="G21" s="188">
        <v>32.77236305085313</v>
      </c>
      <c r="H21" s="188">
        <v>52.476087682903078</v>
      </c>
      <c r="I21" s="188">
        <v>25.105315863280946</v>
      </c>
      <c r="J21" s="188">
        <v>33.766469072638458</v>
      </c>
      <c r="K21" s="188">
        <v>29.443913378426888</v>
      </c>
      <c r="L21" s="188">
        <v>31.37929431453675</v>
      </c>
      <c r="M21" s="188">
        <v>49.857352574578293</v>
      </c>
      <c r="N21" s="188">
        <v>45.193877595204178</v>
      </c>
    </row>
    <row r="22" spans="1:18" s="20" customFormat="1" ht="16.5" customHeight="1">
      <c r="A22" s="351" t="s">
        <v>558</v>
      </c>
      <c r="B22" s="458"/>
      <c r="D22" s="15"/>
      <c r="E22" s="15"/>
      <c r="F22" s="188">
        <v>65.618847772525257</v>
      </c>
      <c r="G22" s="188">
        <v>34.306661585649593</v>
      </c>
      <c r="H22" s="188">
        <v>51.875749689645431</v>
      </c>
      <c r="I22" s="188">
        <v>25.56735698530527</v>
      </c>
      <c r="J22" s="188">
        <v>33.56177544354064</v>
      </c>
      <c r="K22" s="188">
        <v>23.803953083832639</v>
      </c>
      <c r="L22" s="188">
        <v>143.92061019974525</v>
      </c>
      <c r="M22" s="188">
        <v>43.122035360068999</v>
      </c>
      <c r="N22" s="188">
        <v>48.760039184494403</v>
      </c>
    </row>
    <row r="23" spans="1:18" s="20" customFormat="1" ht="16.5" customHeight="1">
      <c r="A23" s="351" t="s">
        <v>559</v>
      </c>
      <c r="B23" s="458"/>
      <c r="D23" s="15"/>
      <c r="E23" s="15"/>
      <c r="F23" s="188">
        <v>60.627955575620987</v>
      </c>
      <c r="G23" s="188">
        <v>36.450846203109847</v>
      </c>
      <c r="H23" s="188">
        <v>46.138225481972924</v>
      </c>
      <c r="I23" s="188">
        <v>17.094134987506994</v>
      </c>
      <c r="J23" s="188">
        <v>43.110925836261337</v>
      </c>
      <c r="K23" s="188">
        <v>79.697110006597029</v>
      </c>
      <c r="L23" s="188">
        <v>145.42510607037374</v>
      </c>
      <c r="M23" s="188">
        <v>141.76531571714443</v>
      </c>
      <c r="N23" s="188">
        <v>48.809684227338117</v>
      </c>
    </row>
    <row r="24" spans="1:18" s="20" customFormat="1" ht="16.5" customHeight="1">
      <c r="A24" s="351" t="s">
        <v>560</v>
      </c>
      <c r="B24" s="458"/>
      <c r="D24" s="15"/>
      <c r="E24" s="15"/>
      <c r="F24" s="188">
        <v>69.828402361540483</v>
      </c>
      <c r="G24" s="188">
        <v>20.21323959124069</v>
      </c>
      <c r="H24" s="188">
        <v>18.515883503329114</v>
      </c>
      <c r="I24" s="188">
        <v>40.215801400131674</v>
      </c>
      <c r="J24" s="188" t="s">
        <v>97</v>
      </c>
      <c r="K24" s="188">
        <v>24.134758590530101</v>
      </c>
      <c r="L24" s="188">
        <v>31.563165785528287</v>
      </c>
      <c r="M24" s="188">
        <v>33.356715737011726</v>
      </c>
      <c r="N24" s="188" t="s">
        <v>97</v>
      </c>
    </row>
    <row r="25" spans="1:18" ht="16.5" customHeight="1">
      <c r="A25" s="29" t="s">
        <v>665</v>
      </c>
      <c r="F25" s="571"/>
      <c r="G25" s="571"/>
      <c r="H25" s="571"/>
      <c r="I25" s="571"/>
      <c r="J25" s="571"/>
      <c r="K25" s="571"/>
      <c r="L25" s="571"/>
      <c r="M25" s="571"/>
      <c r="N25" s="571"/>
      <c r="O25" s="20"/>
      <c r="P25" s="20"/>
      <c r="Q25" s="20"/>
      <c r="R25" s="20"/>
    </row>
    <row r="26" spans="1:18" ht="16.5" customHeight="1">
      <c r="A26" s="351" t="s">
        <v>982</v>
      </c>
      <c r="B26" s="458"/>
      <c r="C26" s="20"/>
      <c r="D26" s="20"/>
      <c r="F26" s="188">
        <v>76.23935000956422</v>
      </c>
      <c r="G26" s="188">
        <v>33.325169336026114</v>
      </c>
      <c r="H26" s="188">
        <v>58.563178064446483</v>
      </c>
      <c r="I26" s="188">
        <v>24.459612931293229</v>
      </c>
      <c r="J26" s="188">
        <v>31.367060966708689</v>
      </c>
      <c r="K26" s="188">
        <v>28.243800485793368</v>
      </c>
      <c r="L26" s="188">
        <v>91.998625390188721</v>
      </c>
      <c r="M26" s="188">
        <v>85.426838484133597</v>
      </c>
      <c r="N26" s="188">
        <v>51.073261548350061</v>
      </c>
      <c r="O26" s="20"/>
      <c r="P26" s="20"/>
      <c r="Q26" s="20"/>
      <c r="R26" s="20"/>
    </row>
    <row r="27" spans="1:18" ht="16.5" customHeight="1">
      <c r="A27" s="351" t="s">
        <v>703</v>
      </c>
      <c r="B27" s="458"/>
      <c r="C27" s="20"/>
      <c r="D27" s="20"/>
      <c r="F27" s="188">
        <v>78.90370197391664</v>
      </c>
      <c r="G27" s="188">
        <v>31.708851605768182</v>
      </c>
      <c r="H27" s="188">
        <v>67.745924221622062</v>
      </c>
      <c r="I27" s="188">
        <v>31.439356215716945</v>
      </c>
      <c r="J27" s="188">
        <v>28.111435269761955</v>
      </c>
      <c r="K27" s="188">
        <v>27.460017070977276</v>
      </c>
      <c r="L27" s="188">
        <v>90.901125859727514</v>
      </c>
      <c r="M27" s="188">
        <v>12.788670584038393</v>
      </c>
      <c r="N27" s="188">
        <v>53.333423357373633</v>
      </c>
      <c r="O27" s="20"/>
      <c r="P27" s="20"/>
      <c r="Q27" s="20"/>
      <c r="R27" s="20"/>
    </row>
    <row r="28" spans="1:18" ht="16.5" customHeight="1">
      <c r="A28" s="351" t="s">
        <v>553</v>
      </c>
      <c r="B28" s="458"/>
      <c r="C28" s="20"/>
      <c r="D28" s="15"/>
      <c r="E28" s="15"/>
      <c r="F28" s="188">
        <v>83.080150373840141</v>
      </c>
      <c r="G28" s="188">
        <v>34.972017719777789</v>
      </c>
      <c r="H28" s="188">
        <v>68.865573541417135</v>
      </c>
      <c r="I28" s="188">
        <v>30.944160958176845</v>
      </c>
      <c r="J28" s="188">
        <v>30.665680554586089</v>
      </c>
      <c r="K28" s="188">
        <v>7.1760754274973326</v>
      </c>
      <c r="L28" s="188">
        <v>91.329670165142005</v>
      </c>
      <c r="M28" s="188">
        <v>26.222351365334053</v>
      </c>
      <c r="N28" s="188">
        <v>55.341040581199792</v>
      </c>
      <c r="O28" s="20"/>
      <c r="P28" s="20"/>
      <c r="Q28" s="20"/>
      <c r="R28" s="20"/>
    </row>
    <row r="29" spans="1:18" ht="16.5" customHeight="1">
      <c r="A29" s="351" t="s">
        <v>554</v>
      </c>
      <c r="B29" s="458"/>
      <c r="C29" s="20"/>
      <c r="D29" s="15"/>
      <c r="E29" s="15"/>
      <c r="F29" s="188">
        <v>85.907039166285259</v>
      </c>
      <c r="G29" s="188">
        <v>59.951824171803779</v>
      </c>
      <c r="H29" s="188">
        <v>66.432838751627017</v>
      </c>
      <c r="I29" s="188">
        <v>28.597733407433008</v>
      </c>
      <c r="J29" s="188">
        <v>46.67472314123264</v>
      </c>
      <c r="K29" s="188">
        <v>39.617287456832671</v>
      </c>
      <c r="L29" s="188">
        <v>100.80956648023979</v>
      </c>
      <c r="M29" s="188">
        <v>88.997826118673487</v>
      </c>
      <c r="N29" s="188">
        <v>64.55738480703927</v>
      </c>
      <c r="O29" s="20"/>
      <c r="P29" s="20"/>
      <c r="Q29" s="20"/>
      <c r="R29" s="20"/>
    </row>
    <row r="30" spans="1:18" s="127" customFormat="1" ht="16.5" customHeight="1">
      <c r="A30" s="351" t="s">
        <v>555</v>
      </c>
      <c r="B30" s="458"/>
      <c r="C30" s="20"/>
      <c r="D30" s="15"/>
      <c r="E30" s="15"/>
      <c r="F30" s="188">
        <v>87.814278887981999</v>
      </c>
      <c r="G30" s="188">
        <v>51.374842325673228</v>
      </c>
      <c r="H30" s="188">
        <v>59.0193438728422</v>
      </c>
      <c r="I30" s="188">
        <v>29.464169217376053</v>
      </c>
      <c r="J30" s="188">
        <v>44.366574384191949</v>
      </c>
      <c r="K30" s="188">
        <v>25.35286804319739</v>
      </c>
      <c r="L30" s="188">
        <v>127.24149884970535</v>
      </c>
      <c r="M30" s="188">
        <v>83.890126206384551</v>
      </c>
      <c r="N30" s="188">
        <v>61.309631508381301</v>
      </c>
      <c r="O30" s="20"/>
      <c r="P30" s="20"/>
      <c r="Q30" s="20"/>
      <c r="R30" s="20"/>
    </row>
    <row r="31" spans="1:18" ht="16.5" customHeight="1">
      <c r="A31" s="351" t="s">
        <v>556</v>
      </c>
      <c r="B31" s="458"/>
      <c r="C31" s="20"/>
      <c r="D31" s="20"/>
      <c r="F31" s="188">
        <v>98.108633691131004</v>
      </c>
      <c r="G31" s="188">
        <v>41.692890963115758</v>
      </c>
      <c r="H31" s="188">
        <v>72.550219401975426</v>
      </c>
      <c r="I31" s="188">
        <v>29.589585341067828</v>
      </c>
      <c r="J31" s="188">
        <v>45.412208853147341</v>
      </c>
      <c r="K31" s="188">
        <v>32.208451098083472</v>
      </c>
      <c r="L31" s="188">
        <v>32.39063100998036</v>
      </c>
      <c r="M31" s="188">
        <v>107.17780642756178</v>
      </c>
      <c r="N31" s="188">
        <v>63.619513965287169</v>
      </c>
      <c r="O31" s="20"/>
      <c r="P31" s="20"/>
      <c r="Q31" s="20"/>
      <c r="R31" s="20"/>
    </row>
    <row r="32" spans="1:18" ht="16.5" customHeight="1">
      <c r="A32" s="351" t="s">
        <v>557</v>
      </c>
      <c r="B32" s="458"/>
      <c r="C32" s="20"/>
      <c r="D32" s="20"/>
      <c r="F32" s="188">
        <v>93.701741081466039</v>
      </c>
      <c r="G32" s="188">
        <v>43.451940470841556</v>
      </c>
      <c r="H32" s="188">
        <v>68.78955281118607</v>
      </c>
      <c r="I32" s="188">
        <v>30.688563185518664</v>
      </c>
      <c r="J32" s="188">
        <v>45.21148456532508</v>
      </c>
      <c r="K32" s="188">
        <v>37.308951337372584</v>
      </c>
      <c r="L32" s="188">
        <v>44.672032825671529</v>
      </c>
      <c r="M32" s="188">
        <v>87.814873237604274</v>
      </c>
      <c r="N32" s="188">
        <v>62.332888073417614</v>
      </c>
      <c r="O32" s="20"/>
      <c r="P32" s="20"/>
      <c r="Q32" s="20"/>
      <c r="R32" s="20"/>
    </row>
    <row r="33" spans="1:18" ht="16.5" customHeight="1">
      <c r="A33" s="351" t="s">
        <v>558</v>
      </c>
      <c r="B33" s="458"/>
      <c r="C33" s="20"/>
      <c r="D33" s="15"/>
      <c r="E33" s="15"/>
      <c r="F33" s="188">
        <v>102.10405900894632</v>
      </c>
      <c r="G33" s="188">
        <v>45.860962970218921</v>
      </c>
      <c r="H33" s="188">
        <v>69.360724226177936</v>
      </c>
      <c r="I33" s="188">
        <v>31.673223003945733</v>
      </c>
      <c r="J33" s="188">
        <v>45.291068583988569</v>
      </c>
      <c r="K33" s="188">
        <v>30.690456579561733</v>
      </c>
      <c r="L33" s="188">
        <v>207.55730201079126</v>
      </c>
      <c r="M33" s="188">
        <v>77.002487772681889</v>
      </c>
      <c r="N33" s="188">
        <v>68.050453951601511</v>
      </c>
      <c r="O33" s="20"/>
      <c r="P33" s="20"/>
      <c r="Q33" s="20"/>
      <c r="R33" s="20"/>
    </row>
    <row r="34" spans="1:18" ht="16.5" customHeight="1">
      <c r="A34" s="351" t="s">
        <v>559</v>
      </c>
      <c r="B34" s="458"/>
      <c r="C34" s="20"/>
      <c r="D34" s="15"/>
      <c r="E34" s="15"/>
      <c r="F34" s="188">
        <v>95.41700840386531</v>
      </c>
      <c r="G34" s="188">
        <v>48.947717635560586</v>
      </c>
      <c r="H34" s="188">
        <v>63.115191954383143</v>
      </c>
      <c r="I34" s="188">
        <v>21.679830759868697</v>
      </c>
      <c r="J34" s="188">
        <v>58.52593727179498</v>
      </c>
      <c r="K34" s="188">
        <v>103.77595065706984</v>
      </c>
      <c r="L34" s="188">
        <v>211.47180012644705</v>
      </c>
      <c r="M34" s="188">
        <v>257.86080778844888</v>
      </c>
      <c r="N34" s="188">
        <v>69.020891246704295</v>
      </c>
      <c r="O34" s="20"/>
      <c r="P34" s="20"/>
      <c r="Q34" s="20"/>
      <c r="R34" s="20"/>
    </row>
    <row r="35" spans="1:18" s="127" customFormat="1" ht="16.5" customHeight="1">
      <c r="A35" s="351" t="s">
        <v>560</v>
      </c>
      <c r="B35" s="458"/>
      <c r="C35" s="20"/>
      <c r="D35" s="15"/>
      <c r="E35" s="15"/>
      <c r="F35" s="188">
        <v>111.66829361399793</v>
      </c>
      <c r="G35" s="188">
        <v>27.455198978951564</v>
      </c>
      <c r="H35" s="188">
        <v>25.90969405601987</v>
      </c>
      <c r="I35" s="188">
        <v>52.431494199520799</v>
      </c>
      <c r="J35" s="188" t="s">
        <v>97</v>
      </c>
      <c r="K35" s="188">
        <v>32.308482495429871</v>
      </c>
      <c r="L35" s="188">
        <v>46.340028873402602</v>
      </c>
      <c r="M35" s="188">
        <v>61.920068476311023</v>
      </c>
      <c r="N35" s="188" t="s">
        <v>97</v>
      </c>
      <c r="O35" s="20"/>
      <c r="P35" s="20"/>
      <c r="Q35" s="20"/>
      <c r="R35" s="20"/>
    </row>
    <row r="36" spans="1:18" ht="16.5" customHeight="1">
      <c r="A36" s="29" t="s">
        <v>668</v>
      </c>
      <c r="B36" s="463"/>
      <c r="C36" s="463"/>
      <c r="D36" s="463"/>
      <c r="E36" s="463"/>
      <c r="F36" s="572"/>
      <c r="G36" s="572"/>
      <c r="H36" s="572"/>
      <c r="I36" s="572"/>
      <c r="J36" s="572"/>
      <c r="K36" s="572"/>
      <c r="L36" s="572"/>
      <c r="M36" s="572"/>
      <c r="N36" s="572"/>
    </row>
    <row r="37" spans="1:18" ht="16.5" customHeight="1">
      <c r="A37" s="351" t="s">
        <v>982</v>
      </c>
      <c r="B37" s="458"/>
      <c r="C37" s="20"/>
      <c r="D37" s="20"/>
      <c r="F37" s="188">
        <v>5.5654954069609319</v>
      </c>
      <c r="G37" s="188">
        <v>2.378069791933862</v>
      </c>
      <c r="H37" s="188">
        <v>3.9854401260678758</v>
      </c>
      <c r="I37" s="188">
        <v>1.7590962266379186</v>
      </c>
      <c r="J37" s="188">
        <v>2.4518323186643713</v>
      </c>
      <c r="K37" s="188">
        <v>2.4879827927525211</v>
      </c>
      <c r="L37" s="188">
        <v>6.4902880258105027</v>
      </c>
      <c r="M37" s="188">
        <v>2.4579552073714797</v>
      </c>
      <c r="N37" s="188">
        <v>3.6783795552708094</v>
      </c>
    </row>
    <row r="38" spans="1:18" ht="16.5" customHeight="1">
      <c r="A38" s="351" t="s">
        <v>703</v>
      </c>
      <c r="B38" s="458"/>
      <c r="C38" s="20"/>
      <c r="D38" s="20"/>
      <c r="F38" s="188">
        <v>5.7599938991210893</v>
      </c>
      <c r="G38" s="188">
        <v>2.2627300518792408</v>
      </c>
      <c r="H38" s="188">
        <v>4.6103598488675726</v>
      </c>
      <c r="I38" s="188">
        <v>2.2610681960644174</v>
      </c>
      <c r="J38" s="188">
        <v>2.1973536376773266</v>
      </c>
      <c r="K38" s="188">
        <v>2.4189396889291488</v>
      </c>
      <c r="L38" s="188">
        <v>6.4128619987294009</v>
      </c>
      <c r="M38" s="188">
        <v>0.36796374552985345</v>
      </c>
      <c r="N38" s="188">
        <v>3.8411600932250138</v>
      </c>
    </row>
    <row r="39" spans="1:18" ht="16.5" customHeight="1">
      <c r="A39" s="351" t="s">
        <v>553</v>
      </c>
      <c r="B39" s="458"/>
      <c r="C39" s="20"/>
      <c r="D39" s="15"/>
      <c r="E39" s="15"/>
      <c r="F39" s="188">
        <v>6.0648758843986093</v>
      </c>
      <c r="G39" s="188">
        <v>2.495588186328372</v>
      </c>
      <c r="H39" s="188">
        <v>4.686556112009665</v>
      </c>
      <c r="I39" s="188">
        <v>2.2254545454545456</v>
      </c>
      <c r="J39" s="188">
        <v>2.3970083374203042</v>
      </c>
      <c r="K39" s="188">
        <v>0.63213703099510599</v>
      </c>
      <c r="L39" s="188">
        <v>6.4430947979931341</v>
      </c>
      <c r="M39" s="188">
        <v>0.75448613376835238</v>
      </c>
      <c r="N39" s="188">
        <v>3.98575195846042</v>
      </c>
    </row>
    <row r="40" spans="1:18" ht="16.5" customHeight="1">
      <c r="A40" s="351" t="s">
        <v>554</v>
      </c>
      <c r="B40" s="458"/>
      <c r="C40" s="20"/>
      <c r="D40" s="15"/>
      <c r="E40" s="15"/>
      <c r="F40" s="188">
        <v>6.1593632073702302</v>
      </c>
      <c r="G40" s="188">
        <v>4.1867312058684094</v>
      </c>
      <c r="H40" s="188">
        <v>4.5275156760221966</v>
      </c>
      <c r="I40" s="188">
        <v>2.0340243562331506</v>
      </c>
      <c r="J40" s="188">
        <v>3.8089695088434055</v>
      </c>
      <c r="K40" s="188">
        <v>3.3606640348213381</v>
      </c>
      <c r="L40" s="188">
        <v>7.125307125307125</v>
      </c>
      <c r="M40" s="188">
        <v>3.5604844593608642</v>
      </c>
      <c r="N40" s="188">
        <v>4.6035047975865035</v>
      </c>
    </row>
    <row r="41" spans="1:18" s="127" customFormat="1" ht="16.5" customHeight="1">
      <c r="A41" s="351" t="s">
        <v>555</v>
      </c>
      <c r="B41" s="458"/>
      <c r="C41" s="20"/>
      <c r="D41" s="15"/>
      <c r="E41" s="15"/>
      <c r="F41" s="188">
        <v>6.1744341478800253</v>
      </c>
      <c r="G41" s="188">
        <v>3.5116584401123467</v>
      </c>
      <c r="H41" s="188">
        <v>4.0851660242801486</v>
      </c>
      <c r="I41" s="188">
        <v>2.0962526155602057</v>
      </c>
      <c r="J41" s="188">
        <v>3.7632569278138899</v>
      </c>
      <c r="K41" s="188">
        <v>2.0904522613065324</v>
      </c>
      <c r="L41" s="188">
        <v>9.1268719977394746</v>
      </c>
      <c r="M41" s="188">
        <v>5.7978450487429454</v>
      </c>
      <c r="N41" s="188">
        <v>4.3449292244696247</v>
      </c>
      <c r="O41" s="4"/>
      <c r="P41" s="4"/>
      <c r="Q41" s="4"/>
      <c r="R41" s="4"/>
    </row>
    <row r="42" spans="1:18" ht="16.5" customHeight="1">
      <c r="A42" s="351" t="s">
        <v>556</v>
      </c>
      <c r="B42" s="458"/>
      <c r="C42" s="20"/>
      <c r="D42" s="20"/>
      <c r="F42" s="188">
        <v>6.7699559597821404</v>
      </c>
      <c r="G42" s="188">
        <v>2.8593415989739204</v>
      </c>
      <c r="H42" s="188">
        <v>4.9302989847558134</v>
      </c>
      <c r="I42" s="188">
        <v>2.0900538932565822</v>
      </c>
      <c r="J42" s="188">
        <v>3.5650508133380958</v>
      </c>
      <c r="K42" s="188">
        <v>2.4966131217340819</v>
      </c>
      <c r="L42" s="188">
        <v>2.3450095266012019</v>
      </c>
      <c r="M42" s="188">
        <v>7.2251308900523563</v>
      </c>
      <c r="N42" s="188">
        <v>4.4369003098978208</v>
      </c>
    </row>
    <row r="43" spans="1:18" ht="16.5" customHeight="1">
      <c r="A43" s="351" t="s">
        <v>557</v>
      </c>
      <c r="B43" s="458"/>
      <c r="C43" s="20"/>
      <c r="D43" s="20"/>
      <c r="F43" s="188">
        <v>6.3527766801422532</v>
      </c>
      <c r="G43" s="188">
        <v>3.0011095651561317</v>
      </c>
      <c r="H43" s="188">
        <v>4.5375181874870094</v>
      </c>
      <c r="I43" s="188">
        <v>2.1032804897190394</v>
      </c>
      <c r="J43" s="188">
        <v>3.2933761739990115</v>
      </c>
      <c r="K43" s="188">
        <v>2.7243888785221126</v>
      </c>
      <c r="L43" s="188">
        <v>3.2886723507917175</v>
      </c>
      <c r="M43" s="188">
        <v>5.772314270443613</v>
      </c>
      <c r="N43" s="188">
        <v>4.2616580892085549</v>
      </c>
    </row>
    <row r="44" spans="1:18" ht="16.5" customHeight="1">
      <c r="A44" s="351" t="s">
        <v>558</v>
      </c>
      <c r="B44" s="458"/>
      <c r="C44" s="20"/>
      <c r="D44" s="15"/>
      <c r="E44" s="15"/>
      <c r="F44" s="188">
        <v>7.098450551552637</v>
      </c>
      <c r="G44" s="188">
        <v>3.022613499050578</v>
      </c>
      <c r="H44" s="188">
        <v>4.5668641878839189</v>
      </c>
      <c r="I44" s="188">
        <v>2.1861748116431308</v>
      </c>
      <c r="J44" s="188">
        <v>3.6870250492541512</v>
      </c>
      <c r="K44" s="188">
        <v>2.34375</v>
      </c>
      <c r="L44" s="188">
        <v>15.411392405063292</v>
      </c>
      <c r="M44" s="188">
        <v>5.0980392156862742</v>
      </c>
      <c r="N44" s="188">
        <v>4.6744217389889897</v>
      </c>
    </row>
    <row r="45" spans="1:18" ht="16.5" customHeight="1">
      <c r="A45" s="351" t="s">
        <v>559</v>
      </c>
      <c r="B45" s="458"/>
      <c r="C45" s="20"/>
      <c r="D45" s="15"/>
      <c r="E45" s="15"/>
      <c r="F45" s="188">
        <v>6.633550488599349</v>
      </c>
      <c r="G45" s="188">
        <v>3.3474715711726208</v>
      </c>
      <c r="H45" s="188">
        <v>4.0258854086416767</v>
      </c>
      <c r="I45" s="188">
        <v>2.2336659156742837</v>
      </c>
      <c r="J45" s="188">
        <v>2.9448178280863107</v>
      </c>
      <c r="K45" s="188">
        <v>7.680157946692991</v>
      </c>
      <c r="L45" s="188">
        <v>16.091572660915727</v>
      </c>
      <c r="M45" s="188">
        <v>17.850637522768668</v>
      </c>
      <c r="N45" s="188">
        <v>4.7343664191399437</v>
      </c>
    </row>
    <row r="46" spans="1:18" s="127" customFormat="1" ht="16.5" customHeight="1">
      <c r="A46" s="351" t="s">
        <v>560</v>
      </c>
      <c r="B46" s="458"/>
      <c r="C46" s="20"/>
      <c r="D46" s="15"/>
      <c r="E46" s="15"/>
      <c r="F46" s="188">
        <v>7.3088814602068517</v>
      </c>
      <c r="G46" s="188">
        <v>1.928703418540191</v>
      </c>
      <c r="H46" s="188">
        <v>1.6102951084759467</v>
      </c>
      <c r="I46" s="188">
        <v>3.7049013720145978</v>
      </c>
      <c r="J46" s="188" t="s">
        <v>97</v>
      </c>
      <c r="K46" s="188">
        <v>2.2067144473783475</v>
      </c>
      <c r="L46" s="188">
        <v>3.3505154639175254</v>
      </c>
      <c r="M46" s="188">
        <v>4.2420461634435433</v>
      </c>
      <c r="N46" s="188" t="s">
        <v>97</v>
      </c>
    </row>
    <row r="47" spans="1:18" ht="3.75" customHeight="1">
      <c r="A47" s="330"/>
      <c r="B47" s="330"/>
      <c r="C47" s="465"/>
      <c r="D47" s="465"/>
      <c r="E47" s="465"/>
      <c r="F47" s="453"/>
      <c r="G47" s="453"/>
      <c r="H47" s="453"/>
      <c r="I47" s="453"/>
      <c r="J47" s="453"/>
      <c r="K47" s="453"/>
      <c r="L47" s="453"/>
      <c r="M47" s="453"/>
      <c r="N47" s="453"/>
    </row>
    <row r="48" spans="1:18" s="38" customFormat="1" ht="30.75" customHeight="1">
      <c r="A48" s="815" t="s">
        <v>82</v>
      </c>
      <c r="B48" s="990" t="s">
        <v>833</v>
      </c>
      <c r="C48" s="990"/>
      <c r="D48" s="990"/>
      <c r="E48" s="990"/>
      <c r="F48" s="990"/>
      <c r="G48" s="990"/>
      <c r="H48" s="990"/>
      <c r="I48" s="990"/>
      <c r="J48" s="990"/>
      <c r="K48" s="990"/>
      <c r="L48" s="990"/>
      <c r="M48" s="990"/>
      <c r="N48" s="990"/>
    </row>
    <row r="49" spans="1:14" s="38" customFormat="1" ht="42.75" customHeight="1">
      <c r="A49" s="815" t="s">
        <v>103</v>
      </c>
      <c r="B49" s="997" t="s">
        <v>1067</v>
      </c>
      <c r="C49" s="997"/>
      <c r="D49" s="997"/>
      <c r="E49" s="997"/>
      <c r="F49" s="997"/>
      <c r="G49" s="997"/>
      <c r="H49" s="997"/>
      <c r="I49" s="997"/>
      <c r="J49" s="997"/>
      <c r="K49" s="997"/>
      <c r="L49" s="997"/>
      <c r="M49" s="997"/>
      <c r="N49" s="997"/>
    </row>
    <row r="50" spans="1:14" ht="54.6" customHeight="1">
      <c r="A50" s="815" t="s">
        <v>121</v>
      </c>
      <c r="B50" s="990" t="s">
        <v>1117</v>
      </c>
      <c r="C50" s="990"/>
      <c r="D50" s="990"/>
      <c r="E50" s="990"/>
      <c r="F50" s="990"/>
      <c r="G50" s="990"/>
      <c r="H50" s="990"/>
      <c r="I50" s="990"/>
      <c r="J50" s="990"/>
      <c r="K50" s="990"/>
      <c r="L50" s="990"/>
      <c r="M50" s="990"/>
      <c r="N50" s="990"/>
    </row>
    <row r="51" spans="1:14" ht="42.75" customHeight="1">
      <c r="A51" s="815" t="s">
        <v>157</v>
      </c>
      <c r="B51" s="990" t="s">
        <v>1069</v>
      </c>
      <c r="C51" s="990"/>
      <c r="D51" s="990"/>
      <c r="E51" s="990"/>
      <c r="F51" s="990"/>
      <c r="G51" s="990"/>
      <c r="H51" s="990"/>
      <c r="I51" s="990"/>
      <c r="J51" s="990"/>
      <c r="K51" s="990"/>
      <c r="L51" s="990"/>
      <c r="M51" s="990"/>
      <c r="N51" s="990"/>
    </row>
    <row r="52" spans="1:14" ht="78.75" customHeight="1">
      <c r="A52" s="815" t="s">
        <v>159</v>
      </c>
      <c r="B52" s="990" t="s">
        <v>962</v>
      </c>
      <c r="C52" s="990"/>
      <c r="D52" s="990"/>
      <c r="E52" s="990"/>
      <c r="F52" s="990"/>
      <c r="G52" s="990"/>
      <c r="H52" s="990"/>
      <c r="I52" s="990"/>
      <c r="J52" s="990"/>
      <c r="K52" s="990"/>
      <c r="L52" s="990"/>
      <c r="M52" s="990"/>
      <c r="N52" s="990"/>
    </row>
    <row r="53" spans="1:14" ht="16.5" customHeight="1">
      <c r="A53" s="815" t="s">
        <v>171</v>
      </c>
      <c r="B53" s="969" t="s">
        <v>104</v>
      </c>
      <c r="C53" s="969"/>
      <c r="D53" s="969"/>
      <c r="E53" s="969"/>
      <c r="F53" s="969"/>
      <c r="G53" s="969"/>
      <c r="H53" s="969"/>
      <c r="I53" s="969"/>
      <c r="J53" s="969"/>
      <c r="K53" s="969"/>
      <c r="L53" s="969"/>
      <c r="M53" s="969"/>
      <c r="N53" s="969"/>
    </row>
    <row r="54" spans="1:14" s="20" customFormat="1" ht="30.75" customHeight="1">
      <c r="A54" s="305" t="s">
        <v>183</v>
      </c>
      <c r="B54" s="299"/>
      <c r="C54" s="969" t="s">
        <v>663</v>
      </c>
      <c r="D54" s="969"/>
      <c r="E54" s="969"/>
      <c r="F54" s="969"/>
      <c r="G54" s="969"/>
      <c r="H54" s="969"/>
      <c r="I54" s="969"/>
      <c r="J54" s="969"/>
      <c r="K54" s="969"/>
      <c r="L54" s="969"/>
      <c r="M54" s="969"/>
      <c r="N54" s="969"/>
    </row>
    <row r="55" spans="1:14" s="46" customFormat="1" ht="16.5" customHeight="1">
      <c r="A55" s="316"/>
      <c r="B55" s="63"/>
      <c r="C55" s="960" t="s">
        <v>188</v>
      </c>
      <c r="D55" s="960"/>
      <c r="E55" s="960"/>
      <c r="F55" s="960"/>
      <c r="G55" s="960"/>
      <c r="H55" s="960"/>
      <c r="I55" s="960"/>
      <c r="J55" s="960"/>
      <c r="K55" s="960"/>
      <c r="L55" s="960"/>
      <c r="M55" s="119"/>
      <c r="N55" s="119"/>
    </row>
    <row r="56" spans="1:14" ht="90.75" customHeight="1">
      <c r="A56" s="305" t="s">
        <v>140</v>
      </c>
      <c r="B56" s="197"/>
      <c r="C56" s="969" t="s">
        <v>1269</v>
      </c>
      <c r="D56" s="1013"/>
      <c r="E56" s="1013"/>
      <c r="F56" s="1013"/>
      <c r="G56" s="1013"/>
      <c r="H56" s="1013"/>
      <c r="I56" s="1013"/>
      <c r="J56" s="1013"/>
      <c r="K56" s="1013"/>
      <c r="L56" s="1013"/>
      <c r="M56" s="1013"/>
      <c r="N56" s="1013"/>
    </row>
    <row r="57" spans="1:14" ht="16.5" customHeight="1">
      <c r="A57" s="305" t="s">
        <v>141</v>
      </c>
      <c r="B57" s="197"/>
      <c r="C57" s="969" t="s">
        <v>790</v>
      </c>
      <c r="D57" s="969"/>
      <c r="E57" s="969"/>
      <c r="F57" s="969"/>
      <c r="G57" s="969"/>
      <c r="H57" s="969"/>
      <c r="I57" s="969"/>
      <c r="J57" s="969"/>
      <c r="K57" s="969"/>
      <c r="L57" s="969"/>
      <c r="M57" s="969"/>
      <c r="N57" s="969"/>
    </row>
    <row r="58" spans="1:14" ht="42.75" customHeight="1">
      <c r="A58" s="305" t="s">
        <v>124</v>
      </c>
      <c r="B58" s="197"/>
      <c r="C58" s="1014" t="s">
        <v>1018</v>
      </c>
      <c r="D58" s="1014"/>
      <c r="E58" s="1014"/>
      <c r="F58" s="1014"/>
      <c r="G58" s="1014"/>
      <c r="H58" s="1014"/>
      <c r="I58" s="1014"/>
      <c r="J58" s="1014"/>
      <c r="K58" s="1014"/>
      <c r="L58" s="1014"/>
      <c r="M58" s="1014"/>
      <c r="N58" s="1014"/>
    </row>
    <row r="59" spans="1:14" ht="16.5" customHeight="1">
      <c r="A59" s="155"/>
      <c r="B59" s="29" t="s">
        <v>587</v>
      </c>
      <c r="C59" s="175"/>
      <c r="D59" s="155"/>
      <c r="E59" s="846"/>
      <c r="F59" s="846"/>
      <c r="G59" s="846"/>
      <c r="H59" s="846"/>
      <c r="I59" s="846"/>
      <c r="J59" s="846"/>
      <c r="K59" s="846"/>
      <c r="L59" s="846"/>
      <c r="M59" s="846"/>
      <c r="N59" s="846"/>
    </row>
    <row r="60" spans="1:14" ht="54.6" customHeight="1">
      <c r="A60" s="198" t="s">
        <v>500</v>
      </c>
      <c r="B60" s="197"/>
      <c r="C60" s="197"/>
      <c r="D60" s="1014" t="s">
        <v>1204</v>
      </c>
      <c r="E60" s="1014"/>
      <c r="F60" s="1014"/>
      <c r="G60" s="1014"/>
      <c r="H60" s="1014"/>
      <c r="I60" s="1014"/>
      <c r="J60" s="1014"/>
      <c r="K60" s="1014"/>
      <c r="L60" s="1014"/>
      <c r="M60" s="1014"/>
      <c r="N60" s="1014"/>
    </row>
    <row r="66" spans="1:14" s="37" customFormat="1" ht="18" customHeight="1">
      <c r="A66" s="3"/>
      <c r="B66" s="3"/>
      <c r="C66" s="3"/>
      <c r="D66" s="3"/>
      <c r="E66" s="3"/>
      <c r="F66" s="3"/>
      <c r="G66" s="3"/>
      <c r="H66" s="3"/>
      <c r="I66" s="3"/>
      <c r="J66" s="3"/>
      <c r="K66" s="3"/>
      <c r="L66" s="3"/>
      <c r="M66" s="3"/>
      <c r="N66" s="3"/>
    </row>
    <row r="67" spans="1:14" ht="16.5" customHeight="1">
      <c r="E67" s="155"/>
      <c r="F67" s="184"/>
      <c r="G67" s="155"/>
      <c r="H67" s="155"/>
      <c r="I67" s="155"/>
      <c r="J67" s="155"/>
      <c r="K67" s="155"/>
      <c r="L67" s="155"/>
      <c r="M67" s="155"/>
      <c r="N67" s="155"/>
    </row>
  </sheetData>
  <mergeCells count="13">
    <mergeCell ref="B49:N49"/>
    <mergeCell ref="B50:N50"/>
    <mergeCell ref="E1:N1"/>
    <mergeCell ref="D60:N60"/>
    <mergeCell ref="C56:N56"/>
    <mergeCell ref="C57:N57"/>
    <mergeCell ref="C58:N58"/>
    <mergeCell ref="B53:N53"/>
    <mergeCell ref="C54:N54"/>
    <mergeCell ref="B51:N51"/>
    <mergeCell ref="B52:N52"/>
    <mergeCell ref="C55:L55"/>
    <mergeCell ref="B48:N48"/>
  </mergeCells>
  <dataValidations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IO58:IV58 SK58:SR58 ACG58:ACN58 AMC58:AMJ58 AVY58:AWF58 BFU58:BGB58 BPQ58:BPX58 BZM58:BZT58 CJI58:CJP58 CTE58:CTL58 DDA58:DDH58 DMW58:DND58 DWS58:DWZ58 EGO58:EGV58 EQK58:EQR58 FAG58:FAN58 FKC58:FKJ58 FTY58:FUF58 GDU58:GEB58 GNQ58:GNX58 GXM58:GXT58 HHI58:HHP58 HRE58:HRL58 IBA58:IBH58 IKW58:ILD58 IUS58:IUZ58 JEO58:JEV58 JOK58:JOR58 JYG58:JYN58 KIC58:KIJ58 KRY58:KSF58 LBU58:LCB58 LLQ58:LLX58 LVM58:LVT58 MFI58:MFP58 MPE58:MPL58 MZA58:MZH58 NIW58:NJD58 NSS58:NSZ58 OCO58:OCV58 OMK58:OMR58 OWG58:OWN58 PGC58:PGJ58 PPY58:PQF58 PZU58:QAB58 QJQ58:QJX58 QTM58:QTT58 RDI58:RDP58 RNE58:RNL58 RXA58:RXH58 SGW58:SHD58 SQS58:SQZ58 TAO58:TAV58 TKK58:TKR58 TUG58:TUN58 UEC58:UEJ58 UNY58:UOF58 UXU58:UYB58 VHQ58:VHX58 VRM58:VRT58 WBI58:WBP58 WLE58:WLL58 WVA58:WVH58 IO65594:IV65594 SK65594:SR65594 ACG65594:ACN65594 AMC65594:AMJ65594 AVY65594:AWF65594 BFU65594:BGB65594 BPQ65594:BPX65594 BZM65594:BZT65594 CJI65594:CJP65594 CTE65594:CTL65594 DDA65594:DDH65594 DMW65594:DND65594 DWS65594:DWZ65594 EGO65594:EGV65594 EQK65594:EQR65594 FAG65594:FAN65594 FKC65594:FKJ65594 FTY65594:FUF65594 GDU65594:GEB65594 GNQ65594:GNX65594 GXM65594:GXT65594 HHI65594:HHP65594 HRE65594:HRL65594 IBA65594:IBH65594 IKW65594:ILD65594 IUS65594:IUZ65594 JEO65594:JEV65594 JOK65594:JOR65594 JYG65594:JYN65594 KIC65594:KIJ65594 KRY65594:KSF65594 LBU65594:LCB65594 LLQ65594:LLX65594 LVM65594:LVT65594 MFI65594:MFP65594 MPE65594:MPL65594 MZA65594:MZH65594 NIW65594:NJD65594 NSS65594:NSZ65594 OCO65594:OCV65594 OMK65594:OMR65594 OWG65594:OWN65594 PGC65594:PGJ65594 PPY65594:PQF65594 PZU65594:QAB65594 QJQ65594:QJX65594 QTM65594:QTT65594 RDI65594:RDP65594 RNE65594:RNL65594 RXA65594:RXH65594 SGW65594:SHD65594 SQS65594:SQZ65594 TAO65594:TAV65594 TKK65594:TKR65594 TUG65594:TUN65594 UEC65594:UEJ65594 UNY65594:UOF65594 UXU65594:UYB65594 VHQ65594:VHX65594 VRM65594:VRT65594 WBI65594:WBP65594 WLE65594:WLL65594 WVA65594:WVH65594 IO131130:IV131130 SK131130:SR131130 ACG131130:ACN131130 AMC131130:AMJ131130 AVY131130:AWF131130 BFU131130:BGB131130 BPQ131130:BPX131130 BZM131130:BZT131130 CJI131130:CJP131130 CTE131130:CTL131130 DDA131130:DDH131130 DMW131130:DND131130 DWS131130:DWZ131130 EGO131130:EGV131130 EQK131130:EQR131130 FAG131130:FAN131130 FKC131130:FKJ131130 FTY131130:FUF131130 GDU131130:GEB131130 GNQ131130:GNX131130 GXM131130:GXT131130 HHI131130:HHP131130 HRE131130:HRL131130 IBA131130:IBH131130 IKW131130:ILD131130 IUS131130:IUZ131130 JEO131130:JEV131130 JOK131130:JOR131130 JYG131130:JYN131130 KIC131130:KIJ131130 KRY131130:KSF131130 LBU131130:LCB131130 LLQ131130:LLX131130 LVM131130:LVT131130 MFI131130:MFP131130 MPE131130:MPL131130 MZA131130:MZH131130 NIW131130:NJD131130 NSS131130:NSZ131130 OCO131130:OCV131130 OMK131130:OMR131130 OWG131130:OWN131130 PGC131130:PGJ131130 PPY131130:PQF131130 PZU131130:QAB131130 QJQ131130:QJX131130 QTM131130:QTT131130 RDI131130:RDP131130 RNE131130:RNL131130 RXA131130:RXH131130 SGW131130:SHD131130 SQS131130:SQZ131130 TAO131130:TAV131130 TKK131130:TKR131130 TUG131130:TUN131130 UEC131130:UEJ131130 UNY131130:UOF131130 UXU131130:UYB131130 VHQ131130:VHX131130 VRM131130:VRT131130 WBI131130:WBP131130 WLE131130:WLL131130 WVA131130:WVH131130 IO196666:IV196666 SK196666:SR196666 ACG196666:ACN196666 AMC196666:AMJ196666 AVY196666:AWF196666 BFU196666:BGB196666 BPQ196666:BPX196666 BZM196666:BZT196666 CJI196666:CJP196666 CTE196666:CTL196666 DDA196666:DDH196666 DMW196666:DND196666 DWS196666:DWZ196666 EGO196666:EGV196666 EQK196666:EQR196666 FAG196666:FAN196666 FKC196666:FKJ196666 FTY196666:FUF196666 GDU196666:GEB196666 GNQ196666:GNX196666 GXM196666:GXT196666 HHI196666:HHP196666 HRE196666:HRL196666 IBA196666:IBH196666 IKW196666:ILD196666 IUS196666:IUZ196666 JEO196666:JEV196666 JOK196666:JOR196666 JYG196666:JYN196666 KIC196666:KIJ196666 KRY196666:KSF196666 LBU196666:LCB196666 LLQ196666:LLX196666 LVM196666:LVT196666 MFI196666:MFP196666 MPE196666:MPL196666 MZA196666:MZH196666 NIW196666:NJD196666 NSS196666:NSZ196666 OCO196666:OCV196666 OMK196666:OMR196666 OWG196666:OWN196666 PGC196666:PGJ196666 PPY196666:PQF196666 PZU196666:QAB196666 QJQ196666:QJX196666 QTM196666:QTT196666 RDI196666:RDP196666 RNE196666:RNL196666 RXA196666:RXH196666 SGW196666:SHD196666 SQS196666:SQZ196666 TAO196666:TAV196666 TKK196666:TKR196666 TUG196666:TUN196666 UEC196666:UEJ196666 UNY196666:UOF196666 UXU196666:UYB196666 VHQ196666:VHX196666 VRM196666:VRT196666 WBI196666:WBP196666 WLE196666:WLL196666 WVA196666:WVH196666 IO262202:IV262202 SK262202:SR262202 ACG262202:ACN262202 AMC262202:AMJ262202 AVY262202:AWF262202 BFU262202:BGB262202 BPQ262202:BPX262202 BZM262202:BZT262202 CJI262202:CJP262202 CTE262202:CTL262202 DDA262202:DDH262202 DMW262202:DND262202 DWS262202:DWZ262202 EGO262202:EGV262202 EQK262202:EQR262202 FAG262202:FAN262202 FKC262202:FKJ262202 FTY262202:FUF262202 GDU262202:GEB262202 GNQ262202:GNX262202 GXM262202:GXT262202 HHI262202:HHP262202 HRE262202:HRL262202 IBA262202:IBH262202 IKW262202:ILD262202 IUS262202:IUZ262202 JEO262202:JEV262202 JOK262202:JOR262202 JYG262202:JYN262202 KIC262202:KIJ262202 KRY262202:KSF262202 LBU262202:LCB262202 LLQ262202:LLX262202 LVM262202:LVT262202 MFI262202:MFP262202 MPE262202:MPL262202 MZA262202:MZH262202 NIW262202:NJD262202 NSS262202:NSZ262202 OCO262202:OCV262202 OMK262202:OMR262202 OWG262202:OWN262202 PGC262202:PGJ262202 PPY262202:PQF262202 PZU262202:QAB262202 QJQ262202:QJX262202 QTM262202:QTT262202 RDI262202:RDP262202 RNE262202:RNL262202 RXA262202:RXH262202 SGW262202:SHD262202 SQS262202:SQZ262202 TAO262202:TAV262202 TKK262202:TKR262202 TUG262202:TUN262202 UEC262202:UEJ262202 UNY262202:UOF262202 UXU262202:UYB262202 VHQ262202:VHX262202 VRM262202:VRT262202 WBI262202:WBP262202 WLE262202:WLL262202 WVA262202:WVH262202 IO327738:IV327738 SK327738:SR327738 ACG327738:ACN327738 AMC327738:AMJ327738 AVY327738:AWF327738 BFU327738:BGB327738 BPQ327738:BPX327738 BZM327738:BZT327738 CJI327738:CJP327738 CTE327738:CTL327738 DDA327738:DDH327738 DMW327738:DND327738 DWS327738:DWZ327738 EGO327738:EGV327738 EQK327738:EQR327738 FAG327738:FAN327738 FKC327738:FKJ327738 FTY327738:FUF327738 GDU327738:GEB327738 GNQ327738:GNX327738 GXM327738:GXT327738 HHI327738:HHP327738 HRE327738:HRL327738 IBA327738:IBH327738 IKW327738:ILD327738 IUS327738:IUZ327738 JEO327738:JEV327738 JOK327738:JOR327738 JYG327738:JYN327738 KIC327738:KIJ327738 KRY327738:KSF327738 LBU327738:LCB327738 LLQ327738:LLX327738 LVM327738:LVT327738 MFI327738:MFP327738 MPE327738:MPL327738 MZA327738:MZH327738 NIW327738:NJD327738 NSS327738:NSZ327738 OCO327738:OCV327738 OMK327738:OMR327738 OWG327738:OWN327738 PGC327738:PGJ327738 PPY327738:PQF327738 PZU327738:QAB327738 QJQ327738:QJX327738 QTM327738:QTT327738 RDI327738:RDP327738 RNE327738:RNL327738 RXA327738:RXH327738 SGW327738:SHD327738 SQS327738:SQZ327738 TAO327738:TAV327738 TKK327738:TKR327738 TUG327738:TUN327738 UEC327738:UEJ327738 UNY327738:UOF327738 UXU327738:UYB327738 VHQ327738:VHX327738 VRM327738:VRT327738 WBI327738:WBP327738 WLE327738:WLL327738 WVA327738:WVH327738 IO393274:IV393274 SK393274:SR393274 ACG393274:ACN393274 AMC393274:AMJ393274 AVY393274:AWF393274 BFU393274:BGB393274 BPQ393274:BPX393274 BZM393274:BZT393274 CJI393274:CJP393274 CTE393274:CTL393274 DDA393274:DDH393274 DMW393274:DND393274 DWS393274:DWZ393274 EGO393274:EGV393274 EQK393274:EQR393274 FAG393274:FAN393274 FKC393274:FKJ393274 FTY393274:FUF393274 GDU393274:GEB393274 GNQ393274:GNX393274 GXM393274:GXT393274 HHI393274:HHP393274 HRE393274:HRL393274 IBA393274:IBH393274 IKW393274:ILD393274 IUS393274:IUZ393274 JEO393274:JEV393274 JOK393274:JOR393274 JYG393274:JYN393274 KIC393274:KIJ393274 KRY393274:KSF393274 LBU393274:LCB393274 LLQ393274:LLX393274 LVM393274:LVT393274 MFI393274:MFP393274 MPE393274:MPL393274 MZA393274:MZH393274 NIW393274:NJD393274 NSS393274:NSZ393274 OCO393274:OCV393274 OMK393274:OMR393274 OWG393274:OWN393274 PGC393274:PGJ393274 PPY393274:PQF393274 PZU393274:QAB393274 QJQ393274:QJX393274 QTM393274:QTT393274 RDI393274:RDP393274 RNE393274:RNL393274 RXA393274:RXH393274 SGW393274:SHD393274 SQS393274:SQZ393274 TAO393274:TAV393274 TKK393274:TKR393274 TUG393274:TUN393274 UEC393274:UEJ393274 UNY393274:UOF393274 UXU393274:UYB393274 VHQ393274:VHX393274 VRM393274:VRT393274 WBI393274:WBP393274 WLE393274:WLL393274 WVA393274:WVH393274 IO458810:IV458810 SK458810:SR458810 ACG458810:ACN458810 AMC458810:AMJ458810 AVY458810:AWF458810 BFU458810:BGB458810 BPQ458810:BPX458810 BZM458810:BZT458810 CJI458810:CJP458810 CTE458810:CTL458810 DDA458810:DDH458810 DMW458810:DND458810 DWS458810:DWZ458810 EGO458810:EGV458810 EQK458810:EQR458810 FAG458810:FAN458810 FKC458810:FKJ458810 FTY458810:FUF458810 GDU458810:GEB458810 GNQ458810:GNX458810 GXM458810:GXT458810 HHI458810:HHP458810 HRE458810:HRL458810 IBA458810:IBH458810 IKW458810:ILD458810 IUS458810:IUZ458810 JEO458810:JEV458810 JOK458810:JOR458810 JYG458810:JYN458810 KIC458810:KIJ458810 KRY458810:KSF458810 LBU458810:LCB458810 LLQ458810:LLX458810 LVM458810:LVT458810 MFI458810:MFP458810 MPE458810:MPL458810 MZA458810:MZH458810 NIW458810:NJD458810 NSS458810:NSZ458810 OCO458810:OCV458810 OMK458810:OMR458810 OWG458810:OWN458810 PGC458810:PGJ458810 PPY458810:PQF458810 PZU458810:QAB458810 QJQ458810:QJX458810 QTM458810:QTT458810 RDI458810:RDP458810 RNE458810:RNL458810 RXA458810:RXH458810 SGW458810:SHD458810 SQS458810:SQZ458810 TAO458810:TAV458810 TKK458810:TKR458810 TUG458810:TUN458810 UEC458810:UEJ458810 UNY458810:UOF458810 UXU458810:UYB458810 VHQ458810:VHX458810 VRM458810:VRT458810 WBI458810:WBP458810 WLE458810:WLL458810 WVA458810:WVH458810 IO524346:IV524346 SK524346:SR524346 ACG524346:ACN524346 AMC524346:AMJ524346 AVY524346:AWF524346 BFU524346:BGB524346 BPQ524346:BPX524346 BZM524346:BZT524346 CJI524346:CJP524346 CTE524346:CTL524346 DDA524346:DDH524346 DMW524346:DND524346 DWS524346:DWZ524346 EGO524346:EGV524346 EQK524346:EQR524346 FAG524346:FAN524346 FKC524346:FKJ524346 FTY524346:FUF524346 GDU524346:GEB524346 GNQ524346:GNX524346 GXM524346:GXT524346 HHI524346:HHP524346 HRE524346:HRL524346 IBA524346:IBH524346 IKW524346:ILD524346 IUS524346:IUZ524346 JEO524346:JEV524346 JOK524346:JOR524346 JYG524346:JYN524346 KIC524346:KIJ524346 KRY524346:KSF524346 LBU524346:LCB524346 LLQ524346:LLX524346 LVM524346:LVT524346 MFI524346:MFP524346 MPE524346:MPL524346 MZA524346:MZH524346 NIW524346:NJD524346 NSS524346:NSZ524346 OCO524346:OCV524346 OMK524346:OMR524346 OWG524346:OWN524346 PGC524346:PGJ524346 PPY524346:PQF524346 PZU524346:QAB524346 QJQ524346:QJX524346 QTM524346:QTT524346 RDI524346:RDP524346 RNE524346:RNL524346 RXA524346:RXH524346 SGW524346:SHD524346 SQS524346:SQZ524346 TAO524346:TAV524346 TKK524346:TKR524346 TUG524346:TUN524346 UEC524346:UEJ524346 UNY524346:UOF524346 UXU524346:UYB524346 VHQ524346:VHX524346 VRM524346:VRT524346 WBI524346:WBP524346 WLE524346:WLL524346 WVA524346:WVH524346 IO589882:IV589882 SK589882:SR589882 ACG589882:ACN589882 AMC589882:AMJ589882 AVY589882:AWF589882 BFU589882:BGB589882 BPQ589882:BPX589882 BZM589882:BZT589882 CJI589882:CJP589882 CTE589882:CTL589882 DDA589882:DDH589882 DMW589882:DND589882 DWS589882:DWZ589882 EGO589882:EGV589882 EQK589882:EQR589882 FAG589882:FAN589882 FKC589882:FKJ589882 FTY589882:FUF589882 GDU589882:GEB589882 GNQ589882:GNX589882 GXM589882:GXT589882 HHI589882:HHP589882 HRE589882:HRL589882 IBA589882:IBH589882 IKW589882:ILD589882 IUS589882:IUZ589882 JEO589882:JEV589882 JOK589882:JOR589882 JYG589882:JYN589882 KIC589882:KIJ589882 KRY589882:KSF589882 LBU589882:LCB589882 LLQ589882:LLX589882 LVM589882:LVT589882 MFI589882:MFP589882 MPE589882:MPL589882 MZA589882:MZH589882 NIW589882:NJD589882 NSS589882:NSZ589882 OCO589882:OCV589882 OMK589882:OMR589882 OWG589882:OWN589882 PGC589882:PGJ589882 PPY589882:PQF589882 PZU589882:QAB589882 QJQ589882:QJX589882 QTM589882:QTT589882 RDI589882:RDP589882 RNE589882:RNL589882 RXA589882:RXH589882 SGW589882:SHD589882 SQS589882:SQZ589882 TAO589882:TAV589882 TKK589882:TKR589882 TUG589882:TUN589882 UEC589882:UEJ589882 UNY589882:UOF589882 UXU589882:UYB589882 VHQ589882:VHX589882 VRM589882:VRT589882 WBI589882:WBP589882 WLE589882:WLL589882 WVA589882:WVH589882 IO655418:IV655418 SK655418:SR655418 ACG655418:ACN655418 AMC655418:AMJ655418 AVY655418:AWF655418 BFU655418:BGB655418 BPQ655418:BPX655418 BZM655418:BZT655418 CJI655418:CJP655418 CTE655418:CTL655418 DDA655418:DDH655418 DMW655418:DND655418 DWS655418:DWZ655418 EGO655418:EGV655418 EQK655418:EQR655418 FAG655418:FAN655418 FKC655418:FKJ655418 FTY655418:FUF655418 GDU655418:GEB655418 GNQ655418:GNX655418 GXM655418:GXT655418 HHI655418:HHP655418 HRE655418:HRL655418 IBA655418:IBH655418 IKW655418:ILD655418 IUS655418:IUZ655418 JEO655418:JEV655418 JOK655418:JOR655418 JYG655418:JYN655418 KIC655418:KIJ655418 KRY655418:KSF655418 LBU655418:LCB655418 LLQ655418:LLX655418 LVM655418:LVT655418 MFI655418:MFP655418 MPE655418:MPL655418 MZA655418:MZH655418 NIW655418:NJD655418 NSS655418:NSZ655418 OCO655418:OCV655418 OMK655418:OMR655418 OWG655418:OWN655418 PGC655418:PGJ655418 PPY655418:PQF655418 PZU655418:QAB655418 QJQ655418:QJX655418 QTM655418:QTT655418 RDI655418:RDP655418 RNE655418:RNL655418 RXA655418:RXH655418 SGW655418:SHD655418 SQS655418:SQZ655418 TAO655418:TAV655418 TKK655418:TKR655418 TUG655418:TUN655418 UEC655418:UEJ655418 UNY655418:UOF655418 UXU655418:UYB655418 VHQ655418:VHX655418 VRM655418:VRT655418 WBI655418:WBP655418 WLE655418:WLL655418 WVA655418:WVH655418 IO720954:IV720954 SK720954:SR720954 ACG720954:ACN720954 AMC720954:AMJ720954 AVY720954:AWF720954 BFU720954:BGB720954 BPQ720954:BPX720954 BZM720954:BZT720954 CJI720954:CJP720954 CTE720954:CTL720954 DDA720954:DDH720954 DMW720954:DND720954 DWS720954:DWZ720954 EGO720954:EGV720954 EQK720954:EQR720954 FAG720954:FAN720954 FKC720954:FKJ720954 FTY720954:FUF720954 GDU720954:GEB720954 GNQ720954:GNX720954 GXM720954:GXT720954 HHI720954:HHP720954 HRE720954:HRL720954 IBA720954:IBH720954 IKW720954:ILD720954 IUS720954:IUZ720954 JEO720954:JEV720954 JOK720954:JOR720954 JYG720954:JYN720954 KIC720954:KIJ720954 KRY720954:KSF720954 LBU720954:LCB720954 LLQ720954:LLX720954 LVM720954:LVT720954 MFI720954:MFP720954 MPE720954:MPL720954 MZA720954:MZH720954 NIW720954:NJD720954 NSS720954:NSZ720954 OCO720954:OCV720954 OMK720954:OMR720954 OWG720954:OWN720954 PGC720954:PGJ720954 PPY720954:PQF720954 PZU720954:QAB720954 QJQ720954:QJX720954 QTM720954:QTT720954 RDI720954:RDP720954 RNE720954:RNL720954 RXA720954:RXH720954 SGW720954:SHD720954 SQS720954:SQZ720954 TAO720954:TAV720954 TKK720954:TKR720954 TUG720954:TUN720954 UEC720954:UEJ720954 UNY720954:UOF720954 UXU720954:UYB720954 VHQ720954:VHX720954 VRM720954:VRT720954 WBI720954:WBP720954 WLE720954:WLL720954 WVA720954:WVH720954 IO786490:IV786490 SK786490:SR786490 ACG786490:ACN786490 AMC786490:AMJ786490 AVY786490:AWF786490 BFU786490:BGB786490 BPQ786490:BPX786490 BZM786490:BZT786490 CJI786490:CJP786490 CTE786490:CTL786490 DDA786490:DDH786490 DMW786490:DND786490 DWS786490:DWZ786490 EGO786490:EGV786490 EQK786490:EQR786490 FAG786490:FAN786490 FKC786490:FKJ786490 FTY786490:FUF786490 GDU786490:GEB786490 GNQ786490:GNX786490 GXM786490:GXT786490 HHI786490:HHP786490 HRE786490:HRL786490 IBA786490:IBH786490 IKW786490:ILD786490 IUS786490:IUZ786490 JEO786490:JEV786490 JOK786490:JOR786490 JYG786490:JYN786490 KIC786490:KIJ786490 KRY786490:KSF786490 LBU786490:LCB786490 LLQ786490:LLX786490 LVM786490:LVT786490 MFI786490:MFP786490 MPE786490:MPL786490 MZA786490:MZH786490 NIW786490:NJD786490 NSS786490:NSZ786490 OCO786490:OCV786490 OMK786490:OMR786490 OWG786490:OWN786490 PGC786490:PGJ786490 PPY786490:PQF786490 PZU786490:QAB786490 QJQ786490:QJX786490 QTM786490:QTT786490 RDI786490:RDP786490 RNE786490:RNL786490 RXA786490:RXH786490 SGW786490:SHD786490 SQS786490:SQZ786490 TAO786490:TAV786490 TKK786490:TKR786490 TUG786490:TUN786490 UEC786490:UEJ786490 UNY786490:UOF786490 UXU786490:UYB786490 VHQ786490:VHX786490 VRM786490:VRT786490 WBI786490:WBP786490 WLE786490:WLL786490 WVA786490:WVH786490 IO852026:IV852026 SK852026:SR852026 ACG852026:ACN852026 AMC852026:AMJ852026 AVY852026:AWF852026 BFU852026:BGB852026 BPQ852026:BPX852026 BZM852026:BZT852026 CJI852026:CJP852026 CTE852026:CTL852026 DDA852026:DDH852026 DMW852026:DND852026 DWS852026:DWZ852026 EGO852026:EGV852026 EQK852026:EQR852026 FAG852026:FAN852026 FKC852026:FKJ852026 FTY852026:FUF852026 GDU852026:GEB852026 GNQ852026:GNX852026 GXM852026:GXT852026 HHI852026:HHP852026 HRE852026:HRL852026 IBA852026:IBH852026 IKW852026:ILD852026 IUS852026:IUZ852026 JEO852026:JEV852026 JOK852026:JOR852026 JYG852026:JYN852026 KIC852026:KIJ852026 KRY852026:KSF852026 LBU852026:LCB852026 LLQ852026:LLX852026 LVM852026:LVT852026 MFI852026:MFP852026 MPE852026:MPL852026 MZA852026:MZH852026 NIW852026:NJD852026 NSS852026:NSZ852026 OCO852026:OCV852026 OMK852026:OMR852026 OWG852026:OWN852026 PGC852026:PGJ852026 PPY852026:PQF852026 PZU852026:QAB852026 QJQ852026:QJX852026 QTM852026:QTT852026 RDI852026:RDP852026 RNE852026:RNL852026 RXA852026:RXH852026 SGW852026:SHD852026 SQS852026:SQZ852026 TAO852026:TAV852026 TKK852026:TKR852026 TUG852026:TUN852026 UEC852026:UEJ852026 UNY852026:UOF852026 UXU852026:UYB852026 VHQ852026:VHX852026 VRM852026:VRT852026 WBI852026:WBP852026 WLE852026:WLL852026 WVA852026:WVH852026 IO917562:IV917562 SK917562:SR917562 ACG917562:ACN917562 AMC917562:AMJ917562 AVY917562:AWF917562 BFU917562:BGB917562 BPQ917562:BPX917562 BZM917562:BZT917562 CJI917562:CJP917562 CTE917562:CTL917562 DDA917562:DDH917562 DMW917562:DND917562 DWS917562:DWZ917562 EGO917562:EGV917562 EQK917562:EQR917562 FAG917562:FAN917562 FKC917562:FKJ917562 FTY917562:FUF917562 GDU917562:GEB917562 GNQ917562:GNX917562 GXM917562:GXT917562 HHI917562:HHP917562 HRE917562:HRL917562 IBA917562:IBH917562 IKW917562:ILD917562 IUS917562:IUZ917562 JEO917562:JEV917562 JOK917562:JOR917562 JYG917562:JYN917562 KIC917562:KIJ917562 KRY917562:KSF917562 LBU917562:LCB917562 LLQ917562:LLX917562 LVM917562:LVT917562 MFI917562:MFP917562 MPE917562:MPL917562 MZA917562:MZH917562 NIW917562:NJD917562 NSS917562:NSZ917562 OCO917562:OCV917562 OMK917562:OMR917562 OWG917562:OWN917562 PGC917562:PGJ917562 PPY917562:PQF917562 PZU917562:QAB917562 QJQ917562:QJX917562 QTM917562:QTT917562 RDI917562:RDP917562 RNE917562:RNL917562 RXA917562:RXH917562 SGW917562:SHD917562 SQS917562:SQZ917562 TAO917562:TAV917562 TKK917562:TKR917562 TUG917562:TUN917562 UEC917562:UEJ917562 UNY917562:UOF917562 UXU917562:UYB917562 VHQ917562:VHX917562 VRM917562:VRT917562 WBI917562:WBP917562 WLE917562:WLL917562 WVA917562:WVH917562 IO983098:IV983098 SK983098:SR983098 ACG983098:ACN983098 AMC983098:AMJ983098 AVY983098:AWF983098 BFU983098:BGB983098 BPQ983098:BPX983098 BZM983098:BZT983098 CJI983098:CJP983098 CTE983098:CTL983098 DDA983098:DDH983098 DMW983098:DND983098 DWS983098:DWZ983098 EGO983098:EGV983098 EQK983098:EQR983098 FAG983098:FAN983098 FKC983098:FKJ983098 FTY983098:FUF983098 GDU983098:GEB983098 GNQ983098:GNX983098 GXM983098:GXT983098 HHI983098:HHP983098 HRE983098:HRL983098 IBA983098:IBH983098 IKW983098:ILD983098 IUS983098:IUZ983098 JEO983098:JEV983098 JOK983098:JOR983098 JYG983098:JYN983098 KIC983098:KIJ983098 KRY983098:KSF983098 LBU983098:LCB983098 LLQ983098:LLX983098 LVM983098:LVT983098 MFI983098:MFP983098 MPE983098:MPL983098 MZA983098:MZH983098 NIW983098:NJD983098 NSS983098:NSZ983098 OCO983098:OCV983098 OMK983098:OMR983098 OWG983098:OWN983098 PGC983098:PGJ983098 PPY983098:PQF983098 PZU983098:QAB983098 QJQ983098:QJX983098 QTM983098:QTT983098 RDI983098:RDP983098 RNE983098:RNL983098 RXA983098:RXH983098 SGW983098:SHD983098 SQS983098:SQZ983098 TAO983098:TAV983098 TKK983098:TKR983098 TUG983098:TUN983098 UEC983098:UEJ983098 UNY983098:UOF983098 UXU983098:UYB983098 VHQ983098:VHX983098 VRM983098:VRT983098 WBI983098:WBP983098 WLE983098:WLL983098 WVA983098:WVH983098 IN57:IN58 SJ57:SJ58 ACF57:ACF58 AMB57:AMB58 AVX57:AVX58 BFT57:BFT58 BPP57:BPP58 BZL57:BZL58 CJH57:CJH58 CTD57:CTD58 DCZ57:DCZ58 DMV57:DMV58 DWR57:DWR58 EGN57:EGN58 EQJ57:EQJ58 FAF57:FAF58 FKB57:FKB58 FTX57:FTX58 GDT57:GDT58 GNP57:GNP58 GXL57:GXL58 HHH57:HHH58 HRD57:HRD58 IAZ57:IAZ58 IKV57:IKV58 IUR57:IUR58 JEN57:JEN58 JOJ57:JOJ58 JYF57:JYF58 KIB57:KIB58 KRX57:KRX58 LBT57:LBT58 LLP57:LLP58 LVL57:LVL58 MFH57:MFH58 MPD57:MPD58 MYZ57:MYZ58 NIV57:NIV58 NSR57:NSR58 OCN57:OCN58 OMJ57:OMJ58 OWF57:OWF58 PGB57:PGB58 PPX57:PPX58 PZT57:PZT58 QJP57:QJP58 QTL57:QTL58 RDH57:RDH58 RND57:RND58 RWZ57:RWZ58 SGV57:SGV58 SQR57:SQR58 TAN57:TAN58 TKJ57:TKJ58 TUF57:TUF58 UEB57:UEB58 UNX57:UNX58 UXT57:UXT58 VHP57:VHP58 VRL57:VRL58 WBH57:WBH58 WLD57:WLD58 WUZ57:WUZ58 IN65593:IN65594 SJ65593:SJ65594 ACF65593:ACF65594 AMB65593:AMB65594 AVX65593:AVX65594 BFT65593:BFT65594 BPP65593:BPP65594 BZL65593:BZL65594 CJH65593:CJH65594 CTD65593:CTD65594 DCZ65593:DCZ65594 DMV65593:DMV65594 DWR65593:DWR65594 EGN65593:EGN65594 EQJ65593:EQJ65594 FAF65593:FAF65594 FKB65593:FKB65594 FTX65593:FTX65594 GDT65593:GDT65594 GNP65593:GNP65594 GXL65593:GXL65594 HHH65593:HHH65594 HRD65593:HRD65594 IAZ65593:IAZ65594 IKV65593:IKV65594 IUR65593:IUR65594 JEN65593:JEN65594 JOJ65593:JOJ65594 JYF65593:JYF65594 KIB65593:KIB65594 KRX65593:KRX65594 LBT65593:LBT65594 LLP65593:LLP65594 LVL65593:LVL65594 MFH65593:MFH65594 MPD65593:MPD65594 MYZ65593:MYZ65594 NIV65593:NIV65594 NSR65593:NSR65594 OCN65593:OCN65594 OMJ65593:OMJ65594 OWF65593:OWF65594 PGB65593:PGB65594 PPX65593:PPX65594 PZT65593:PZT65594 QJP65593:QJP65594 QTL65593:QTL65594 RDH65593:RDH65594 RND65593:RND65594 RWZ65593:RWZ65594 SGV65593:SGV65594 SQR65593:SQR65594 TAN65593:TAN65594 TKJ65593:TKJ65594 TUF65593:TUF65594 UEB65593:UEB65594 UNX65593:UNX65594 UXT65593:UXT65594 VHP65593:VHP65594 VRL65593:VRL65594 WBH65593:WBH65594 WLD65593:WLD65594 WUZ65593:WUZ65594 IN131129:IN131130 SJ131129:SJ131130 ACF131129:ACF131130 AMB131129:AMB131130 AVX131129:AVX131130 BFT131129:BFT131130 BPP131129:BPP131130 BZL131129:BZL131130 CJH131129:CJH131130 CTD131129:CTD131130 DCZ131129:DCZ131130 DMV131129:DMV131130 DWR131129:DWR131130 EGN131129:EGN131130 EQJ131129:EQJ131130 FAF131129:FAF131130 FKB131129:FKB131130 FTX131129:FTX131130 GDT131129:GDT131130 GNP131129:GNP131130 GXL131129:GXL131130 HHH131129:HHH131130 HRD131129:HRD131130 IAZ131129:IAZ131130 IKV131129:IKV131130 IUR131129:IUR131130 JEN131129:JEN131130 JOJ131129:JOJ131130 JYF131129:JYF131130 KIB131129:KIB131130 KRX131129:KRX131130 LBT131129:LBT131130 LLP131129:LLP131130 LVL131129:LVL131130 MFH131129:MFH131130 MPD131129:MPD131130 MYZ131129:MYZ131130 NIV131129:NIV131130 NSR131129:NSR131130 OCN131129:OCN131130 OMJ131129:OMJ131130 OWF131129:OWF131130 PGB131129:PGB131130 PPX131129:PPX131130 PZT131129:PZT131130 QJP131129:QJP131130 QTL131129:QTL131130 RDH131129:RDH131130 RND131129:RND131130 RWZ131129:RWZ131130 SGV131129:SGV131130 SQR131129:SQR131130 TAN131129:TAN131130 TKJ131129:TKJ131130 TUF131129:TUF131130 UEB131129:UEB131130 UNX131129:UNX131130 UXT131129:UXT131130 VHP131129:VHP131130 VRL131129:VRL131130 WBH131129:WBH131130 WLD131129:WLD131130 WUZ131129:WUZ131130 IN196665:IN196666 SJ196665:SJ196666 ACF196665:ACF196666 AMB196665:AMB196666 AVX196665:AVX196666 BFT196665:BFT196666 BPP196665:BPP196666 BZL196665:BZL196666 CJH196665:CJH196666 CTD196665:CTD196666 DCZ196665:DCZ196666 DMV196665:DMV196666 DWR196665:DWR196666 EGN196665:EGN196666 EQJ196665:EQJ196666 FAF196665:FAF196666 FKB196665:FKB196666 FTX196665:FTX196666 GDT196665:GDT196666 GNP196665:GNP196666 GXL196665:GXL196666 HHH196665:HHH196666 HRD196665:HRD196666 IAZ196665:IAZ196666 IKV196665:IKV196666 IUR196665:IUR196666 JEN196665:JEN196666 JOJ196665:JOJ196666 JYF196665:JYF196666 KIB196665:KIB196666 KRX196665:KRX196666 LBT196665:LBT196666 LLP196665:LLP196666 LVL196665:LVL196666 MFH196665:MFH196666 MPD196665:MPD196666 MYZ196665:MYZ196666 NIV196665:NIV196666 NSR196665:NSR196666 OCN196665:OCN196666 OMJ196665:OMJ196666 OWF196665:OWF196666 PGB196665:PGB196666 PPX196665:PPX196666 PZT196665:PZT196666 QJP196665:QJP196666 QTL196665:QTL196666 RDH196665:RDH196666 RND196665:RND196666 RWZ196665:RWZ196666 SGV196665:SGV196666 SQR196665:SQR196666 TAN196665:TAN196666 TKJ196665:TKJ196666 TUF196665:TUF196666 UEB196665:UEB196666 UNX196665:UNX196666 UXT196665:UXT196666 VHP196665:VHP196666 VRL196665:VRL196666 WBH196665:WBH196666 WLD196665:WLD196666 WUZ196665:WUZ196666 IN262201:IN262202 SJ262201:SJ262202 ACF262201:ACF262202 AMB262201:AMB262202 AVX262201:AVX262202 BFT262201:BFT262202 BPP262201:BPP262202 BZL262201:BZL262202 CJH262201:CJH262202 CTD262201:CTD262202 DCZ262201:DCZ262202 DMV262201:DMV262202 DWR262201:DWR262202 EGN262201:EGN262202 EQJ262201:EQJ262202 FAF262201:FAF262202 FKB262201:FKB262202 FTX262201:FTX262202 GDT262201:GDT262202 GNP262201:GNP262202 GXL262201:GXL262202 HHH262201:HHH262202 HRD262201:HRD262202 IAZ262201:IAZ262202 IKV262201:IKV262202 IUR262201:IUR262202 JEN262201:JEN262202 JOJ262201:JOJ262202 JYF262201:JYF262202 KIB262201:KIB262202 KRX262201:KRX262202 LBT262201:LBT262202 LLP262201:LLP262202 LVL262201:LVL262202 MFH262201:MFH262202 MPD262201:MPD262202 MYZ262201:MYZ262202 NIV262201:NIV262202 NSR262201:NSR262202 OCN262201:OCN262202 OMJ262201:OMJ262202 OWF262201:OWF262202 PGB262201:PGB262202 PPX262201:PPX262202 PZT262201:PZT262202 QJP262201:QJP262202 QTL262201:QTL262202 RDH262201:RDH262202 RND262201:RND262202 RWZ262201:RWZ262202 SGV262201:SGV262202 SQR262201:SQR262202 TAN262201:TAN262202 TKJ262201:TKJ262202 TUF262201:TUF262202 UEB262201:UEB262202 UNX262201:UNX262202 UXT262201:UXT262202 VHP262201:VHP262202 VRL262201:VRL262202 WBH262201:WBH262202 WLD262201:WLD262202 WUZ262201:WUZ262202 IN327737:IN327738 SJ327737:SJ327738 ACF327737:ACF327738 AMB327737:AMB327738 AVX327737:AVX327738 BFT327737:BFT327738 BPP327737:BPP327738 BZL327737:BZL327738 CJH327737:CJH327738 CTD327737:CTD327738 DCZ327737:DCZ327738 DMV327737:DMV327738 DWR327737:DWR327738 EGN327737:EGN327738 EQJ327737:EQJ327738 FAF327737:FAF327738 FKB327737:FKB327738 FTX327737:FTX327738 GDT327737:GDT327738 GNP327737:GNP327738 GXL327737:GXL327738 HHH327737:HHH327738 HRD327737:HRD327738 IAZ327737:IAZ327738 IKV327737:IKV327738 IUR327737:IUR327738 JEN327737:JEN327738 JOJ327737:JOJ327738 JYF327737:JYF327738 KIB327737:KIB327738 KRX327737:KRX327738 LBT327737:LBT327738 LLP327737:LLP327738 LVL327737:LVL327738 MFH327737:MFH327738 MPD327737:MPD327738 MYZ327737:MYZ327738 NIV327737:NIV327738 NSR327737:NSR327738 OCN327737:OCN327738 OMJ327737:OMJ327738 OWF327737:OWF327738 PGB327737:PGB327738 PPX327737:PPX327738 PZT327737:PZT327738 QJP327737:QJP327738 QTL327737:QTL327738 RDH327737:RDH327738 RND327737:RND327738 RWZ327737:RWZ327738 SGV327737:SGV327738 SQR327737:SQR327738 TAN327737:TAN327738 TKJ327737:TKJ327738 TUF327737:TUF327738 UEB327737:UEB327738 UNX327737:UNX327738 UXT327737:UXT327738 VHP327737:VHP327738 VRL327737:VRL327738 WBH327737:WBH327738 WLD327737:WLD327738 WUZ327737:WUZ327738 IN393273:IN393274 SJ393273:SJ393274 ACF393273:ACF393274 AMB393273:AMB393274 AVX393273:AVX393274 BFT393273:BFT393274 BPP393273:BPP393274 BZL393273:BZL393274 CJH393273:CJH393274 CTD393273:CTD393274 DCZ393273:DCZ393274 DMV393273:DMV393274 DWR393273:DWR393274 EGN393273:EGN393274 EQJ393273:EQJ393274 FAF393273:FAF393274 FKB393273:FKB393274 FTX393273:FTX393274 GDT393273:GDT393274 GNP393273:GNP393274 GXL393273:GXL393274 HHH393273:HHH393274 HRD393273:HRD393274 IAZ393273:IAZ393274 IKV393273:IKV393274 IUR393273:IUR393274 JEN393273:JEN393274 JOJ393273:JOJ393274 JYF393273:JYF393274 KIB393273:KIB393274 KRX393273:KRX393274 LBT393273:LBT393274 LLP393273:LLP393274 LVL393273:LVL393274 MFH393273:MFH393274 MPD393273:MPD393274 MYZ393273:MYZ393274 NIV393273:NIV393274 NSR393273:NSR393274 OCN393273:OCN393274 OMJ393273:OMJ393274 OWF393273:OWF393274 PGB393273:PGB393274 PPX393273:PPX393274 PZT393273:PZT393274 QJP393273:QJP393274 QTL393273:QTL393274 RDH393273:RDH393274 RND393273:RND393274 RWZ393273:RWZ393274 SGV393273:SGV393274 SQR393273:SQR393274 TAN393273:TAN393274 TKJ393273:TKJ393274 TUF393273:TUF393274 UEB393273:UEB393274 UNX393273:UNX393274 UXT393273:UXT393274 VHP393273:VHP393274 VRL393273:VRL393274 WBH393273:WBH393274 WLD393273:WLD393274 WUZ393273:WUZ393274 IN458809:IN458810 SJ458809:SJ458810 ACF458809:ACF458810 AMB458809:AMB458810 AVX458809:AVX458810 BFT458809:BFT458810 BPP458809:BPP458810 BZL458809:BZL458810 CJH458809:CJH458810 CTD458809:CTD458810 DCZ458809:DCZ458810 DMV458809:DMV458810 DWR458809:DWR458810 EGN458809:EGN458810 EQJ458809:EQJ458810 FAF458809:FAF458810 FKB458809:FKB458810 FTX458809:FTX458810 GDT458809:GDT458810 GNP458809:GNP458810 GXL458809:GXL458810 HHH458809:HHH458810 HRD458809:HRD458810 IAZ458809:IAZ458810 IKV458809:IKV458810 IUR458809:IUR458810 JEN458809:JEN458810 JOJ458809:JOJ458810 JYF458809:JYF458810 KIB458809:KIB458810 KRX458809:KRX458810 LBT458809:LBT458810 LLP458809:LLP458810 LVL458809:LVL458810 MFH458809:MFH458810 MPD458809:MPD458810 MYZ458809:MYZ458810 NIV458809:NIV458810 NSR458809:NSR458810 OCN458809:OCN458810 OMJ458809:OMJ458810 OWF458809:OWF458810 PGB458809:PGB458810 PPX458809:PPX458810 PZT458809:PZT458810 QJP458809:QJP458810 QTL458809:QTL458810 RDH458809:RDH458810 RND458809:RND458810 RWZ458809:RWZ458810 SGV458809:SGV458810 SQR458809:SQR458810 TAN458809:TAN458810 TKJ458809:TKJ458810 TUF458809:TUF458810 UEB458809:UEB458810 UNX458809:UNX458810 UXT458809:UXT458810 VHP458809:VHP458810 VRL458809:VRL458810 WBH458809:WBH458810 WLD458809:WLD458810 WUZ458809:WUZ458810 IN524345:IN524346 SJ524345:SJ524346 ACF524345:ACF524346 AMB524345:AMB524346 AVX524345:AVX524346 BFT524345:BFT524346 BPP524345:BPP524346 BZL524345:BZL524346 CJH524345:CJH524346 CTD524345:CTD524346 DCZ524345:DCZ524346 DMV524345:DMV524346 DWR524345:DWR524346 EGN524345:EGN524346 EQJ524345:EQJ524346 FAF524345:FAF524346 FKB524345:FKB524346 FTX524345:FTX524346 GDT524345:GDT524346 GNP524345:GNP524346 GXL524345:GXL524346 HHH524345:HHH524346 HRD524345:HRD524346 IAZ524345:IAZ524346 IKV524345:IKV524346 IUR524345:IUR524346 JEN524345:JEN524346 JOJ524345:JOJ524346 JYF524345:JYF524346 KIB524345:KIB524346 KRX524345:KRX524346 LBT524345:LBT524346 LLP524345:LLP524346 LVL524345:LVL524346 MFH524345:MFH524346 MPD524345:MPD524346 MYZ524345:MYZ524346 NIV524345:NIV524346 NSR524345:NSR524346 OCN524345:OCN524346 OMJ524345:OMJ524346 OWF524345:OWF524346 PGB524345:PGB524346 PPX524345:PPX524346 PZT524345:PZT524346 QJP524345:QJP524346 QTL524345:QTL524346 RDH524345:RDH524346 RND524345:RND524346 RWZ524345:RWZ524346 SGV524345:SGV524346 SQR524345:SQR524346 TAN524345:TAN524346 TKJ524345:TKJ524346 TUF524345:TUF524346 UEB524345:UEB524346 UNX524345:UNX524346 UXT524345:UXT524346 VHP524345:VHP524346 VRL524345:VRL524346 WBH524345:WBH524346 WLD524345:WLD524346 WUZ524345:WUZ524346 IN589881:IN589882 SJ589881:SJ589882 ACF589881:ACF589882 AMB589881:AMB589882 AVX589881:AVX589882 BFT589881:BFT589882 BPP589881:BPP589882 BZL589881:BZL589882 CJH589881:CJH589882 CTD589881:CTD589882 DCZ589881:DCZ589882 DMV589881:DMV589882 DWR589881:DWR589882 EGN589881:EGN589882 EQJ589881:EQJ589882 FAF589881:FAF589882 FKB589881:FKB589882 FTX589881:FTX589882 GDT589881:GDT589882 GNP589881:GNP589882 GXL589881:GXL589882 HHH589881:HHH589882 HRD589881:HRD589882 IAZ589881:IAZ589882 IKV589881:IKV589882 IUR589881:IUR589882 JEN589881:JEN589882 JOJ589881:JOJ589882 JYF589881:JYF589882 KIB589881:KIB589882 KRX589881:KRX589882 LBT589881:LBT589882 LLP589881:LLP589882 LVL589881:LVL589882 MFH589881:MFH589882 MPD589881:MPD589882 MYZ589881:MYZ589882 NIV589881:NIV589882 NSR589881:NSR589882 OCN589881:OCN589882 OMJ589881:OMJ589882 OWF589881:OWF589882 PGB589881:PGB589882 PPX589881:PPX589882 PZT589881:PZT589882 QJP589881:QJP589882 QTL589881:QTL589882 RDH589881:RDH589882 RND589881:RND589882 RWZ589881:RWZ589882 SGV589881:SGV589882 SQR589881:SQR589882 TAN589881:TAN589882 TKJ589881:TKJ589882 TUF589881:TUF589882 UEB589881:UEB589882 UNX589881:UNX589882 UXT589881:UXT589882 VHP589881:VHP589882 VRL589881:VRL589882 WBH589881:WBH589882 WLD589881:WLD589882 WUZ589881:WUZ589882 IN655417:IN655418 SJ655417:SJ655418 ACF655417:ACF655418 AMB655417:AMB655418 AVX655417:AVX655418 BFT655417:BFT655418 BPP655417:BPP655418 BZL655417:BZL655418 CJH655417:CJH655418 CTD655417:CTD655418 DCZ655417:DCZ655418 DMV655417:DMV655418 DWR655417:DWR655418 EGN655417:EGN655418 EQJ655417:EQJ655418 FAF655417:FAF655418 FKB655417:FKB655418 FTX655417:FTX655418 GDT655417:GDT655418 GNP655417:GNP655418 GXL655417:GXL655418 HHH655417:HHH655418 HRD655417:HRD655418 IAZ655417:IAZ655418 IKV655417:IKV655418 IUR655417:IUR655418 JEN655417:JEN655418 JOJ655417:JOJ655418 JYF655417:JYF655418 KIB655417:KIB655418 KRX655417:KRX655418 LBT655417:LBT655418 LLP655417:LLP655418 LVL655417:LVL655418 MFH655417:MFH655418 MPD655417:MPD655418 MYZ655417:MYZ655418 NIV655417:NIV655418 NSR655417:NSR655418 OCN655417:OCN655418 OMJ655417:OMJ655418 OWF655417:OWF655418 PGB655417:PGB655418 PPX655417:PPX655418 PZT655417:PZT655418 QJP655417:QJP655418 QTL655417:QTL655418 RDH655417:RDH655418 RND655417:RND655418 RWZ655417:RWZ655418 SGV655417:SGV655418 SQR655417:SQR655418 TAN655417:TAN655418 TKJ655417:TKJ655418 TUF655417:TUF655418 UEB655417:UEB655418 UNX655417:UNX655418 UXT655417:UXT655418 VHP655417:VHP655418 VRL655417:VRL655418 WBH655417:WBH655418 WLD655417:WLD655418 WUZ655417:WUZ655418 IN720953:IN720954 SJ720953:SJ720954 ACF720953:ACF720954 AMB720953:AMB720954 AVX720953:AVX720954 BFT720953:BFT720954 BPP720953:BPP720954 BZL720953:BZL720954 CJH720953:CJH720954 CTD720953:CTD720954 DCZ720953:DCZ720954 DMV720953:DMV720954 DWR720953:DWR720954 EGN720953:EGN720954 EQJ720953:EQJ720954 FAF720953:FAF720954 FKB720953:FKB720954 FTX720953:FTX720954 GDT720953:GDT720954 GNP720953:GNP720954 GXL720953:GXL720954 HHH720953:HHH720954 HRD720953:HRD720954 IAZ720953:IAZ720954 IKV720953:IKV720954 IUR720953:IUR720954 JEN720953:JEN720954 JOJ720953:JOJ720954 JYF720953:JYF720954 KIB720953:KIB720954 KRX720953:KRX720954 LBT720953:LBT720954 LLP720953:LLP720954 LVL720953:LVL720954 MFH720953:MFH720954 MPD720953:MPD720954 MYZ720953:MYZ720954 NIV720953:NIV720954 NSR720953:NSR720954 OCN720953:OCN720954 OMJ720953:OMJ720954 OWF720953:OWF720954 PGB720953:PGB720954 PPX720953:PPX720954 PZT720953:PZT720954 QJP720953:QJP720954 QTL720953:QTL720954 RDH720953:RDH720954 RND720953:RND720954 RWZ720953:RWZ720954 SGV720953:SGV720954 SQR720953:SQR720954 TAN720953:TAN720954 TKJ720953:TKJ720954 TUF720953:TUF720954 UEB720953:UEB720954 UNX720953:UNX720954 UXT720953:UXT720954 VHP720953:VHP720954 VRL720953:VRL720954 WBH720953:WBH720954 WLD720953:WLD720954 WUZ720953:WUZ720954 IN786489:IN786490 SJ786489:SJ786490 ACF786489:ACF786490 AMB786489:AMB786490 AVX786489:AVX786490 BFT786489:BFT786490 BPP786489:BPP786490 BZL786489:BZL786490 CJH786489:CJH786490 CTD786489:CTD786490 DCZ786489:DCZ786490 DMV786489:DMV786490 DWR786489:DWR786490 EGN786489:EGN786490 EQJ786489:EQJ786490 FAF786489:FAF786490 FKB786489:FKB786490 FTX786489:FTX786490 GDT786489:GDT786490 GNP786489:GNP786490 GXL786489:GXL786490 HHH786489:HHH786490 HRD786489:HRD786490 IAZ786489:IAZ786490 IKV786489:IKV786490 IUR786489:IUR786490 JEN786489:JEN786490 JOJ786489:JOJ786490 JYF786489:JYF786490 KIB786489:KIB786490 KRX786489:KRX786490 LBT786489:LBT786490 LLP786489:LLP786490 LVL786489:LVL786490 MFH786489:MFH786490 MPD786489:MPD786490 MYZ786489:MYZ786490 NIV786489:NIV786490 NSR786489:NSR786490 OCN786489:OCN786490 OMJ786489:OMJ786490 OWF786489:OWF786490 PGB786489:PGB786490 PPX786489:PPX786490 PZT786489:PZT786490 QJP786489:QJP786490 QTL786489:QTL786490 RDH786489:RDH786490 RND786489:RND786490 RWZ786489:RWZ786490 SGV786489:SGV786490 SQR786489:SQR786490 TAN786489:TAN786490 TKJ786489:TKJ786490 TUF786489:TUF786490 UEB786489:UEB786490 UNX786489:UNX786490 UXT786489:UXT786490 VHP786489:VHP786490 VRL786489:VRL786490 WBH786489:WBH786490 WLD786489:WLD786490 WUZ786489:WUZ786490 IN852025:IN852026 SJ852025:SJ852026 ACF852025:ACF852026 AMB852025:AMB852026 AVX852025:AVX852026 BFT852025:BFT852026 BPP852025:BPP852026 BZL852025:BZL852026 CJH852025:CJH852026 CTD852025:CTD852026 DCZ852025:DCZ852026 DMV852025:DMV852026 DWR852025:DWR852026 EGN852025:EGN852026 EQJ852025:EQJ852026 FAF852025:FAF852026 FKB852025:FKB852026 FTX852025:FTX852026 GDT852025:GDT852026 GNP852025:GNP852026 GXL852025:GXL852026 HHH852025:HHH852026 HRD852025:HRD852026 IAZ852025:IAZ852026 IKV852025:IKV852026 IUR852025:IUR852026 JEN852025:JEN852026 JOJ852025:JOJ852026 JYF852025:JYF852026 KIB852025:KIB852026 KRX852025:KRX852026 LBT852025:LBT852026 LLP852025:LLP852026 LVL852025:LVL852026 MFH852025:MFH852026 MPD852025:MPD852026 MYZ852025:MYZ852026 NIV852025:NIV852026 NSR852025:NSR852026 OCN852025:OCN852026 OMJ852025:OMJ852026 OWF852025:OWF852026 PGB852025:PGB852026 PPX852025:PPX852026 PZT852025:PZT852026 QJP852025:QJP852026 QTL852025:QTL852026 RDH852025:RDH852026 RND852025:RND852026 RWZ852025:RWZ852026 SGV852025:SGV852026 SQR852025:SQR852026 TAN852025:TAN852026 TKJ852025:TKJ852026 TUF852025:TUF852026 UEB852025:UEB852026 UNX852025:UNX852026 UXT852025:UXT852026 VHP852025:VHP852026 VRL852025:VRL852026 WBH852025:WBH852026 WLD852025:WLD852026 WUZ852025:WUZ852026 IN917561:IN917562 SJ917561:SJ917562 ACF917561:ACF917562 AMB917561:AMB917562 AVX917561:AVX917562 BFT917561:BFT917562 BPP917561:BPP917562 BZL917561:BZL917562 CJH917561:CJH917562 CTD917561:CTD917562 DCZ917561:DCZ917562 DMV917561:DMV917562 DWR917561:DWR917562 EGN917561:EGN917562 EQJ917561:EQJ917562 FAF917561:FAF917562 FKB917561:FKB917562 FTX917561:FTX917562 GDT917561:GDT917562 GNP917561:GNP917562 GXL917561:GXL917562 HHH917561:HHH917562 HRD917561:HRD917562 IAZ917561:IAZ917562 IKV917561:IKV917562 IUR917561:IUR917562 JEN917561:JEN917562 JOJ917561:JOJ917562 JYF917561:JYF917562 KIB917561:KIB917562 KRX917561:KRX917562 LBT917561:LBT917562 LLP917561:LLP917562 LVL917561:LVL917562 MFH917561:MFH917562 MPD917561:MPD917562 MYZ917561:MYZ917562 NIV917561:NIV917562 NSR917561:NSR917562 OCN917561:OCN917562 OMJ917561:OMJ917562 OWF917561:OWF917562 PGB917561:PGB917562 PPX917561:PPX917562 PZT917561:PZT917562 QJP917561:QJP917562 QTL917561:QTL917562 RDH917561:RDH917562 RND917561:RND917562 RWZ917561:RWZ917562 SGV917561:SGV917562 SQR917561:SQR917562 TAN917561:TAN917562 TKJ917561:TKJ917562 TUF917561:TUF917562 UEB917561:UEB917562 UNX917561:UNX917562 UXT917561:UXT917562 VHP917561:VHP917562 VRL917561:VRL917562 WBH917561:WBH917562 WLD917561:WLD917562 WUZ917561:WUZ917562 IN983097:IN983098 SJ983097:SJ983098 ACF983097:ACF983098 AMB983097:AMB983098 AVX983097:AVX983098 BFT983097:BFT983098 BPP983097:BPP983098 BZL983097:BZL983098 CJH983097:CJH983098 CTD983097:CTD983098 DCZ983097:DCZ983098 DMV983097:DMV983098 DWR983097:DWR983098 EGN983097:EGN983098 EQJ983097:EQJ983098 FAF983097:FAF983098 FKB983097:FKB983098 FTX983097:FTX983098 GDT983097:GDT983098 GNP983097:GNP983098 GXL983097:GXL983098 HHH983097:HHH983098 HRD983097:HRD983098 IAZ983097:IAZ983098 IKV983097:IKV983098 IUR983097:IUR983098 JEN983097:JEN983098 JOJ983097:JOJ983098 JYF983097:JYF983098 KIB983097:KIB983098 KRX983097:KRX983098 LBT983097:LBT983098 LLP983097:LLP983098 LVL983097:LVL983098 MFH983097:MFH983098 MPD983097:MPD983098 MYZ983097:MYZ983098 NIV983097:NIV983098 NSR983097:NSR983098 OCN983097:OCN983098 OMJ983097:OMJ983098 OWF983097:OWF983098 PGB983097:PGB983098 PPX983097:PPX983098 PZT983097:PZT983098 QJP983097:QJP983098 QTL983097:QTL983098 RDH983097:RDH983098 RND983097:RND983098 RWZ983097:RWZ983098 SGV983097:SGV983098 SQR983097:SQR983098 TAN983097:TAN983098 TKJ983097:TKJ983098 TUF983097:TUF983098 UEB983097:UEB983098 UNX983097:UNX983098 UXT983097:UXT983098 VHP983097:VHP983098 VRL983097:VRL983098 WBH983097:WBH983098 WLD983097:WLD983098 WUZ983097:WUZ983098 VRM40:VRT40 IN65584:IV65585 SJ65584:SR65585 ACF65584:ACN65585 AMB65584:AMJ65585 AVX65584:AWF65585 BFT65584:BGB65585 BPP65584:BPX65585 BZL65584:BZT65585 CJH65584:CJP65585 CTD65584:CTL65585 DCZ65584:DDH65585 DMV65584:DND65585 DWR65584:DWZ65585 EGN65584:EGV65585 EQJ65584:EQR65585 FAF65584:FAN65585 FKB65584:FKJ65585 FTX65584:FUF65585 GDT65584:GEB65585 GNP65584:GNX65585 GXL65584:GXT65585 HHH65584:HHP65585 HRD65584:HRL65585 IAZ65584:IBH65585 IKV65584:ILD65585 IUR65584:IUZ65585 JEN65584:JEV65585 JOJ65584:JOR65585 JYF65584:JYN65585 KIB65584:KIJ65585 KRX65584:KSF65585 LBT65584:LCB65585 LLP65584:LLX65585 LVL65584:LVT65585 MFH65584:MFP65585 MPD65584:MPL65585 MYZ65584:MZH65585 NIV65584:NJD65585 NSR65584:NSZ65585 OCN65584:OCV65585 OMJ65584:OMR65585 OWF65584:OWN65585 PGB65584:PGJ65585 PPX65584:PQF65585 PZT65584:QAB65585 QJP65584:QJX65585 QTL65584:QTT65585 RDH65584:RDP65585 RND65584:RNL65585 RWZ65584:RXH65585 SGV65584:SHD65585 SQR65584:SQZ65585 TAN65584:TAV65585 TKJ65584:TKR65585 TUF65584:TUN65585 UEB65584:UEJ65585 UNX65584:UOF65585 UXT65584:UYB65585 VHP65584:VHX65585 VRL65584:VRT65585 WBH65584:WBP65585 WLD65584:WLL65585 WUZ65584:WVH65585 IN131120:IV131121 SJ131120:SR131121 ACF131120:ACN131121 AMB131120:AMJ131121 AVX131120:AWF131121 BFT131120:BGB131121 BPP131120:BPX131121 BZL131120:BZT131121 CJH131120:CJP131121 CTD131120:CTL131121 DCZ131120:DDH131121 DMV131120:DND131121 DWR131120:DWZ131121 EGN131120:EGV131121 EQJ131120:EQR131121 FAF131120:FAN131121 FKB131120:FKJ131121 FTX131120:FUF131121 GDT131120:GEB131121 GNP131120:GNX131121 GXL131120:GXT131121 HHH131120:HHP131121 HRD131120:HRL131121 IAZ131120:IBH131121 IKV131120:ILD131121 IUR131120:IUZ131121 JEN131120:JEV131121 JOJ131120:JOR131121 JYF131120:JYN131121 KIB131120:KIJ131121 KRX131120:KSF131121 LBT131120:LCB131121 LLP131120:LLX131121 LVL131120:LVT131121 MFH131120:MFP131121 MPD131120:MPL131121 MYZ131120:MZH131121 NIV131120:NJD131121 NSR131120:NSZ131121 OCN131120:OCV131121 OMJ131120:OMR131121 OWF131120:OWN131121 PGB131120:PGJ131121 PPX131120:PQF131121 PZT131120:QAB131121 QJP131120:QJX131121 QTL131120:QTT131121 RDH131120:RDP131121 RND131120:RNL131121 RWZ131120:RXH131121 SGV131120:SHD131121 SQR131120:SQZ131121 TAN131120:TAV131121 TKJ131120:TKR131121 TUF131120:TUN131121 UEB131120:UEJ131121 UNX131120:UOF131121 UXT131120:UYB131121 VHP131120:VHX131121 VRL131120:VRT131121 WBH131120:WBP131121 WLD131120:WLL131121 WUZ131120:WVH131121 IN196656:IV196657 SJ196656:SR196657 ACF196656:ACN196657 AMB196656:AMJ196657 AVX196656:AWF196657 BFT196656:BGB196657 BPP196656:BPX196657 BZL196656:BZT196657 CJH196656:CJP196657 CTD196656:CTL196657 DCZ196656:DDH196657 DMV196656:DND196657 DWR196656:DWZ196657 EGN196656:EGV196657 EQJ196656:EQR196657 FAF196656:FAN196657 FKB196656:FKJ196657 FTX196656:FUF196657 GDT196656:GEB196657 GNP196656:GNX196657 GXL196656:GXT196657 HHH196656:HHP196657 HRD196656:HRL196657 IAZ196656:IBH196657 IKV196656:ILD196657 IUR196656:IUZ196657 JEN196656:JEV196657 JOJ196656:JOR196657 JYF196656:JYN196657 KIB196656:KIJ196657 KRX196656:KSF196657 LBT196656:LCB196657 LLP196656:LLX196657 LVL196656:LVT196657 MFH196656:MFP196657 MPD196656:MPL196657 MYZ196656:MZH196657 NIV196656:NJD196657 NSR196656:NSZ196657 OCN196656:OCV196657 OMJ196656:OMR196657 OWF196656:OWN196657 PGB196656:PGJ196657 PPX196656:PQF196657 PZT196656:QAB196657 QJP196656:QJX196657 QTL196656:QTT196657 RDH196656:RDP196657 RND196656:RNL196657 RWZ196656:RXH196657 SGV196656:SHD196657 SQR196656:SQZ196657 TAN196656:TAV196657 TKJ196656:TKR196657 TUF196656:TUN196657 UEB196656:UEJ196657 UNX196656:UOF196657 UXT196656:UYB196657 VHP196656:VHX196657 VRL196656:VRT196657 WBH196656:WBP196657 WLD196656:WLL196657 WUZ196656:WVH196657 IN262192:IV262193 SJ262192:SR262193 ACF262192:ACN262193 AMB262192:AMJ262193 AVX262192:AWF262193 BFT262192:BGB262193 BPP262192:BPX262193 BZL262192:BZT262193 CJH262192:CJP262193 CTD262192:CTL262193 DCZ262192:DDH262193 DMV262192:DND262193 DWR262192:DWZ262193 EGN262192:EGV262193 EQJ262192:EQR262193 FAF262192:FAN262193 FKB262192:FKJ262193 FTX262192:FUF262193 GDT262192:GEB262193 GNP262192:GNX262193 GXL262192:GXT262193 HHH262192:HHP262193 HRD262192:HRL262193 IAZ262192:IBH262193 IKV262192:ILD262193 IUR262192:IUZ262193 JEN262192:JEV262193 JOJ262192:JOR262193 JYF262192:JYN262193 KIB262192:KIJ262193 KRX262192:KSF262193 LBT262192:LCB262193 LLP262192:LLX262193 LVL262192:LVT262193 MFH262192:MFP262193 MPD262192:MPL262193 MYZ262192:MZH262193 NIV262192:NJD262193 NSR262192:NSZ262193 OCN262192:OCV262193 OMJ262192:OMR262193 OWF262192:OWN262193 PGB262192:PGJ262193 PPX262192:PQF262193 PZT262192:QAB262193 QJP262192:QJX262193 QTL262192:QTT262193 RDH262192:RDP262193 RND262192:RNL262193 RWZ262192:RXH262193 SGV262192:SHD262193 SQR262192:SQZ262193 TAN262192:TAV262193 TKJ262192:TKR262193 TUF262192:TUN262193 UEB262192:UEJ262193 UNX262192:UOF262193 UXT262192:UYB262193 VHP262192:VHX262193 VRL262192:VRT262193 WBH262192:WBP262193 WLD262192:WLL262193 WUZ262192:WVH262193 IN327728:IV327729 SJ327728:SR327729 ACF327728:ACN327729 AMB327728:AMJ327729 AVX327728:AWF327729 BFT327728:BGB327729 BPP327728:BPX327729 BZL327728:BZT327729 CJH327728:CJP327729 CTD327728:CTL327729 DCZ327728:DDH327729 DMV327728:DND327729 DWR327728:DWZ327729 EGN327728:EGV327729 EQJ327728:EQR327729 FAF327728:FAN327729 FKB327728:FKJ327729 FTX327728:FUF327729 GDT327728:GEB327729 GNP327728:GNX327729 GXL327728:GXT327729 HHH327728:HHP327729 HRD327728:HRL327729 IAZ327728:IBH327729 IKV327728:ILD327729 IUR327728:IUZ327729 JEN327728:JEV327729 JOJ327728:JOR327729 JYF327728:JYN327729 KIB327728:KIJ327729 KRX327728:KSF327729 LBT327728:LCB327729 LLP327728:LLX327729 LVL327728:LVT327729 MFH327728:MFP327729 MPD327728:MPL327729 MYZ327728:MZH327729 NIV327728:NJD327729 NSR327728:NSZ327729 OCN327728:OCV327729 OMJ327728:OMR327729 OWF327728:OWN327729 PGB327728:PGJ327729 PPX327728:PQF327729 PZT327728:QAB327729 QJP327728:QJX327729 QTL327728:QTT327729 RDH327728:RDP327729 RND327728:RNL327729 RWZ327728:RXH327729 SGV327728:SHD327729 SQR327728:SQZ327729 TAN327728:TAV327729 TKJ327728:TKR327729 TUF327728:TUN327729 UEB327728:UEJ327729 UNX327728:UOF327729 UXT327728:UYB327729 VHP327728:VHX327729 VRL327728:VRT327729 WBH327728:WBP327729 WLD327728:WLL327729 WUZ327728:WVH327729 IN393264:IV393265 SJ393264:SR393265 ACF393264:ACN393265 AMB393264:AMJ393265 AVX393264:AWF393265 BFT393264:BGB393265 BPP393264:BPX393265 BZL393264:BZT393265 CJH393264:CJP393265 CTD393264:CTL393265 DCZ393264:DDH393265 DMV393264:DND393265 DWR393264:DWZ393265 EGN393264:EGV393265 EQJ393264:EQR393265 FAF393264:FAN393265 FKB393264:FKJ393265 FTX393264:FUF393265 GDT393264:GEB393265 GNP393264:GNX393265 GXL393264:GXT393265 HHH393264:HHP393265 HRD393264:HRL393265 IAZ393264:IBH393265 IKV393264:ILD393265 IUR393264:IUZ393265 JEN393264:JEV393265 JOJ393264:JOR393265 JYF393264:JYN393265 KIB393264:KIJ393265 KRX393264:KSF393265 LBT393264:LCB393265 LLP393264:LLX393265 LVL393264:LVT393265 MFH393264:MFP393265 MPD393264:MPL393265 MYZ393264:MZH393265 NIV393264:NJD393265 NSR393264:NSZ393265 OCN393264:OCV393265 OMJ393264:OMR393265 OWF393264:OWN393265 PGB393264:PGJ393265 PPX393264:PQF393265 PZT393264:QAB393265 QJP393264:QJX393265 QTL393264:QTT393265 RDH393264:RDP393265 RND393264:RNL393265 RWZ393264:RXH393265 SGV393264:SHD393265 SQR393264:SQZ393265 TAN393264:TAV393265 TKJ393264:TKR393265 TUF393264:TUN393265 UEB393264:UEJ393265 UNX393264:UOF393265 UXT393264:UYB393265 VHP393264:VHX393265 VRL393264:VRT393265 WBH393264:WBP393265 WLD393264:WLL393265 WUZ393264:WVH393265 IN458800:IV458801 SJ458800:SR458801 ACF458800:ACN458801 AMB458800:AMJ458801 AVX458800:AWF458801 BFT458800:BGB458801 BPP458800:BPX458801 BZL458800:BZT458801 CJH458800:CJP458801 CTD458800:CTL458801 DCZ458800:DDH458801 DMV458800:DND458801 DWR458800:DWZ458801 EGN458800:EGV458801 EQJ458800:EQR458801 FAF458800:FAN458801 FKB458800:FKJ458801 FTX458800:FUF458801 GDT458800:GEB458801 GNP458800:GNX458801 GXL458800:GXT458801 HHH458800:HHP458801 HRD458800:HRL458801 IAZ458800:IBH458801 IKV458800:ILD458801 IUR458800:IUZ458801 JEN458800:JEV458801 JOJ458800:JOR458801 JYF458800:JYN458801 KIB458800:KIJ458801 KRX458800:KSF458801 LBT458800:LCB458801 LLP458800:LLX458801 LVL458800:LVT458801 MFH458800:MFP458801 MPD458800:MPL458801 MYZ458800:MZH458801 NIV458800:NJD458801 NSR458800:NSZ458801 OCN458800:OCV458801 OMJ458800:OMR458801 OWF458800:OWN458801 PGB458800:PGJ458801 PPX458800:PQF458801 PZT458800:QAB458801 QJP458800:QJX458801 QTL458800:QTT458801 RDH458800:RDP458801 RND458800:RNL458801 RWZ458800:RXH458801 SGV458800:SHD458801 SQR458800:SQZ458801 TAN458800:TAV458801 TKJ458800:TKR458801 TUF458800:TUN458801 UEB458800:UEJ458801 UNX458800:UOF458801 UXT458800:UYB458801 VHP458800:VHX458801 VRL458800:VRT458801 WBH458800:WBP458801 WLD458800:WLL458801 WUZ458800:WVH458801 IN524336:IV524337 SJ524336:SR524337 ACF524336:ACN524337 AMB524336:AMJ524337 AVX524336:AWF524337 BFT524336:BGB524337 BPP524336:BPX524337 BZL524336:BZT524337 CJH524336:CJP524337 CTD524336:CTL524337 DCZ524336:DDH524337 DMV524336:DND524337 DWR524336:DWZ524337 EGN524336:EGV524337 EQJ524336:EQR524337 FAF524336:FAN524337 FKB524336:FKJ524337 FTX524336:FUF524337 GDT524336:GEB524337 GNP524336:GNX524337 GXL524336:GXT524337 HHH524336:HHP524337 HRD524336:HRL524337 IAZ524336:IBH524337 IKV524336:ILD524337 IUR524336:IUZ524337 JEN524336:JEV524337 JOJ524336:JOR524337 JYF524336:JYN524337 KIB524336:KIJ524337 KRX524336:KSF524337 LBT524336:LCB524337 LLP524336:LLX524337 LVL524336:LVT524337 MFH524336:MFP524337 MPD524336:MPL524337 MYZ524336:MZH524337 NIV524336:NJD524337 NSR524336:NSZ524337 OCN524336:OCV524337 OMJ524336:OMR524337 OWF524336:OWN524337 PGB524336:PGJ524337 PPX524336:PQF524337 PZT524336:QAB524337 QJP524336:QJX524337 QTL524336:QTT524337 RDH524336:RDP524337 RND524336:RNL524337 RWZ524336:RXH524337 SGV524336:SHD524337 SQR524336:SQZ524337 TAN524336:TAV524337 TKJ524336:TKR524337 TUF524336:TUN524337 UEB524336:UEJ524337 UNX524336:UOF524337 UXT524336:UYB524337 VHP524336:VHX524337 VRL524336:VRT524337 WBH524336:WBP524337 WLD524336:WLL524337 WUZ524336:WVH524337 IN589872:IV589873 SJ589872:SR589873 ACF589872:ACN589873 AMB589872:AMJ589873 AVX589872:AWF589873 BFT589872:BGB589873 BPP589872:BPX589873 BZL589872:BZT589873 CJH589872:CJP589873 CTD589872:CTL589873 DCZ589872:DDH589873 DMV589872:DND589873 DWR589872:DWZ589873 EGN589872:EGV589873 EQJ589872:EQR589873 FAF589872:FAN589873 FKB589872:FKJ589873 FTX589872:FUF589873 GDT589872:GEB589873 GNP589872:GNX589873 GXL589872:GXT589873 HHH589872:HHP589873 HRD589872:HRL589873 IAZ589872:IBH589873 IKV589872:ILD589873 IUR589872:IUZ589873 JEN589872:JEV589873 JOJ589872:JOR589873 JYF589872:JYN589873 KIB589872:KIJ589873 KRX589872:KSF589873 LBT589872:LCB589873 LLP589872:LLX589873 LVL589872:LVT589873 MFH589872:MFP589873 MPD589872:MPL589873 MYZ589872:MZH589873 NIV589872:NJD589873 NSR589872:NSZ589873 OCN589872:OCV589873 OMJ589872:OMR589873 OWF589872:OWN589873 PGB589872:PGJ589873 PPX589872:PQF589873 PZT589872:QAB589873 QJP589872:QJX589873 QTL589872:QTT589873 RDH589872:RDP589873 RND589872:RNL589873 RWZ589872:RXH589873 SGV589872:SHD589873 SQR589872:SQZ589873 TAN589872:TAV589873 TKJ589872:TKR589873 TUF589872:TUN589873 UEB589872:UEJ589873 UNX589872:UOF589873 UXT589872:UYB589873 VHP589872:VHX589873 VRL589872:VRT589873 WBH589872:WBP589873 WLD589872:WLL589873 WUZ589872:WVH589873 IN655408:IV655409 SJ655408:SR655409 ACF655408:ACN655409 AMB655408:AMJ655409 AVX655408:AWF655409 BFT655408:BGB655409 BPP655408:BPX655409 BZL655408:BZT655409 CJH655408:CJP655409 CTD655408:CTL655409 DCZ655408:DDH655409 DMV655408:DND655409 DWR655408:DWZ655409 EGN655408:EGV655409 EQJ655408:EQR655409 FAF655408:FAN655409 FKB655408:FKJ655409 FTX655408:FUF655409 GDT655408:GEB655409 GNP655408:GNX655409 GXL655408:GXT655409 HHH655408:HHP655409 HRD655408:HRL655409 IAZ655408:IBH655409 IKV655408:ILD655409 IUR655408:IUZ655409 JEN655408:JEV655409 JOJ655408:JOR655409 JYF655408:JYN655409 KIB655408:KIJ655409 KRX655408:KSF655409 LBT655408:LCB655409 LLP655408:LLX655409 LVL655408:LVT655409 MFH655408:MFP655409 MPD655408:MPL655409 MYZ655408:MZH655409 NIV655408:NJD655409 NSR655408:NSZ655409 OCN655408:OCV655409 OMJ655408:OMR655409 OWF655408:OWN655409 PGB655408:PGJ655409 PPX655408:PQF655409 PZT655408:QAB655409 QJP655408:QJX655409 QTL655408:QTT655409 RDH655408:RDP655409 RND655408:RNL655409 RWZ655408:RXH655409 SGV655408:SHD655409 SQR655408:SQZ655409 TAN655408:TAV655409 TKJ655408:TKR655409 TUF655408:TUN655409 UEB655408:UEJ655409 UNX655408:UOF655409 UXT655408:UYB655409 VHP655408:VHX655409 VRL655408:VRT655409 WBH655408:WBP655409 WLD655408:WLL655409 WUZ655408:WVH655409 IN720944:IV720945 SJ720944:SR720945 ACF720944:ACN720945 AMB720944:AMJ720945 AVX720944:AWF720945 BFT720944:BGB720945 BPP720944:BPX720945 BZL720944:BZT720945 CJH720944:CJP720945 CTD720944:CTL720945 DCZ720944:DDH720945 DMV720944:DND720945 DWR720944:DWZ720945 EGN720944:EGV720945 EQJ720944:EQR720945 FAF720944:FAN720945 FKB720944:FKJ720945 FTX720944:FUF720945 GDT720944:GEB720945 GNP720944:GNX720945 GXL720944:GXT720945 HHH720944:HHP720945 HRD720944:HRL720945 IAZ720944:IBH720945 IKV720944:ILD720945 IUR720944:IUZ720945 JEN720944:JEV720945 JOJ720944:JOR720945 JYF720944:JYN720945 KIB720944:KIJ720945 KRX720944:KSF720945 LBT720944:LCB720945 LLP720944:LLX720945 LVL720944:LVT720945 MFH720944:MFP720945 MPD720944:MPL720945 MYZ720944:MZH720945 NIV720944:NJD720945 NSR720944:NSZ720945 OCN720944:OCV720945 OMJ720944:OMR720945 OWF720944:OWN720945 PGB720944:PGJ720945 PPX720944:PQF720945 PZT720944:QAB720945 QJP720944:QJX720945 QTL720944:QTT720945 RDH720944:RDP720945 RND720944:RNL720945 RWZ720944:RXH720945 SGV720944:SHD720945 SQR720944:SQZ720945 TAN720944:TAV720945 TKJ720944:TKR720945 TUF720944:TUN720945 UEB720944:UEJ720945 UNX720944:UOF720945 UXT720944:UYB720945 VHP720944:VHX720945 VRL720944:VRT720945 WBH720944:WBP720945 WLD720944:WLL720945 WUZ720944:WVH720945 IN786480:IV786481 SJ786480:SR786481 ACF786480:ACN786481 AMB786480:AMJ786481 AVX786480:AWF786481 BFT786480:BGB786481 BPP786480:BPX786481 BZL786480:BZT786481 CJH786480:CJP786481 CTD786480:CTL786481 DCZ786480:DDH786481 DMV786480:DND786481 DWR786480:DWZ786481 EGN786480:EGV786481 EQJ786480:EQR786481 FAF786480:FAN786481 FKB786480:FKJ786481 FTX786480:FUF786481 GDT786480:GEB786481 GNP786480:GNX786481 GXL786480:GXT786481 HHH786480:HHP786481 HRD786480:HRL786481 IAZ786480:IBH786481 IKV786480:ILD786481 IUR786480:IUZ786481 JEN786480:JEV786481 JOJ786480:JOR786481 JYF786480:JYN786481 KIB786480:KIJ786481 KRX786480:KSF786481 LBT786480:LCB786481 LLP786480:LLX786481 LVL786480:LVT786481 MFH786480:MFP786481 MPD786480:MPL786481 MYZ786480:MZH786481 NIV786480:NJD786481 NSR786480:NSZ786481 OCN786480:OCV786481 OMJ786480:OMR786481 OWF786480:OWN786481 PGB786480:PGJ786481 PPX786480:PQF786481 PZT786480:QAB786481 QJP786480:QJX786481 QTL786480:QTT786481 RDH786480:RDP786481 RND786480:RNL786481 RWZ786480:RXH786481 SGV786480:SHD786481 SQR786480:SQZ786481 TAN786480:TAV786481 TKJ786480:TKR786481 TUF786480:TUN786481 UEB786480:UEJ786481 UNX786480:UOF786481 UXT786480:UYB786481 VHP786480:VHX786481 VRL786480:VRT786481 WBH786480:WBP786481 WLD786480:WLL786481 WUZ786480:WVH786481 IN852016:IV852017 SJ852016:SR852017 ACF852016:ACN852017 AMB852016:AMJ852017 AVX852016:AWF852017 BFT852016:BGB852017 BPP852016:BPX852017 BZL852016:BZT852017 CJH852016:CJP852017 CTD852016:CTL852017 DCZ852016:DDH852017 DMV852016:DND852017 DWR852016:DWZ852017 EGN852016:EGV852017 EQJ852016:EQR852017 FAF852016:FAN852017 FKB852016:FKJ852017 FTX852016:FUF852017 GDT852016:GEB852017 GNP852016:GNX852017 GXL852016:GXT852017 HHH852016:HHP852017 HRD852016:HRL852017 IAZ852016:IBH852017 IKV852016:ILD852017 IUR852016:IUZ852017 JEN852016:JEV852017 JOJ852016:JOR852017 JYF852016:JYN852017 KIB852016:KIJ852017 KRX852016:KSF852017 LBT852016:LCB852017 LLP852016:LLX852017 LVL852016:LVT852017 MFH852016:MFP852017 MPD852016:MPL852017 MYZ852016:MZH852017 NIV852016:NJD852017 NSR852016:NSZ852017 OCN852016:OCV852017 OMJ852016:OMR852017 OWF852016:OWN852017 PGB852016:PGJ852017 PPX852016:PQF852017 PZT852016:QAB852017 QJP852016:QJX852017 QTL852016:QTT852017 RDH852016:RDP852017 RND852016:RNL852017 RWZ852016:RXH852017 SGV852016:SHD852017 SQR852016:SQZ852017 TAN852016:TAV852017 TKJ852016:TKR852017 TUF852016:TUN852017 UEB852016:UEJ852017 UNX852016:UOF852017 UXT852016:UYB852017 VHP852016:VHX852017 VRL852016:VRT852017 WBH852016:WBP852017 WLD852016:WLL852017 WUZ852016:WVH852017 IN917552:IV917553 SJ917552:SR917553 ACF917552:ACN917553 AMB917552:AMJ917553 AVX917552:AWF917553 BFT917552:BGB917553 BPP917552:BPX917553 BZL917552:BZT917553 CJH917552:CJP917553 CTD917552:CTL917553 DCZ917552:DDH917553 DMV917552:DND917553 DWR917552:DWZ917553 EGN917552:EGV917553 EQJ917552:EQR917553 FAF917552:FAN917553 FKB917552:FKJ917553 FTX917552:FUF917553 GDT917552:GEB917553 GNP917552:GNX917553 GXL917552:GXT917553 HHH917552:HHP917553 HRD917552:HRL917553 IAZ917552:IBH917553 IKV917552:ILD917553 IUR917552:IUZ917553 JEN917552:JEV917553 JOJ917552:JOR917553 JYF917552:JYN917553 KIB917552:KIJ917553 KRX917552:KSF917553 LBT917552:LCB917553 LLP917552:LLX917553 LVL917552:LVT917553 MFH917552:MFP917553 MPD917552:MPL917553 MYZ917552:MZH917553 NIV917552:NJD917553 NSR917552:NSZ917553 OCN917552:OCV917553 OMJ917552:OMR917553 OWF917552:OWN917553 PGB917552:PGJ917553 PPX917552:PQF917553 PZT917552:QAB917553 QJP917552:QJX917553 QTL917552:QTT917553 RDH917552:RDP917553 RND917552:RNL917553 RWZ917552:RXH917553 SGV917552:SHD917553 SQR917552:SQZ917553 TAN917552:TAV917553 TKJ917552:TKR917553 TUF917552:TUN917553 UEB917552:UEJ917553 UNX917552:UOF917553 UXT917552:UYB917553 VHP917552:VHX917553 VRL917552:VRT917553 WBH917552:WBP917553 WLD917552:WLL917553 WUZ917552:WVH917553 IN983088:IV983089 SJ983088:SR983089 ACF983088:ACN983089 AMB983088:AMJ983089 AVX983088:AWF983089 BFT983088:BGB983089 BPP983088:BPX983089 BZL983088:BZT983089 CJH983088:CJP983089 CTD983088:CTL983089 DCZ983088:DDH983089 DMV983088:DND983089 DWR983088:DWZ983089 EGN983088:EGV983089 EQJ983088:EQR983089 FAF983088:FAN983089 FKB983088:FKJ983089 FTX983088:FUF983089 GDT983088:GEB983089 GNP983088:GNX983089 GXL983088:GXT983089 HHH983088:HHP983089 HRD983088:HRL983089 IAZ983088:IBH983089 IKV983088:ILD983089 IUR983088:IUZ983089 JEN983088:JEV983089 JOJ983088:JOR983089 JYF983088:JYN983089 KIB983088:KIJ983089 KRX983088:KSF983089 LBT983088:LCB983089 LLP983088:LLX983089 LVL983088:LVT983089 MFH983088:MFP983089 MPD983088:MPL983089 MYZ983088:MZH983089 NIV983088:NJD983089 NSR983088:NSZ983089 OCN983088:OCV983089 OMJ983088:OMR983089 OWF983088:OWN983089 PGB983088:PGJ983089 PPX983088:PQF983089 PZT983088:QAB983089 QJP983088:QJX983089 QTL983088:QTT983089 RDH983088:RDP983089 RND983088:RNL983089 RWZ983088:RXH983089 SGV983088:SHD983089 SQR983088:SQZ983089 TAN983088:TAV983089 TKJ983088:TKR983089 TUF983088:TUN983089 UEB983088:UEJ983089 UNX983088:UOF983089 UXT983088:UYB983089 VHP983088:VHX983089 VRL983088:VRT983089 WBH983088:WBP983089 WLD983088:WLL983089 WUZ983088:WVH983089 WLE40:WLL40 IN33:IN34 SJ33:SJ34 ACF33:ACF34 AMB33:AMB34 AVX33:AVX34 BFT33:BFT34 BPP33:BPP34 BZL33:BZL34 CJH33:CJH34 CTD33:CTD34 DCZ33:DCZ34 DMV33:DMV34 DWR33:DWR34 EGN33:EGN34 EQJ33:EQJ34 FAF33:FAF34 FKB33:FKB34 FTX33:FTX34 GDT33:GDT34 GNP33:GNP34 GXL33:GXL34 HHH33:HHH34 HRD33:HRD34 IAZ33:IAZ34 IKV33:IKV34 IUR33:IUR34 JEN33:JEN34 JOJ33:JOJ34 JYF33:JYF34 KIB33:KIB34 KRX33:KRX34 LBT33:LBT34 LLP33:LLP34 LVL33:LVL34 MFH33:MFH34 MPD33:MPD34 MYZ33:MYZ34 NIV33:NIV34 NSR33:NSR34 OCN33:OCN34 OMJ33:OMJ34 OWF33:OWF34 PGB33:PGB34 PPX33:PPX34 PZT33:PZT34 QJP33:QJP34 QTL33:QTL34 RDH33:RDH34 RND33:RND34 RWZ33:RWZ34 SGV33:SGV34 SQR33:SQR34 TAN33:TAN34 TKJ33:TKJ34 TUF33:TUF34 UEB33:UEB34 UNX33:UNX34 UXT33:UXT34 VHP33:VHP34 VRL33:VRL34 WBH33:WBH34 WLD33:WLD34 WUZ33:WUZ34 IN65577:IN65578 SJ65577:SJ65578 ACF65577:ACF65578 AMB65577:AMB65578 AVX65577:AVX65578 BFT65577:BFT65578 BPP65577:BPP65578 BZL65577:BZL65578 CJH65577:CJH65578 CTD65577:CTD65578 DCZ65577:DCZ65578 DMV65577:DMV65578 DWR65577:DWR65578 EGN65577:EGN65578 EQJ65577:EQJ65578 FAF65577:FAF65578 FKB65577:FKB65578 FTX65577:FTX65578 GDT65577:GDT65578 GNP65577:GNP65578 GXL65577:GXL65578 HHH65577:HHH65578 HRD65577:HRD65578 IAZ65577:IAZ65578 IKV65577:IKV65578 IUR65577:IUR65578 JEN65577:JEN65578 JOJ65577:JOJ65578 JYF65577:JYF65578 KIB65577:KIB65578 KRX65577:KRX65578 LBT65577:LBT65578 LLP65577:LLP65578 LVL65577:LVL65578 MFH65577:MFH65578 MPD65577:MPD65578 MYZ65577:MYZ65578 NIV65577:NIV65578 NSR65577:NSR65578 OCN65577:OCN65578 OMJ65577:OMJ65578 OWF65577:OWF65578 PGB65577:PGB65578 PPX65577:PPX65578 PZT65577:PZT65578 QJP65577:QJP65578 QTL65577:QTL65578 RDH65577:RDH65578 RND65577:RND65578 RWZ65577:RWZ65578 SGV65577:SGV65578 SQR65577:SQR65578 TAN65577:TAN65578 TKJ65577:TKJ65578 TUF65577:TUF65578 UEB65577:UEB65578 UNX65577:UNX65578 UXT65577:UXT65578 VHP65577:VHP65578 VRL65577:VRL65578 WBH65577:WBH65578 WLD65577:WLD65578 WUZ65577:WUZ65578 IN131113:IN131114 SJ131113:SJ131114 ACF131113:ACF131114 AMB131113:AMB131114 AVX131113:AVX131114 BFT131113:BFT131114 BPP131113:BPP131114 BZL131113:BZL131114 CJH131113:CJH131114 CTD131113:CTD131114 DCZ131113:DCZ131114 DMV131113:DMV131114 DWR131113:DWR131114 EGN131113:EGN131114 EQJ131113:EQJ131114 FAF131113:FAF131114 FKB131113:FKB131114 FTX131113:FTX131114 GDT131113:GDT131114 GNP131113:GNP131114 GXL131113:GXL131114 HHH131113:HHH131114 HRD131113:HRD131114 IAZ131113:IAZ131114 IKV131113:IKV131114 IUR131113:IUR131114 JEN131113:JEN131114 JOJ131113:JOJ131114 JYF131113:JYF131114 KIB131113:KIB131114 KRX131113:KRX131114 LBT131113:LBT131114 LLP131113:LLP131114 LVL131113:LVL131114 MFH131113:MFH131114 MPD131113:MPD131114 MYZ131113:MYZ131114 NIV131113:NIV131114 NSR131113:NSR131114 OCN131113:OCN131114 OMJ131113:OMJ131114 OWF131113:OWF131114 PGB131113:PGB131114 PPX131113:PPX131114 PZT131113:PZT131114 QJP131113:QJP131114 QTL131113:QTL131114 RDH131113:RDH131114 RND131113:RND131114 RWZ131113:RWZ131114 SGV131113:SGV131114 SQR131113:SQR131114 TAN131113:TAN131114 TKJ131113:TKJ131114 TUF131113:TUF131114 UEB131113:UEB131114 UNX131113:UNX131114 UXT131113:UXT131114 VHP131113:VHP131114 VRL131113:VRL131114 WBH131113:WBH131114 WLD131113:WLD131114 WUZ131113:WUZ131114 IN196649:IN196650 SJ196649:SJ196650 ACF196649:ACF196650 AMB196649:AMB196650 AVX196649:AVX196650 BFT196649:BFT196650 BPP196649:BPP196650 BZL196649:BZL196650 CJH196649:CJH196650 CTD196649:CTD196650 DCZ196649:DCZ196650 DMV196649:DMV196650 DWR196649:DWR196650 EGN196649:EGN196650 EQJ196649:EQJ196650 FAF196649:FAF196650 FKB196649:FKB196650 FTX196649:FTX196650 GDT196649:GDT196650 GNP196649:GNP196650 GXL196649:GXL196650 HHH196649:HHH196650 HRD196649:HRD196650 IAZ196649:IAZ196650 IKV196649:IKV196650 IUR196649:IUR196650 JEN196649:JEN196650 JOJ196649:JOJ196650 JYF196649:JYF196650 KIB196649:KIB196650 KRX196649:KRX196650 LBT196649:LBT196650 LLP196649:LLP196650 LVL196649:LVL196650 MFH196649:MFH196650 MPD196649:MPD196650 MYZ196649:MYZ196650 NIV196649:NIV196650 NSR196649:NSR196650 OCN196649:OCN196650 OMJ196649:OMJ196650 OWF196649:OWF196650 PGB196649:PGB196650 PPX196649:PPX196650 PZT196649:PZT196650 QJP196649:QJP196650 QTL196649:QTL196650 RDH196649:RDH196650 RND196649:RND196650 RWZ196649:RWZ196650 SGV196649:SGV196650 SQR196649:SQR196650 TAN196649:TAN196650 TKJ196649:TKJ196650 TUF196649:TUF196650 UEB196649:UEB196650 UNX196649:UNX196650 UXT196649:UXT196650 VHP196649:VHP196650 VRL196649:VRL196650 WBH196649:WBH196650 WLD196649:WLD196650 WUZ196649:WUZ196650 IN262185:IN262186 SJ262185:SJ262186 ACF262185:ACF262186 AMB262185:AMB262186 AVX262185:AVX262186 BFT262185:BFT262186 BPP262185:BPP262186 BZL262185:BZL262186 CJH262185:CJH262186 CTD262185:CTD262186 DCZ262185:DCZ262186 DMV262185:DMV262186 DWR262185:DWR262186 EGN262185:EGN262186 EQJ262185:EQJ262186 FAF262185:FAF262186 FKB262185:FKB262186 FTX262185:FTX262186 GDT262185:GDT262186 GNP262185:GNP262186 GXL262185:GXL262186 HHH262185:HHH262186 HRD262185:HRD262186 IAZ262185:IAZ262186 IKV262185:IKV262186 IUR262185:IUR262186 JEN262185:JEN262186 JOJ262185:JOJ262186 JYF262185:JYF262186 KIB262185:KIB262186 KRX262185:KRX262186 LBT262185:LBT262186 LLP262185:LLP262186 LVL262185:LVL262186 MFH262185:MFH262186 MPD262185:MPD262186 MYZ262185:MYZ262186 NIV262185:NIV262186 NSR262185:NSR262186 OCN262185:OCN262186 OMJ262185:OMJ262186 OWF262185:OWF262186 PGB262185:PGB262186 PPX262185:PPX262186 PZT262185:PZT262186 QJP262185:QJP262186 QTL262185:QTL262186 RDH262185:RDH262186 RND262185:RND262186 RWZ262185:RWZ262186 SGV262185:SGV262186 SQR262185:SQR262186 TAN262185:TAN262186 TKJ262185:TKJ262186 TUF262185:TUF262186 UEB262185:UEB262186 UNX262185:UNX262186 UXT262185:UXT262186 VHP262185:VHP262186 VRL262185:VRL262186 WBH262185:WBH262186 WLD262185:WLD262186 WUZ262185:WUZ262186 IN327721:IN327722 SJ327721:SJ327722 ACF327721:ACF327722 AMB327721:AMB327722 AVX327721:AVX327722 BFT327721:BFT327722 BPP327721:BPP327722 BZL327721:BZL327722 CJH327721:CJH327722 CTD327721:CTD327722 DCZ327721:DCZ327722 DMV327721:DMV327722 DWR327721:DWR327722 EGN327721:EGN327722 EQJ327721:EQJ327722 FAF327721:FAF327722 FKB327721:FKB327722 FTX327721:FTX327722 GDT327721:GDT327722 GNP327721:GNP327722 GXL327721:GXL327722 HHH327721:HHH327722 HRD327721:HRD327722 IAZ327721:IAZ327722 IKV327721:IKV327722 IUR327721:IUR327722 JEN327721:JEN327722 JOJ327721:JOJ327722 JYF327721:JYF327722 KIB327721:KIB327722 KRX327721:KRX327722 LBT327721:LBT327722 LLP327721:LLP327722 LVL327721:LVL327722 MFH327721:MFH327722 MPD327721:MPD327722 MYZ327721:MYZ327722 NIV327721:NIV327722 NSR327721:NSR327722 OCN327721:OCN327722 OMJ327721:OMJ327722 OWF327721:OWF327722 PGB327721:PGB327722 PPX327721:PPX327722 PZT327721:PZT327722 QJP327721:QJP327722 QTL327721:QTL327722 RDH327721:RDH327722 RND327721:RND327722 RWZ327721:RWZ327722 SGV327721:SGV327722 SQR327721:SQR327722 TAN327721:TAN327722 TKJ327721:TKJ327722 TUF327721:TUF327722 UEB327721:UEB327722 UNX327721:UNX327722 UXT327721:UXT327722 VHP327721:VHP327722 VRL327721:VRL327722 WBH327721:WBH327722 WLD327721:WLD327722 WUZ327721:WUZ327722 IN393257:IN393258 SJ393257:SJ393258 ACF393257:ACF393258 AMB393257:AMB393258 AVX393257:AVX393258 BFT393257:BFT393258 BPP393257:BPP393258 BZL393257:BZL393258 CJH393257:CJH393258 CTD393257:CTD393258 DCZ393257:DCZ393258 DMV393257:DMV393258 DWR393257:DWR393258 EGN393257:EGN393258 EQJ393257:EQJ393258 FAF393257:FAF393258 FKB393257:FKB393258 FTX393257:FTX393258 GDT393257:GDT393258 GNP393257:GNP393258 GXL393257:GXL393258 HHH393257:HHH393258 HRD393257:HRD393258 IAZ393257:IAZ393258 IKV393257:IKV393258 IUR393257:IUR393258 JEN393257:JEN393258 JOJ393257:JOJ393258 JYF393257:JYF393258 KIB393257:KIB393258 KRX393257:KRX393258 LBT393257:LBT393258 LLP393257:LLP393258 LVL393257:LVL393258 MFH393257:MFH393258 MPD393257:MPD393258 MYZ393257:MYZ393258 NIV393257:NIV393258 NSR393257:NSR393258 OCN393257:OCN393258 OMJ393257:OMJ393258 OWF393257:OWF393258 PGB393257:PGB393258 PPX393257:PPX393258 PZT393257:PZT393258 QJP393257:QJP393258 QTL393257:QTL393258 RDH393257:RDH393258 RND393257:RND393258 RWZ393257:RWZ393258 SGV393257:SGV393258 SQR393257:SQR393258 TAN393257:TAN393258 TKJ393257:TKJ393258 TUF393257:TUF393258 UEB393257:UEB393258 UNX393257:UNX393258 UXT393257:UXT393258 VHP393257:VHP393258 VRL393257:VRL393258 WBH393257:WBH393258 WLD393257:WLD393258 WUZ393257:WUZ393258 IN458793:IN458794 SJ458793:SJ458794 ACF458793:ACF458794 AMB458793:AMB458794 AVX458793:AVX458794 BFT458793:BFT458794 BPP458793:BPP458794 BZL458793:BZL458794 CJH458793:CJH458794 CTD458793:CTD458794 DCZ458793:DCZ458794 DMV458793:DMV458794 DWR458793:DWR458794 EGN458793:EGN458794 EQJ458793:EQJ458794 FAF458793:FAF458794 FKB458793:FKB458794 FTX458793:FTX458794 GDT458793:GDT458794 GNP458793:GNP458794 GXL458793:GXL458794 HHH458793:HHH458794 HRD458793:HRD458794 IAZ458793:IAZ458794 IKV458793:IKV458794 IUR458793:IUR458794 JEN458793:JEN458794 JOJ458793:JOJ458794 JYF458793:JYF458794 KIB458793:KIB458794 KRX458793:KRX458794 LBT458793:LBT458794 LLP458793:LLP458794 LVL458793:LVL458794 MFH458793:MFH458794 MPD458793:MPD458794 MYZ458793:MYZ458794 NIV458793:NIV458794 NSR458793:NSR458794 OCN458793:OCN458794 OMJ458793:OMJ458794 OWF458793:OWF458794 PGB458793:PGB458794 PPX458793:PPX458794 PZT458793:PZT458794 QJP458793:QJP458794 QTL458793:QTL458794 RDH458793:RDH458794 RND458793:RND458794 RWZ458793:RWZ458794 SGV458793:SGV458794 SQR458793:SQR458794 TAN458793:TAN458794 TKJ458793:TKJ458794 TUF458793:TUF458794 UEB458793:UEB458794 UNX458793:UNX458794 UXT458793:UXT458794 VHP458793:VHP458794 VRL458793:VRL458794 WBH458793:WBH458794 WLD458793:WLD458794 WUZ458793:WUZ458794 IN524329:IN524330 SJ524329:SJ524330 ACF524329:ACF524330 AMB524329:AMB524330 AVX524329:AVX524330 BFT524329:BFT524330 BPP524329:BPP524330 BZL524329:BZL524330 CJH524329:CJH524330 CTD524329:CTD524330 DCZ524329:DCZ524330 DMV524329:DMV524330 DWR524329:DWR524330 EGN524329:EGN524330 EQJ524329:EQJ524330 FAF524329:FAF524330 FKB524329:FKB524330 FTX524329:FTX524330 GDT524329:GDT524330 GNP524329:GNP524330 GXL524329:GXL524330 HHH524329:HHH524330 HRD524329:HRD524330 IAZ524329:IAZ524330 IKV524329:IKV524330 IUR524329:IUR524330 JEN524329:JEN524330 JOJ524329:JOJ524330 JYF524329:JYF524330 KIB524329:KIB524330 KRX524329:KRX524330 LBT524329:LBT524330 LLP524329:LLP524330 LVL524329:LVL524330 MFH524329:MFH524330 MPD524329:MPD524330 MYZ524329:MYZ524330 NIV524329:NIV524330 NSR524329:NSR524330 OCN524329:OCN524330 OMJ524329:OMJ524330 OWF524329:OWF524330 PGB524329:PGB524330 PPX524329:PPX524330 PZT524329:PZT524330 QJP524329:QJP524330 QTL524329:QTL524330 RDH524329:RDH524330 RND524329:RND524330 RWZ524329:RWZ524330 SGV524329:SGV524330 SQR524329:SQR524330 TAN524329:TAN524330 TKJ524329:TKJ524330 TUF524329:TUF524330 UEB524329:UEB524330 UNX524329:UNX524330 UXT524329:UXT524330 VHP524329:VHP524330 VRL524329:VRL524330 WBH524329:WBH524330 WLD524329:WLD524330 WUZ524329:WUZ524330 IN589865:IN589866 SJ589865:SJ589866 ACF589865:ACF589866 AMB589865:AMB589866 AVX589865:AVX589866 BFT589865:BFT589866 BPP589865:BPP589866 BZL589865:BZL589866 CJH589865:CJH589866 CTD589865:CTD589866 DCZ589865:DCZ589866 DMV589865:DMV589866 DWR589865:DWR589866 EGN589865:EGN589866 EQJ589865:EQJ589866 FAF589865:FAF589866 FKB589865:FKB589866 FTX589865:FTX589866 GDT589865:GDT589866 GNP589865:GNP589866 GXL589865:GXL589866 HHH589865:HHH589866 HRD589865:HRD589866 IAZ589865:IAZ589866 IKV589865:IKV589866 IUR589865:IUR589866 JEN589865:JEN589866 JOJ589865:JOJ589866 JYF589865:JYF589866 KIB589865:KIB589866 KRX589865:KRX589866 LBT589865:LBT589866 LLP589865:LLP589866 LVL589865:LVL589866 MFH589865:MFH589866 MPD589865:MPD589866 MYZ589865:MYZ589866 NIV589865:NIV589866 NSR589865:NSR589866 OCN589865:OCN589866 OMJ589865:OMJ589866 OWF589865:OWF589866 PGB589865:PGB589866 PPX589865:PPX589866 PZT589865:PZT589866 QJP589865:QJP589866 QTL589865:QTL589866 RDH589865:RDH589866 RND589865:RND589866 RWZ589865:RWZ589866 SGV589865:SGV589866 SQR589865:SQR589866 TAN589865:TAN589866 TKJ589865:TKJ589866 TUF589865:TUF589866 UEB589865:UEB589866 UNX589865:UNX589866 UXT589865:UXT589866 VHP589865:VHP589866 VRL589865:VRL589866 WBH589865:WBH589866 WLD589865:WLD589866 WUZ589865:WUZ589866 IN655401:IN655402 SJ655401:SJ655402 ACF655401:ACF655402 AMB655401:AMB655402 AVX655401:AVX655402 BFT655401:BFT655402 BPP655401:BPP655402 BZL655401:BZL655402 CJH655401:CJH655402 CTD655401:CTD655402 DCZ655401:DCZ655402 DMV655401:DMV655402 DWR655401:DWR655402 EGN655401:EGN655402 EQJ655401:EQJ655402 FAF655401:FAF655402 FKB655401:FKB655402 FTX655401:FTX655402 GDT655401:GDT655402 GNP655401:GNP655402 GXL655401:GXL655402 HHH655401:HHH655402 HRD655401:HRD655402 IAZ655401:IAZ655402 IKV655401:IKV655402 IUR655401:IUR655402 JEN655401:JEN655402 JOJ655401:JOJ655402 JYF655401:JYF655402 KIB655401:KIB655402 KRX655401:KRX655402 LBT655401:LBT655402 LLP655401:LLP655402 LVL655401:LVL655402 MFH655401:MFH655402 MPD655401:MPD655402 MYZ655401:MYZ655402 NIV655401:NIV655402 NSR655401:NSR655402 OCN655401:OCN655402 OMJ655401:OMJ655402 OWF655401:OWF655402 PGB655401:PGB655402 PPX655401:PPX655402 PZT655401:PZT655402 QJP655401:QJP655402 QTL655401:QTL655402 RDH655401:RDH655402 RND655401:RND655402 RWZ655401:RWZ655402 SGV655401:SGV655402 SQR655401:SQR655402 TAN655401:TAN655402 TKJ655401:TKJ655402 TUF655401:TUF655402 UEB655401:UEB655402 UNX655401:UNX655402 UXT655401:UXT655402 VHP655401:VHP655402 VRL655401:VRL655402 WBH655401:WBH655402 WLD655401:WLD655402 WUZ655401:WUZ655402 IN720937:IN720938 SJ720937:SJ720938 ACF720937:ACF720938 AMB720937:AMB720938 AVX720937:AVX720938 BFT720937:BFT720938 BPP720937:BPP720938 BZL720937:BZL720938 CJH720937:CJH720938 CTD720937:CTD720938 DCZ720937:DCZ720938 DMV720937:DMV720938 DWR720937:DWR720938 EGN720937:EGN720938 EQJ720937:EQJ720938 FAF720937:FAF720938 FKB720937:FKB720938 FTX720937:FTX720938 GDT720937:GDT720938 GNP720937:GNP720938 GXL720937:GXL720938 HHH720937:HHH720938 HRD720937:HRD720938 IAZ720937:IAZ720938 IKV720937:IKV720938 IUR720937:IUR720938 JEN720937:JEN720938 JOJ720937:JOJ720938 JYF720937:JYF720938 KIB720937:KIB720938 KRX720937:KRX720938 LBT720937:LBT720938 LLP720937:LLP720938 LVL720937:LVL720938 MFH720937:MFH720938 MPD720937:MPD720938 MYZ720937:MYZ720938 NIV720937:NIV720938 NSR720937:NSR720938 OCN720937:OCN720938 OMJ720937:OMJ720938 OWF720937:OWF720938 PGB720937:PGB720938 PPX720937:PPX720938 PZT720937:PZT720938 QJP720937:QJP720938 QTL720937:QTL720938 RDH720937:RDH720938 RND720937:RND720938 RWZ720937:RWZ720938 SGV720937:SGV720938 SQR720937:SQR720938 TAN720937:TAN720938 TKJ720937:TKJ720938 TUF720937:TUF720938 UEB720937:UEB720938 UNX720937:UNX720938 UXT720937:UXT720938 VHP720937:VHP720938 VRL720937:VRL720938 WBH720937:WBH720938 WLD720937:WLD720938 WUZ720937:WUZ720938 IN786473:IN786474 SJ786473:SJ786474 ACF786473:ACF786474 AMB786473:AMB786474 AVX786473:AVX786474 BFT786473:BFT786474 BPP786473:BPP786474 BZL786473:BZL786474 CJH786473:CJH786474 CTD786473:CTD786474 DCZ786473:DCZ786474 DMV786473:DMV786474 DWR786473:DWR786474 EGN786473:EGN786474 EQJ786473:EQJ786474 FAF786473:FAF786474 FKB786473:FKB786474 FTX786473:FTX786474 GDT786473:GDT786474 GNP786473:GNP786474 GXL786473:GXL786474 HHH786473:HHH786474 HRD786473:HRD786474 IAZ786473:IAZ786474 IKV786473:IKV786474 IUR786473:IUR786474 JEN786473:JEN786474 JOJ786473:JOJ786474 JYF786473:JYF786474 KIB786473:KIB786474 KRX786473:KRX786474 LBT786473:LBT786474 LLP786473:LLP786474 LVL786473:LVL786474 MFH786473:MFH786474 MPD786473:MPD786474 MYZ786473:MYZ786474 NIV786473:NIV786474 NSR786473:NSR786474 OCN786473:OCN786474 OMJ786473:OMJ786474 OWF786473:OWF786474 PGB786473:PGB786474 PPX786473:PPX786474 PZT786473:PZT786474 QJP786473:QJP786474 QTL786473:QTL786474 RDH786473:RDH786474 RND786473:RND786474 RWZ786473:RWZ786474 SGV786473:SGV786474 SQR786473:SQR786474 TAN786473:TAN786474 TKJ786473:TKJ786474 TUF786473:TUF786474 UEB786473:UEB786474 UNX786473:UNX786474 UXT786473:UXT786474 VHP786473:VHP786474 VRL786473:VRL786474 WBH786473:WBH786474 WLD786473:WLD786474 WUZ786473:WUZ786474 IN852009:IN852010 SJ852009:SJ852010 ACF852009:ACF852010 AMB852009:AMB852010 AVX852009:AVX852010 BFT852009:BFT852010 BPP852009:BPP852010 BZL852009:BZL852010 CJH852009:CJH852010 CTD852009:CTD852010 DCZ852009:DCZ852010 DMV852009:DMV852010 DWR852009:DWR852010 EGN852009:EGN852010 EQJ852009:EQJ852010 FAF852009:FAF852010 FKB852009:FKB852010 FTX852009:FTX852010 GDT852009:GDT852010 GNP852009:GNP852010 GXL852009:GXL852010 HHH852009:HHH852010 HRD852009:HRD852010 IAZ852009:IAZ852010 IKV852009:IKV852010 IUR852009:IUR852010 JEN852009:JEN852010 JOJ852009:JOJ852010 JYF852009:JYF852010 KIB852009:KIB852010 KRX852009:KRX852010 LBT852009:LBT852010 LLP852009:LLP852010 LVL852009:LVL852010 MFH852009:MFH852010 MPD852009:MPD852010 MYZ852009:MYZ852010 NIV852009:NIV852010 NSR852009:NSR852010 OCN852009:OCN852010 OMJ852009:OMJ852010 OWF852009:OWF852010 PGB852009:PGB852010 PPX852009:PPX852010 PZT852009:PZT852010 QJP852009:QJP852010 QTL852009:QTL852010 RDH852009:RDH852010 RND852009:RND852010 RWZ852009:RWZ852010 SGV852009:SGV852010 SQR852009:SQR852010 TAN852009:TAN852010 TKJ852009:TKJ852010 TUF852009:TUF852010 UEB852009:UEB852010 UNX852009:UNX852010 UXT852009:UXT852010 VHP852009:VHP852010 VRL852009:VRL852010 WBH852009:WBH852010 WLD852009:WLD852010 WUZ852009:WUZ852010 IN917545:IN917546 SJ917545:SJ917546 ACF917545:ACF917546 AMB917545:AMB917546 AVX917545:AVX917546 BFT917545:BFT917546 BPP917545:BPP917546 BZL917545:BZL917546 CJH917545:CJH917546 CTD917545:CTD917546 DCZ917545:DCZ917546 DMV917545:DMV917546 DWR917545:DWR917546 EGN917545:EGN917546 EQJ917545:EQJ917546 FAF917545:FAF917546 FKB917545:FKB917546 FTX917545:FTX917546 GDT917545:GDT917546 GNP917545:GNP917546 GXL917545:GXL917546 HHH917545:HHH917546 HRD917545:HRD917546 IAZ917545:IAZ917546 IKV917545:IKV917546 IUR917545:IUR917546 JEN917545:JEN917546 JOJ917545:JOJ917546 JYF917545:JYF917546 KIB917545:KIB917546 KRX917545:KRX917546 LBT917545:LBT917546 LLP917545:LLP917546 LVL917545:LVL917546 MFH917545:MFH917546 MPD917545:MPD917546 MYZ917545:MYZ917546 NIV917545:NIV917546 NSR917545:NSR917546 OCN917545:OCN917546 OMJ917545:OMJ917546 OWF917545:OWF917546 PGB917545:PGB917546 PPX917545:PPX917546 PZT917545:PZT917546 QJP917545:QJP917546 QTL917545:QTL917546 RDH917545:RDH917546 RND917545:RND917546 RWZ917545:RWZ917546 SGV917545:SGV917546 SQR917545:SQR917546 TAN917545:TAN917546 TKJ917545:TKJ917546 TUF917545:TUF917546 UEB917545:UEB917546 UNX917545:UNX917546 UXT917545:UXT917546 VHP917545:VHP917546 VRL917545:VRL917546 WBH917545:WBH917546 WLD917545:WLD917546 WUZ917545:WUZ917546 IN983081:IN983082 SJ983081:SJ983082 ACF983081:ACF983082 AMB983081:AMB983082 AVX983081:AVX983082 BFT983081:BFT983082 BPP983081:BPP983082 BZL983081:BZL983082 CJH983081:CJH983082 CTD983081:CTD983082 DCZ983081:DCZ983082 DMV983081:DMV983082 DWR983081:DWR983082 EGN983081:EGN983082 EQJ983081:EQJ983082 FAF983081:FAF983082 FKB983081:FKB983082 FTX983081:FTX983082 GDT983081:GDT983082 GNP983081:GNP983082 GXL983081:GXL983082 HHH983081:HHH983082 HRD983081:HRD983082 IAZ983081:IAZ983082 IKV983081:IKV983082 IUR983081:IUR983082 JEN983081:JEN983082 JOJ983081:JOJ983082 JYF983081:JYF983082 KIB983081:KIB983082 KRX983081:KRX983082 LBT983081:LBT983082 LLP983081:LLP983082 LVL983081:LVL983082 MFH983081:MFH983082 MPD983081:MPD983082 MYZ983081:MYZ983082 NIV983081:NIV983082 NSR983081:NSR983082 OCN983081:OCN983082 OMJ983081:OMJ983082 OWF983081:OWF983082 PGB983081:PGB983082 PPX983081:PPX983082 PZT983081:PZT983082 QJP983081:QJP983082 QTL983081:QTL983082 RDH983081:RDH983082 RND983081:RND983082 RWZ983081:RWZ983082 SGV983081:SGV983082 SQR983081:SQR983082 TAN983081:TAN983082 TKJ983081:TKJ983082 TUF983081:TUF983082 UEB983081:UEB983082 UNX983081:UNX983082 UXT983081:UXT983082 VHP983081:VHP983082 VRL983081:VRL983082 WBH983081:WBH983082 WLD983081:WLD983082 WUZ983081:WUZ983082 WVA40:WVH40 IO34:IV34 SK34:SR34 ACG34:ACN34 AMC34:AMJ34 AVY34:AWF34 BFU34:BGB34 BPQ34:BPX34 BZM34:BZT34 CJI34:CJP34 CTE34:CTL34 DDA34:DDH34 DMW34:DND34 DWS34:DWZ34 EGO34:EGV34 EQK34:EQR34 FAG34:FAN34 FKC34:FKJ34 FTY34:FUF34 GDU34:GEB34 GNQ34:GNX34 GXM34:GXT34 HHI34:HHP34 HRE34:HRL34 IBA34:IBH34 IKW34:ILD34 IUS34:IUZ34 JEO34:JEV34 JOK34:JOR34 JYG34:JYN34 KIC34:KIJ34 KRY34:KSF34 LBU34:LCB34 LLQ34:LLX34 LVM34:LVT34 MFI34:MFP34 MPE34:MPL34 MZA34:MZH34 NIW34:NJD34 NSS34:NSZ34 OCO34:OCV34 OMK34:OMR34 OWG34:OWN34 PGC34:PGJ34 PPY34:PQF34 PZU34:QAB34 QJQ34:QJX34 QTM34:QTT34 RDI34:RDP34 RNE34:RNL34 RXA34:RXH34 SGW34:SHD34 SQS34:SQZ34 TAO34:TAV34 TKK34:TKR34 TUG34:TUN34 UEC34:UEJ34 UNY34:UOF34 UXU34:UYB34 VHQ34:VHX34 VRM34:VRT34 WBI34:WBP34 WLE34:WLL34 WVA34:WVH34 IO65578:IV65578 SK65578:SR65578 ACG65578:ACN65578 AMC65578:AMJ65578 AVY65578:AWF65578 BFU65578:BGB65578 BPQ65578:BPX65578 BZM65578:BZT65578 CJI65578:CJP65578 CTE65578:CTL65578 DDA65578:DDH65578 DMW65578:DND65578 DWS65578:DWZ65578 EGO65578:EGV65578 EQK65578:EQR65578 FAG65578:FAN65578 FKC65578:FKJ65578 FTY65578:FUF65578 GDU65578:GEB65578 GNQ65578:GNX65578 GXM65578:GXT65578 HHI65578:HHP65578 HRE65578:HRL65578 IBA65578:IBH65578 IKW65578:ILD65578 IUS65578:IUZ65578 JEO65578:JEV65578 JOK65578:JOR65578 JYG65578:JYN65578 KIC65578:KIJ65578 KRY65578:KSF65578 LBU65578:LCB65578 LLQ65578:LLX65578 LVM65578:LVT65578 MFI65578:MFP65578 MPE65578:MPL65578 MZA65578:MZH65578 NIW65578:NJD65578 NSS65578:NSZ65578 OCO65578:OCV65578 OMK65578:OMR65578 OWG65578:OWN65578 PGC65578:PGJ65578 PPY65578:PQF65578 PZU65578:QAB65578 QJQ65578:QJX65578 QTM65578:QTT65578 RDI65578:RDP65578 RNE65578:RNL65578 RXA65578:RXH65578 SGW65578:SHD65578 SQS65578:SQZ65578 TAO65578:TAV65578 TKK65578:TKR65578 TUG65578:TUN65578 UEC65578:UEJ65578 UNY65578:UOF65578 UXU65578:UYB65578 VHQ65578:VHX65578 VRM65578:VRT65578 WBI65578:WBP65578 WLE65578:WLL65578 WVA65578:WVH65578 IO131114:IV131114 SK131114:SR131114 ACG131114:ACN131114 AMC131114:AMJ131114 AVY131114:AWF131114 BFU131114:BGB131114 BPQ131114:BPX131114 BZM131114:BZT131114 CJI131114:CJP131114 CTE131114:CTL131114 DDA131114:DDH131114 DMW131114:DND131114 DWS131114:DWZ131114 EGO131114:EGV131114 EQK131114:EQR131114 FAG131114:FAN131114 FKC131114:FKJ131114 FTY131114:FUF131114 GDU131114:GEB131114 GNQ131114:GNX131114 GXM131114:GXT131114 HHI131114:HHP131114 HRE131114:HRL131114 IBA131114:IBH131114 IKW131114:ILD131114 IUS131114:IUZ131114 JEO131114:JEV131114 JOK131114:JOR131114 JYG131114:JYN131114 KIC131114:KIJ131114 KRY131114:KSF131114 LBU131114:LCB131114 LLQ131114:LLX131114 LVM131114:LVT131114 MFI131114:MFP131114 MPE131114:MPL131114 MZA131114:MZH131114 NIW131114:NJD131114 NSS131114:NSZ131114 OCO131114:OCV131114 OMK131114:OMR131114 OWG131114:OWN131114 PGC131114:PGJ131114 PPY131114:PQF131114 PZU131114:QAB131114 QJQ131114:QJX131114 QTM131114:QTT131114 RDI131114:RDP131114 RNE131114:RNL131114 RXA131114:RXH131114 SGW131114:SHD131114 SQS131114:SQZ131114 TAO131114:TAV131114 TKK131114:TKR131114 TUG131114:TUN131114 UEC131114:UEJ131114 UNY131114:UOF131114 UXU131114:UYB131114 VHQ131114:VHX131114 VRM131114:VRT131114 WBI131114:WBP131114 WLE131114:WLL131114 WVA131114:WVH131114 IO196650:IV196650 SK196650:SR196650 ACG196650:ACN196650 AMC196650:AMJ196650 AVY196650:AWF196650 BFU196650:BGB196650 BPQ196650:BPX196650 BZM196650:BZT196650 CJI196650:CJP196650 CTE196650:CTL196650 DDA196650:DDH196650 DMW196650:DND196650 DWS196650:DWZ196650 EGO196650:EGV196650 EQK196650:EQR196650 FAG196650:FAN196650 FKC196650:FKJ196650 FTY196650:FUF196650 GDU196650:GEB196650 GNQ196650:GNX196650 GXM196650:GXT196650 HHI196650:HHP196650 HRE196650:HRL196650 IBA196650:IBH196650 IKW196650:ILD196650 IUS196650:IUZ196650 JEO196650:JEV196650 JOK196650:JOR196650 JYG196650:JYN196650 KIC196650:KIJ196650 KRY196650:KSF196650 LBU196650:LCB196650 LLQ196650:LLX196650 LVM196650:LVT196650 MFI196650:MFP196650 MPE196650:MPL196650 MZA196650:MZH196650 NIW196650:NJD196650 NSS196650:NSZ196650 OCO196650:OCV196650 OMK196650:OMR196650 OWG196650:OWN196650 PGC196650:PGJ196650 PPY196650:PQF196650 PZU196650:QAB196650 QJQ196650:QJX196650 QTM196650:QTT196650 RDI196650:RDP196650 RNE196650:RNL196650 RXA196650:RXH196650 SGW196650:SHD196650 SQS196650:SQZ196650 TAO196650:TAV196650 TKK196650:TKR196650 TUG196650:TUN196650 UEC196650:UEJ196650 UNY196650:UOF196650 UXU196650:UYB196650 VHQ196650:VHX196650 VRM196650:VRT196650 WBI196650:WBP196650 WLE196650:WLL196650 WVA196650:WVH196650 IO262186:IV262186 SK262186:SR262186 ACG262186:ACN262186 AMC262186:AMJ262186 AVY262186:AWF262186 BFU262186:BGB262186 BPQ262186:BPX262186 BZM262186:BZT262186 CJI262186:CJP262186 CTE262186:CTL262186 DDA262186:DDH262186 DMW262186:DND262186 DWS262186:DWZ262186 EGO262186:EGV262186 EQK262186:EQR262186 FAG262186:FAN262186 FKC262186:FKJ262186 FTY262186:FUF262186 GDU262186:GEB262186 GNQ262186:GNX262186 GXM262186:GXT262186 HHI262186:HHP262186 HRE262186:HRL262186 IBA262186:IBH262186 IKW262186:ILD262186 IUS262186:IUZ262186 JEO262186:JEV262186 JOK262186:JOR262186 JYG262186:JYN262186 KIC262186:KIJ262186 KRY262186:KSF262186 LBU262186:LCB262186 LLQ262186:LLX262186 LVM262186:LVT262186 MFI262186:MFP262186 MPE262186:MPL262186 MZA262186:MZH262186 NIW262186:NJD262186 NSS262186:NSZ262186 OCO262186:OCV262186 OMK262186:OMR262186 OWG262186:OWN262186 PGC262186:PGJ262186 PPY262186:PQF262186 PZU262186:QAB262186 QJQ262186:QJX262186 QTM262186:QTT262186 RDI262186:RDP262186 RNE262186:RNL262186 RXA262186:RXH262186 SGW262186:SHD262186 SQS262186:SQZ262186 TAO262186:TAV262186 TKK262186:TKR262186 TUG262186:TUN262186 UEC262186:UEJ262186 UNY262186:UOF262186 UXU262186:UYB262186 VHQ262186:VHX262186 VRM262186:VRT262186 WBI262186:WBP262186 WLE262186:WLL262186 WVA262186:WVH262186 IO327722:IV327722 SK327722:SR327722 ACG327722:ACN327722 AMC327722:AMJ327722 AVY327722:AWF327722 BFU327722:BGB327722 BPQ327722:BPX327722 BZM327722:BZT327722 CJI327722:CJP327722 CTE327722:CTL327722 DDA327722:DDH327722 DMW327722:DND327722 DWS327722:DWZ327722 EGO327722:EGV327722 EQK327722:EQR327722 FAG327722:FAN327722 FKC327722:FKJ327722 FTY327722:FUF327722 GDU327722:GEB327722 GNQ327722:GNX327722 GXM327722:GXT327722 HHI327722:HHP327722 HRE327722:HRL327722 IBA327722:IBH327722 IKW327722:ILD327722 IUS327722:IUZ327722 JEO327722:JEV327722 JOK327722:JOR327722 JYG327722:JYN327722 KIC327722:KIJ327722 KRY327722:KSF327722 LBU327722:LCB327722 LLQ327722:LLX327722 LVM327722:LVT327722 MFI327722:MFP327722 MPE327722:MPL327722 MZA327722:MZH327722 NIW327722:NJD327722 NSS327722:NSZ327722 OCO327722:OCV327722 OMK327722:OMR327722 OWG327722:OWN327722 PGC327722:PGJ327722 PPY327722:PQF327722 PZU327722:QAB327722 QJQ327722:QJX327722 QTM327722:QTT327722 RDI327722:RDP327722 RNE327722:RNL327722 RXA327722:RXH327722 SGW327722:SHD327722 SQS327722:SQZ327722 TAO327722:TAV327722 TKK327722:TKR327722 TUG327722:TUN327722 UEC327722:UEJ327722 UNY327722:UOF327722 UXU327722:UYB327722 VHQ327722:VHX327722 VRM327722:VRT327722 WBI327722:WBP327722 WLE327722:WLL327722 WVA327722:WVH327722 IO393258:IV393258 SK393258:SR393258 ACG393258:ACN393258 AMC393258:AMJ393258 AVY393258:AWF393258 BFU393258:BGB393258 BPQ393258:BPX393258 BZM393258:BZT393258 CJI393258:CJP393258 CTE393258:CTL393258 DDA393258:DDH393258 DMW393258:DND393258 DWS393258:DWZ393258 EGO393258:EGV393258 EQK393258:EQR393258 FAG393258:FAN393258 FKC393258:FKJ393258 FTY393258:FUF393258 GDU393258:GEB393258 GNQ393258:GNX393258 GXM393258:GXT393258 HHI393258:HHP393258 HRE393258:HRL393258 IBA393258:IBH393258 IKW393258:ILD393258 IUS393258:IUZ393258 JEO393258:JEV393258 JOK393258:JOR393258 JYG393258:JYN393258 KIC393258:KIJ393258 KRY393258:KSF393258 LBU393258:LCB393258 LLQ393258:LLX393258 LVM393258:LVT393258 MFI393258:MFP393258 MPE393258:MPL393258 MZA393258:MZH393258 NIW393258:NJD393258 NSS393258:NSZ393258 OCO393258:OCV393258 OMK393258:OMR393258 OWG393258:OWN393258 PGC393258:PGJ393258 PPY393258:PQF393258 PZU393258:QAB393258 QJQ393258:QJX393258 QTM393258:QTT393258 RDI393258:RDP393258 RNE393258:RNL393258 RXA393258:RXH393258 SGW393258:SHD393258 SQS393258:SQZ393258 TAO393258:TAV393258 TKK393258:TKR393258 TUG393258:TUN393258 UEC393258:UEJ393258 UNY393258:UOF393258 UXU393258:UYB393258 VHQ393258:VHX393258 VRM393258:VRT393258 WBI393258:WBP393258 WLE393258:WLL393258 WVA393258:WVH393258 IO458794:IV458794 SK458794:SR458794 ACG458794:ACN458794 AMC458794:AMJ458794 AVY458794:AWF458794 BFU458794:BGB458794 BPQ458794:BPX458794 BZM458794:BZT458794 CJI458794:CJP458794 CTE458794:CTL458794 DDA458794:DDH458794 DMW458794:DND458794 DWS458794:DWZ458794 EGO458794:EGV458794 EQK458794:EQR458794 FAG458794:FAN458794 FKC458794:FKJ458794 FTY458794:FUF458794 GDU458794:GEB458794 GNQ458794:GNX458794 GXM458794:GXT458794 HHI458794:HHP458794 HRE458794:HRL458794 IBA458794:IBH458794 IKW458794:ILD458794 IUS458794:IUZ458794 JEO458794:JEV458794 JOK458794:JOR458794 JYG458794:JYN458794 KIC458794:KIJ458794 KRY458794:KSF458794 LBU458794:LCB458794 LLQ458794:LLX458794 LVM458794:LVT458794 MFI458794:MFP458794 MPE458794:MPL458794 MZA458794:MZH458794 NIW458794:NJD458794 NSS458794:NSZ458794 OCO458794:OCV458794 OMK458794:OMR458794 OWG458794:OWN458794 PGC458794:PGJ458794 PPY458794:PQF458794 PZU458794:QAB458794 QJQ458794:QJX458794 QTM458794:QTT458794 RDI458794:RDP458794 RNE458794:RNL458794 RXA458794:RXH458794 SGW458794:SHD458794 SQS458794:SQZ458794 TAO458794:TAV458794 TKK458794:TKR458794 TUG458794:TUN458794 UEC458794:UEJ458794 UNY458794:UOF458794 UXU458794:UYB458794 VHQ458794:VHX458794 VRM458794:VRT458794 WBI458794:WBP458794 WLE458794:WLL458794 WVA458794:WVH458794 IO524330:IV524330 SK524330:SR524330 ACG524330:ACN524330 AMC524330:AMJ524330 AVY524330:AWF524330 BFU524330:BGB524330 BPQ524330:BPX524330 BZM524330:BZT524330 CJI524330:CJP524330 CTE524330:CTL524330 DDA524330:DDH524330 DMW524330:DND524330 DWS524330:DWZ524330 EGO524330:EGV524330 EQK524330:EQR524330 FAG524330:FAN524330 FKC524330:FKJ524330 FTY524330:FUF524330 GDU524330:GEB524330 GNQ524330:GNX524330 GXM524330:GXT524330 HHI524330:HHP524330 HRE524330:HRL524330 IBA524330:IBH524330 IKW524330:ILD524330 IUS524330:IUZ524330 JEO524330:JEV524330 JOK524330:JOR524330 JYG524330:JYN524330 KIC524330:KIJ524330 KRY524330:KSF524330 LBU524330:LCB524330 LLQ524330:LLX524330 LVM524330:LVT524330 MFI524330:MFP524330 MPE524330:MPL524330 MZA524330:MZH524330 NIW524330:NJD524330 NSS524330:NSZ524330 OCO524330:OCV524330 OMK524330:OMR524330 OWG524330:OWN524330 PGC524330:PGJ524330 PPY524330:PQF524330 PZU524330:QAB524330 QJQ524330:QJX524330 QTM524330:QTT524330 RDI524330:RDP524330 RNE524330:RNL524330 RXA524330:RXH524330 SGW524330:SHD524330 SQS524330:SQZ524330 TAO524330:TAV524330 TKK524330:TKR524330 TUG524330:TUN524330 UEC524330:UEJ524330 UNY524330:UOF524330 UXU524330:UYB524330 VHQ524330:VHX524330 VRM524330:VRT524330 WBI524330:WBP524330 WLE524330:WLL524330 WVA524330:WVH524330 IO589866:IV589866 SK589866:SR589866 ACG589866:ACN589866 AMC589866:AMJ589866 AVY589866:AWF589866 BFU589866:BGB589866 BPQ589866:BPX589866 BZM589866:BZT589866 CJI589866:CJP589866 CTE589866:CTL589866 DDA589866:DDH589866 DMW589866:DND589866 DWS589866:DWZ589866 EGO589866:EGV589866 EQK589866:EQR589866 FAG589866:FAN589866 FKC589866:FKJ589866 FTY589866:FUF589866 GDU589866:GEB589866 GNQ589866:GNX589866 GXM589866:GXT589866 HHI589866:HHP589866 HRE589866:HRL589866 IBA589866:IBH589866 IKW589866:ILD589866 IUS589866:IUZ589866 JEO589866:JEV589866 JOK589866:JOR589866 JYG589866:JYN589866 KIC589866:KIJ589866 KRY589866:KSF589866 LBU589866:LCB589866 LLQ589866:LLX589866 LVM589866:LVT589866 MFI589866:MFP589866 MPE589866:MPL589866 MZA589866:MZH589866 NIW589866:NJD589866 NSS589866:NSZ589866 OCO589866:OCV589866 OMK589866:OMR589866 OWG589866:OWN589866 PGC589866:PGJ589866 PPY589866:PQF589866 PZU589866:QAB589866 QJQ589866:QJX589866 QTM589866:QTT589866 RDI589866:RDP589866 RNE589866:RNL589866 RXA589866:RXH589866 SGW589866:SHD589866 SQS589866:SQZ589866 TAO589866:TAV589866 TKK589866:TKR589866 TUG589866:TUN589866 UEC589866:UEJ589866 UNY589866:UOF589866 UXU589866:UYB589866 VHQ589866:VHX589866 VRM589866:VRT589866 WBI589866:WBP589866 WLE589866:WLL589866 WVA589866:WVH589866 IO655402:IV655402 SK655402:SR655402 ACG655402:ACN655402 AMC655402:AMJ655402 AVY655402:AWF655402 BFU655402:BGB655402 BPQ655402:BPX655402 BZM655402:BZT655402 CJI655402:CJP655402 CTE655402:CTL655402 DDA655402:DDH655402 DMW655402:DND655402 DWS655402:DWZ655402 EGO655402:EGV655402 EQK655402:EQR655402 FAG655402:FAN655402 FKC655402:FKJ655402 FTY655402:FUF655402 GDU655402:GEB655402 GNQ655402:GNX655402 GXM655402:GXT655402 HHI655402:HHP655402 HRE655402:HRL655402 IBA655402:IBH655402 IKW655402:ILD655402 IUS655402:IUZ655402 JEO655402:JEV655402 JOK655402:JOR655402 JYG655402:JYN655402 KIC655402:KIJ655402 KRY655402:KSF655402 LBU655402:LCB655402 LLQ655402:LLX655402 LVM655402:LVT655402 MFI655402:MFP655402 MPE655402:MPL655402 MZA655402:MZH655402 NIW655402:NJD655402 NSS655402:NSZ655402 OCO655402:OCV655402 OMK655402:OMR655402 OWG655402:OWN655402 PGC655402:PGJ655402 PPY655402:PQF655402 PZU655402:QAB655402 QJQ655402:QJX655402 QTM655402:QTT655402 RDI655402:RDP655402 RNE655402:RNL655402 RXA655402:RXH655402 SGW655402:SHD655402 SQS655402:SQZ655402 TAO655402:TAV655402 TKK655402:TKR655402 TUG655402:TUN655402 UEC655402:UEJ655402 UNY655402:UOF655402 UXU655402:UYB655402 VHQ655402:VHX655402 VRM655402:VRT655402 WBI655402:WBP655402 WLE655402:WLL655402 WVA655402:WVH655402 IO720938:IV720938 SK720938:SR720938 ACG720938:ACN720938 AMC720938:AMJ720938 AVY720938:AWF720938 BFU720938:BGB720938 BPQ720938:BPX720938 BZM720938:BZT720938 CJI720938:CJP720938 CTE720938:CTL720938 DDA720938:DDH720938 DMW720938:DND720938 DWS720938:DWZ720938 EGO720938:EGV720938 EQK720938:EQR720938 FAG720938:FAN720938 FKC720938:FKJ720938 FTY720938:FUF720938 GDU720938:GEB720938 GNQ720938:GNX720938 GXM720938:GXT720938 HHI720938:HHP720938 HRE720938:HRL720938 IBA720938:IBH720938 IKW720938:ILD720938 IUS720938:IUZ720938 JEO720938:JEV720938 JOK720938:JOR720938 JYG720938:JYN720938 KIC720938:KIJ720938 KRY720938:KSF720938 LBU720938:LCB720938 LLQ720938:LLX720938 LVM720938:LVT720938 MFI720938:MFP720938 MPE720938:MPL720938 MZA720938:MZH720938 NIW720938:NJD720938 NSS720938:NSZ720938 OCO720938:OCV720938 OMK720938:OMR720938 OWG720938:OWN720938 PGC720938:PGJ720938 PPY720938:PQF720938 PZU720938:QAB720938 QJQ720938:QJX720938 QTM720938:QTT720938 RDI720938:RDP720938 RNE720938:RNL720938 RXA720938:RXH720938 SGW720938:SHD720938 SQS720938:SQZ720938 TAO720938:TAV720938 TKK720938:TKR720938 TUG720938:TUN720938 UEC720938:UEJ720938 UNY720938:UOF720938 UXU720938:UYB720938 VHQ720938:VHX720938 VRM720938:VRT720938 WBI720938:WBP720938 WLE720938:WLL720938 WVA720938:WVH720938 IO786474:IV786474 SK786474:SR786474 ACG786474:ACN786474 AMC786474:AMJ786474 AVY786474:AWF786474 BFU786474:BGB786474 BPQ786474:BPX786474 BZM786474:BZT786474 CJI786474:CJP786474 CTE786474:CTL786474 DDA786474:DDH786474 DMW786474:DND786474 DWS786474:DWZ786474 EGO786474:EGV786474 EQK786474:EQR786474 FAG786474:FAN786474 FKC786474:FKJ786474 FTY786474:FUF786474 GDU786474:GEB786474 GNQ786474:GNX786474 GXM786474:GXT786474 HHI786474:HHP786474 HRE786474:HRL786474 IBA786474:IBH786474 IKW786474:ILD786474 IUS786474:IUZ786474 JEO786474:JEV786474 JOK786474:JOR786474 JYG786474:JYN786474 KIC786474:KIJ786474 KRY786474:KSF786474 LBU786474:LCB786474 LLQ786474:LLX786474 LVM786474:LVT786474 MFI786474:MFP786474 MPE786474:MPL786474 MZA786474:MZH786474 NIW786474:NJD786474 NSS786474:NSZ786474 OCO786474:OCV786474 OMK786474:OMR786474 OWG786474:OWN786474 PGC786474:PGJ786474 PPY786474:PQF786474 PZU786474:QAB786474 QJQ786474:QJX786474 QTM786474:QTT786474 RDI786474:RDP786474 RNE786474:RNL786474 RXA786474:RXH786474 SGW786474:SHD786474 SQS786474:SQZ786474 TAO786474:TAV786474 TKK786474:TKR786474 TUG786474:TUN786474 UEC786474:UEJ786474 UNY786474:UOF786474 UXU786474:UYB786474 VHQ786474:VHX786474 VRM786474:VRT786474 WBI786474:WBP786474 WLE786474:WLL786474 WVA786474:WVH786474 IO852010:IV852010 SK852010:SR852010 ACG852010:ACN852010 AMC852010:AMJ852010 AVY852010:AWF852010 BFU852010:BGB852010 BPQ852010:BPX852010 BZM852010:BZT852010 CJI852010:CJP852010 CTE852010:CTL852010 DDA852010:DDH852010 DMW852010:DND852010 DWS852010:DWZ852010 EGO852010:EGV852010 EQK852010:EQR852010 FAG852010:FAN852010 FKC852010:FKJ852010 FTY852010:FUF852010 GDU852010:GEB852010 GNQ852010:GNX852010 GXM852010:GXT852010 HHI852010:HHP852010 HRE852010:HRL852010 IBA852010:IBH852010 IKW852010:ILD852010 IUS852010:IUZ852010 JEO852010:JEV852010 JOK852010:JOR852010 JYG852010:JYN852010 KIC852010:KIJ852010 KRY852010:KSF852010 LBU852010:LCB852010 LLQ852010:LLX852010 LVM852010:LVT852010 MFI852010:MFP852010 MPE852010:MPL852010 MZA852010:MZH852010 NIW852010:NJD852010 NSS852010:NSZ852010 OCO852010:OCV852010 OMK852010:OMR852010 OWG852010:OWN852010 PGC852010:PGJ852010 PPY852010:PQF852010 PZU852010:QAB852010 QJQ852010:QJX852010 QTM852010:QTT852010 RDI852010:RDP852010 RNE852010:RNL852010 RXA852010:RXH852010 SGW852010:SHD852010 SQS852010:SQZ852010 TAO852010:TAV852010 TKK852010:TKR852010 TUG852010:TUN852010 UEC852010:UEJ852010 UNY852010:UOF852010 UXU852010:UYB852010 VHQ852010:VHX852010 VRM852010:VRT852010 WBI852010:WBP852010 WLE852010:WLL852010 WVA852010:WVH852010 IO917546:IV917546 SK917546:SR917546 ACG917546:ACN917546 AMC917546:AMJ917546 AVY917546:AWF917546 BFU917546:BGB917546 BPQ917546:BPX917546 BZM917546:BZT917546 CJI917546:CJP917546 CTE917546:CTL917546 DDA917546:DDH917546 DMW917546:DND917546 DWS917546:DWZ917546 EGO917546:EGV917546 EQK917546:EQR917546 FAG917546:FAN917546 FKC917546:FKJ917546 FTY917546:FUF917546 GDU917546:GEB917546 GNQ917546:GNX917546 GXM917546:GXT917546 HHI917546:HHP917546 HRE917546:HRL917546 IBA917546:IBH917546 IKW917546:ILD917546 IUS917546:IUZ917546 JEO917546:JEV917546 JOK917546:JOR917546 JYG917546:JYN917546 KIC917546:KIJ917546 KRY917546:KSF917546 LBU917546:LCB917546 LLQ917546:LLX917546 LVM917546:LVT917546 MFI917546:MFP917546 MPE917546:MPL917546 MZA917546:MZH917546 NIW917546:NJD917546 NSS917546:NSZ917546 OCO917546:OCV917546 OMK917546:OMR917546 OWG917546:OWN917546 PGC917546:PGJ917546 PPY917546:PQF917546 PZU917546:QAB917546 QJQ917546:QJX917546 QTM917546:QTT917546 RDI917546:RDP917546 RNE917546:RNL917546 RXA917546:RXH917546 SGW917546:SHD917546 SQS917546:SQZ917546 TAO917546:TAV917546 TKK917546:TKR917546 TUG917546:TUN917546 UEC917546:UEJ917546 UNY917546:UOF917546 UXU917546:UYB917546 VHQ917546:VHX917546 VRM917546:VRT917546 WBI917546:WBP917546 WLE917546:WLL917546 WVA917546:WVH917546 IO983082:IV983082 SK983082:SR983082 ACG983082:ACN983082 AMC983082:AMJ983082 AVY983082:AWF983082 BFU983082:BGB983082 BPQ983082:BPX983082 BZM983082:BZT983082 CJI983082:CJP983082 CTE983082:CTL983082 DDA983082:DDH983082 DMW983082:DND983082 DWS983082:DWZ983082 EGO983082:EGV983082 EQK983082:EQR983082 FAG983082:FAN983082 FKC983082:FKJ983082 FTY983082:FUF983082 GDU983082:GEB983082 GNQ983082:GNX983082 GXM983082:GXT983082 HHI983082:HHP983082 HRE983082:HRL983082 IBA983082:IBH983082 IKW983082:ILD983082 IUS983082:IUZ983082 JEO983082:JEV983082 JOK983082:JOR983082 JYG983082:JYN983082 KIC983082:KIJ983082 KRY983082:KSF983082 LBU983082:LCB983082 LLQ983082:LLX983082 LVM983082:LVT983082 MFI983082:MFP983082 MPE983082:MPL983082 MZA983082:MZH983082 NIW983082:NJD983082 NSS983082:NSZ983082 OCO983082:OCV983082 OMK983082:OMR983082 OWG983082:OWN983082 PGC983082:PGJ983082 PPY983082:PQF983082 PZU983082:QAB983082 QJQ983082:QJX983082 QTM983082:QTT983082 RDI983082:RDP983082 RNE983082:RNL983082 RXA983082:RXH983082 SGW983082:SHD983082 SQS983082:SQZ983082 TAO983082:TAV983082 TKK983082:TKR983082 TUG983082:TUN983082 UEC983082:UEJ983082 UNY983082:UOF983082 UXU983082:UYB983082 VHQ983082:VHX983082 VRM983082:VRT983082 WBI983082:WBP983082 WLE983082:WLL983082 WVA983082:WVH983082 WBI40:WBP40 IN50:IP50 SJ50:SL50 ACF50:ACH50 AMB50:AMD50 AVX50:AVZ50 BFT50:BFV50 BPP50:BPR50 BZL50:BZN50 CJH50:CJJ50 CTD50:CTF50 DCZ50:DDB50 DMV50:DMX50 DWR50:DWT50 EGN50:EGP50 EQJ50:EQL50 FAF50:FAH50 FKB50:FKD50 FTX50:FTZ50 GDT50:GDV50 GNP50:GNR50 GXL50:GXN50 HHH50:HHJ50 HRD50:HRF50 IAZ50:IBB50 IKV50:IKX50 IUR50:IUT50 JEN50:JEP50 JOJ50:JOL50 JYF50:JYH50 KIB50:KID50 KRX50:KRZ50 LBT50:LBV50 LLP50:LLR50 LVL50:LVN50 MFH50:MFJ50 MPD50:MPF50 MYZ50:MZB50 NIV50:NIX50 NSR50:NST50 OCN50:OCP50 OMJ50:OML50 OWF50:OWH50 PGB50:PGD50 PPX50:PPZ50 PZT50:PZV50 QJP50:QJR50 QTL50:QTN50 RDH50:RDJ50 RND50:RNF50 RWZ50:RXB50 SGV50:SGX50 SQR50:SQT50 TAN50:TAP50 TKJ50:TKL50 TUF50:TUH50 UEB50:UED50 UNX50:UNZ50 UXT50:UXV50 VHP50:VHR50 VRL50:VRN50 WBH50:WBJ50 WLD50:WLF50 WUZ50:WVB50 IN65587:IP65587 SJ65587:SL65587 ACF65587:ACH65587 AMB65587:AMD65587 AVX65587:AVZ65587 BFT65587:BFV65587 BPP65587:BPR65587 BZL65587:BZN65587 CJH65587:CJJ65587 CTD65587:CTF65587 DCZ65587:DDB65587 DMV65587:DMX65587 DWR65587:DWT65587 EGN65587:EGP65587 EQJ65587:EQL65587 FAF65587:FAH65587 FKB65587:FKD65587 FTX65587:FTZ65587 GDT65587:GDV65587 GNP65587:GNR65587 GXL65587:GXN65587 HHH65587:HHJ65587 HRD65587:HRF65587 IAZ65587:IBB65587 IKV65587:IKX65587 IUR65587:IUT65587 JEN65587:JEP65587 JOJ65587:JOL65587 JYF65587:JYH65587 KIB65587:KID65587 KRX65587:KRZ65587 LBT65587:LBV65587 LLP65587:LLR65587 LVL65587:LVN65587 MFH65587:MFJ65587 MPD65587:MPF65587 MYZ65587:MZB65587 NIV65587:NIX65587 NSR65587:NST65587 OCN65587:OCP65587 OMJ65587:OML65587 OWF65587:OWH65587 PGB65587:PGD65587 PPX65587:PPZ65587 PZT65587:PZV65587 QJP65587:QJR65587 QTL65587:QTN65587 RDH65587:RDJ65587 RND65587:RNF65587 RWZ65587:RXB65587 SGV65587:SGX65587 SQR65587:SQT65587 TAN65587:TAP65587 TKJ65587:TKL65587 TUF65587:TUH65587 UEB65587:UED65587 UNX65587:UNZ65587 UXT65587:UXV65587 VHP65587:VHR65587 VRL65587:VRN65587 WBH65587:WBJ65587 WLD65587:WLF65587 WUZ65587:WVB65587 IN131123:IP131123 SJ131123:SL131123 ACF131123:ACH131123 AMB131123:AMD131123 AVX131123:AVZ131123 BFT131123:BFV131123 BPP131123:BPR131123 BZL131123:BZN131123 CJH131123:CJJ131123 CTD131123:CTF131123 DCZ131123:DDB131123 DMV131123:DMX131123 DWR131123:DWT131123 EGN131123:EGP131123 EQJ131123:EQL131123 FAF131123:FAH131123 FKB131123:FKD131123 FTX131123:FTZ131123 GDT131123:GDV131123 GNP131123:GNR131123 GXL131123:GXN131123 HHH131123:HHJ131123 HRD131123:HRF131123 IAZ131123:IBB131123 IKV131123:IKX131123 IUR131123:IUT131123 JEN131123:JEP131123 JOJ131123:JOL131123 JYF131123:JYH131123 KIB131123:KID131123 KRX131123:KRZ131123 LBT131123:LBV131123 LLP131123:LLR131123 LVL131123:LVN131123 MFH131123:MFJ131123 MPD131123:MPF131123 MYZ131123:MZB131123 NIV131123:NIX131123 NSR131123:NST131123 OCN131123:OCP131123 OMJ131123:OML131123 OWF131123:OWH131123 PGB131123:PGD131123 PPX131123:PPZ131123 PZT131123:PZV131123 QJP131123:QJR131123 QTL131123:QTN131123 RDH131123:RDJ131123 RND131123:RNF131123 RWZ131123:RXB131123 SGV131123:SGX131123 SQR131123:SQT131123 TAN131123:TAP131123 TKJ131123:TKL131123 TUF131123:TUH131123 UEB131123:UED131123 UNX131123:UNZ131123 UXT131123:UXV131123 VHP131123:VHR131123 VRL131123:VRN131123 WBH131123:WBJ131123 WLD131123:WLF131123 WUZ131123:WVB131123 IN196659:IP196659 SJ196659:SL196659 ACF196659:ACH196659 AMB196659:AMD196659 AVX196659:AVZ196659 BFT196659:BFV196659 BPP196659:BPR196659 BZL196659:BZN196659 CJH196659:CJJ196659 CTD196659:CTF196659 DCZ196659:DDB196659 DMV196659:DMX196659 DWR196659:DWT196659 EGN196659:EGP196659 EQJ196659:EQL196659 FAF196659:FAH196659 FKB196659:FKD196659 FTX196659:FTZ196659 GDT196659:GDV196659 GNP196659:GNR196659 GXL196659:GXN196659 HHH196659:HHJ196659 HRD196659:HRF196659 IAZ196659:IBB196659 IKV196659:IKX196659 IUR196659:IUT196659 JEN196659:JEP196659 JOJ196659:JOL196659 JYF196659:JYH196659 KIB196659:KID196659 KRX196659:KRZ196659 LBT196659:LBV196659 LLP196659:LLR196659 LVL196659:LVN196659 MFH196659:MFJ196659 MPD196659:MPF196659 MYZ196659:MZB196659 NIV196659:NIX196659 NSR196659:NST196659 OCN196659:OCP196659 OMJ196659:OML196659 OWF196659:OWH196659 PGB196659:PGD196659 PPX196659:PPZ196659 PZT196659:PZV196659 QJP196659:QJR196659 QTL196659:QTN196659 RDH196659:RDJ196659 RND196659:RNF196659 RWZ196659:RXB196659 SGV196659:SGX196659 SQR196659:SQT196659 TAN196659:TAP196659 TKJ196659:TKL196659 TUF196659:TUH196659 UEB196659:UED196659 UNX196659:UNZ196659 UXT196659:UXV196659 VHP196659:VHR196659 VRL196659:VRN196659 WBH196659:WBJ196659 WLD196659:WLF196659 WUZ196659:WVB196659 IN262195:IP262195 SJ262195:SL262195 ACF262195:ACH262195 AMB262195:AMD262195 AVX262195:AVZ262195 BFT262195:BFV262195 BPP262195:BPR262195 BZL262195:BZN262195 CJH262195:CJJ262195 CTD262195:CTF262195 DCZ262195:DDB262195 DMV262195:DMX262195 DWR262195:DWT262195 EGN262195:EGP262195 EQJ262195:EQL262195 FAF262195:FAH262195 FKB262195:FKD262195 FTX262195:FTZ262195 GDT262195:GDV262195 GNP262195:GNR262195 GXL262195:GXN262195 HHH262195:HHJ262195 HRD262195:HRF262195 IAZ262195:IBB262195 IKV262195:IKX262195 IUR262195:IUT262195 JEN262195:JEP262195 JOJ262195:JOL262195 JYF262195:JYH262195 KIB262195:KID262195 KRX262195:KRZ262195 LBT262195:LBV262195 LLP262195:LLR262195 LVL262195:LVN262195 MFH262195:MFJ262195 MPD262195:MPF262195 MYZ262195:MZB262195 NIV262195:NIX262195 NSR262195:NST262195 OCN262195:OCP262195 OMJ262195:OML262195 OWF262195:OWH262195 PGB262195:PGD262195 PPX262195:PPZ262195 PZT262195:PZV262195 QJP262195:QJR262195 QTL262195:QTN262195 RDH262195:RDJ262195 RND262195:RNF262195 RWZ262195:RXB262195 SGV262195:SGX262195 SQR262195:SQT262195 TAN262195:TAP262195 TKJ262195:TKL262195 TUF262195:TUH262195 UEB262195:UED262195 UNX262195:UNZ262195 UXT262195:UXV262195 VHP262195:VHR262195 VRL262195:VRN262195 WBH262195:WBJ262195 WLD262195:WLF262195 WUZ262195:WVB262195 IN327731:IP327731 SJ327731:SL327731 ACF327731:ACH327731 AMB327731:AMD327731 AVX327731:AVZ327731 BFT327731:BFV327731 BPP327731:BPR327731 BZL327731:BZN327731 CJH327731:CJJ327731 CTD327731:CTF327731 DCZ327731:DDB327731 DMV327731:DMX327731 DWR327731:DWT327731 EGN327731:EGP327731 EQJ327731:EQL327731 FAF327731:FAH327731 FKB327731:FKD327731 FTX327731:FTZ327731 GDT327731:GDV327731 GNP327731:GNR327731 GXL327731:GXN327731 HHH327731:HHJ327731 HRD327731:HRF327731 IAZ327731:IBB327731 IKV327731:IKX327731 IUR327731:IUT327731 JEN327731:JEP327731 JOJ327731:JOL327731 JYF327731:JYH327731 KIB327731:KID327731 KRX327731:KRZ327731 LBT327731:LBV327731 LLP327731:LLR327731 LVL327731:LVN327731 MFH327731:MFJ327731 MPD327731:MPF327731 MYZ327731:MZB327731 NIV327731:NIX327731 NSR327731:NST327731 OCN327731:OCP327731 OMJ327731:OML327731 OWF327731:OWH327731 PGB327731:PGD327731 PPX327731:PPZ327731 PZT327731:PZV327731 QJP327731:QJR327731 QTL327731:QTN327731 RDH327731:RDJ327731 RND327731:RNF327731 RWZ327731:RXB327731 SGV327731:SGX327731 SQR327731:SQT327731 TAN327731:TAP327731 TKJ327731:TKL327731 TUF327731:TUH327731 UEB327731:UED327731 UNX327731:UNZ327731 UXT327731:UXV327731 VHP327731:VHR327731 VRL327731:VRN327731 WBH327731:WBJ327731 WLD327731:WLF327731 WUZ327731:WVB327731 IN393267:IP393267 SJ393267:SL393267 ACF393267:ACH393267 AMB393267:AMD393267 AVX393267:AVZ393267 BFT393267:BFV393267 BPP393267:BPR393267 BZL393267:BZN393267 CJH393267:CJJ393267 CTD393267:CTF393267 DCZ393267:DDB393267 DMV393267:DMX393267 DWR393267:DWT393267 EGN393267:EGP393267 EQJ393267:EQL393267 FAF393267:FAH393267 FKB393267:FKD393267 FTX393267:FTZ393267 GDT393267:GDV393267 GNP393267:GNR393267 GXL393267:GXN393267 HHH393267:HHJ393267 HRD393267:HRF393267 IAZ393267:IBB393267 IKV393267:IKX393267 IUR393267:IUT393267 JEN393267:JEP393267 JOJ393267:JOL393267 JYF393267:JYH393267 KIB393267:KID393267 KRX393267:KRZ393267 LBT393267:LBV393267 LLP393267:LLR393267 LVL393267:LVN393267 MFH393267:MFJ393267 MPD393267:MPF393267 MYZ393267:MZB393267 NIV393267:NIX393267 NSR393267:NST393267 OCN393267:OCP393267 OMJ393267:OML393267 OWF393267:OWH393267 PGB393267:PGD393267 PPX393267:PPZ393267 PZT393267:PZV393267 QJP393267:QJR393267 QTL393267:QTN393267 RDH393267:RDJ393267 RND393267:RNF393267 RWZ393267:RXB393267 SGV393267:SGX393267 SQR393267:SQT393267 TAN393267:TAP393267 TKJ393267:TKL393267 TUF393267:TUH393267 UEB393267:UED393267 UNX393267:UNZ393267 UXT393267:UXV393267 VHP393267:VHR393267 VRL393267:VRN393267 WBH393267:WBJ393267 WLD393267:WLF393267 WUZ393267:WVB393267 IN458803:IP458803 SJ458803:SL458803 ACF458803:ACH458803 AMB458803:AMD458803 AVX458803:AVZ458803 BFT458803:BFV458803 BPP458803:BPR458803 BZL458803:BZN458803 CJH458803:CJJ458803 CTD458803:CTF458803 DCZ458803:DDB458803 DMV458803:DMX458803 DWR458803:DWT458803 EGN458803:EGP458803 EQJ458803:EQL458803 FAF458803:FAH458803 FKB458803:FKD458803 FTX458803:FTZ458803 GDT458803:GDV458803 GNP458803:GNR458803 GXL458803:GXN458803 HHH458803:HHJ458803 HRD458803:HRF458803 IAZ458803:IBB458803 IKV458803:IKX458803 IUR458803:IUT458803 JEN458803:JEP458803 JOJ458803:JOL458803 JYF458803:JYH458803 KIB458803:KID458803 KRX458803:KRZ458803 LBT458803:LBV458803 LLP458803:LLR458803 LVL458803:LVN458803 MFH458803:MFJ458803 MPD458803:MPF458803 MYZ458803:MZB458803 NIV458803:NIX458803 NSR458803:NST458803 OCN458803:OCP458803 OMJ458803:OML458803 OWF458803:OWH458803 PGB458803:PGD458803 PPX458803:PPZ458803 PZT458803:PZV458803 QJP458803:QJR458803 QTL458803:QTN458803 RDH458803:RDJ458803 RND458803:RNF458803 RWZ458803:RXB458803 SGV458803:SGX458803 SQR458803:SQT458803 TAN458803:TAP458803 TKJ458803:TKL458803 TUF458803:TUH458803 UEB458803:UED458803 UNX458803:UNZ458803 UXT458803:UXV458803 VHP458803:VHR458803 VRL458803:VRN458803 WBH458803:WBJ458803 WLD458803:WLF458803 WUZ458803:WVB458803 IN524339:IP524339 SJ524339:SL524339 ACF524339:ACH524339 AMB524339:AMD524339 AVX524339:AVZ524339 BFT524339:BFV524339 BPP524339:BPR524339 BZL524339:BZN524339 CJH524339:CJJ524339 CTD524339:CTF524339 DCZ524339:DDB524339 DMV524339:DMX524339 DWR524339:DWT524339 EGN524339:EGP524339 EQJ524339:EQL524339 FAF524339:FAH524339 FKB524339:FKD524339 FTX524339:FTZ524339 GDT524339:GDV524339 GNP524339:GNR524339 GXL524339:GXN524339 HHH524339:HHJ524339 HRD524339:HRF524339 IAZ524339:IBB524339 IKV524339:IKX524339 IUR524339:IUT524339 JEN524339:JEP524339 JOJ524339:JOL524339 JYF524339:JYH524339 KIB524339:KID524339 KRX524339:KRZ524339 LBT524339:LBV524339 LLP524339:LLR524339 LVL524339:LVN524339 MFH524339:MFJ524339 MPD524339:MPF524339 MYZ524339:MZB524339 NIV524339:NIX524339 NSR524339:NST524339 OCN524339:OCP524339 OMJ524339:OML524339 OWF524339:OWH524339 PGB524339:PGD524339 PPX524339:PPZ524339 PZT524339:PZV524339 QJP524339:QJR524339 QTL524339:QTN524339 RDH524339:RDJ524339 RND524339:RNF524339 RWZ524339:RXB524339 SGV524339:SGX524339 SQR524339:SQT524339 TAN524339:TAP524339 TKJ524339:TKL524339 TUF524339:TUH524339 UEB524339:UED524339 UNX524339:UNZ524339 UXT524339:UXV524339 VHP524339:VHR524339 VRL524339:VRN524339 WBH524339:WBJ524339 WLD524339:WLF524339 WUZ524339:WVB524339 IN589875:IP589875 SJ589875:SL589875 ACF589875:ACH589875 AMB589875:AMD589875 AVX589875:AVZ589875 BFT589875:BFV589875 BPP589875:BPR589875 BZL589875:BZN589875 CJH589875:CJJ589875 CTD589875:CTF589875 DCZ589875:DDB589875 DMV589875:DMX589875 DWR589875:DWT589875 EGN589875:EGP589875 EQJ589875:EQL589875 FAF589875:FAH589875 FKB589875:FKD589875 FTX589875:FTZ589875 GDT589875:GDV589875 GNP589875:GNR589875 GXL589875:GXN589875 HHH589875:HHJ589875 HRD589875:HRF589875 IAZ589875:IBB589875 IKV589875:IKX589875 IUR589875:IUT589875 JEN589875:JEP589875 JOJ589875:JOL589875 JYF589875:JYH589875 KIB589875:KID589875 KRX589875:KRZ589875 LBT589875:LBV589875 LLP589875:LLR589875 LVL589875:LVN589875 MFH589875:MFJ589875 MPD589875:MPF589875 MYZ589875:MZB589875 NIV589875:NIX589875 NSR589875:NST589875 OCN589875:OCP589875 OMJ589875:OML589875 OWF589875:OWH589875 PGB589875:PGD589875 PPX589875:PPZ589875 PZT589875:PZV589875 QJP589875:QJR589875 QTL589875:QTN589875 RDH589875:RDJ589875 RND589875:RNF589875 RWZ589875:RXB589875 SGV589875:SGX589875 SQR589875:SQT589875 TAN589875:TAP589875 TKJ589875:TKL589875 TUF589875:TUH589875 UEB589875:UED589875 UNX589875:UNZ589875 UXT589875:UXV589875 VHP589875:VHR589875 VRL589875:VRN589875 WBH589875:WBJ589875 WLD589875:WLF589875 WUZ589875:WVB589875 IN655411:IP655411 SJ655411:SL655411 ACF655411:ACH655411 AMB655411:AMD655411 AVX655411:AVZ655411 BFT655411:BFV655411 BPP655411:BPR655411 BZL655411:BZN655411 CJH655411:CJJ655411 CTD655411:CTF655411 DCZ655411:DDB655411 DMV655411:DMX655411 DWR655411:DWT655411 EGN655411:EGP655411 EQJ655411:EQL655411 FAF655411:FAH655411 FKB655411:FKD655411 FTX655411:FTZ655411 GDT655411:GDV655411 GNP655411:GNR655411 GXL655411:GXN655411 HHH655411:HHJ655411 HRD655411:HRF655411 IAZ655411:IBB655411 IKV655411:IKX655411 IUR655411:IUT655411 JEN655411:JEP655411 JOJ655411:JOL655411 JYF655411:JYH655411 KIB655411:KID655411 KRX655411:KRZ655411 LBT655411:LBV655411 LLP655411:LLR655411 LVL655411:LVN655411 MFH655411:MFJ655411 MPD655411:MPF655411 MYZ655411:MZB655411 NIV655411:NIX655411 NSR655411:NST655411 OCN655411:OCP655411 OMJ655411:OML655411 OWF655411:OWH655411 PGB655411:PGD655411 PPX655411:PPZ655411 PZT655411:PZV655411 QJP655411:QJR655411 QTL655411:QTN655411 RDH655411:RDJ655411 RND655411:RNF655411 RWZ655411:RXB655411 SGV655411:SGX655411 SQR655411:SQT655411 TAN655411:TAP655411 TKJ655411:TKL655411 TUF655411:TUH655411 UEB655411:UED655411 UNX655411:UNZ655411 UXT655411:UXV655411 VHP655411:VHR655411 VRL655411:VRN655411 WBH655411:WBJ655411 WLD655411:WLF655411 WUZ655411:WVB655411 IN720947:IP720947 SJ720947:SL720947 ACF720947:ACH720947 AMB720947:AMD720947 AVX720947:AVZ720947 BFT720947:BFV720947 BPP720947:BPR720947 BZL720947:BZN720947 CJH720947:CJJ720947 CTD720947:CTF720947 DCZ720947:DDB720947 DMV720947:DMX720947 DWR720947:DWT720947 EGN720947:EGP720947 EQJ720947:EQL720947 FAF720947:FAH720947 FKB720947:FKD720947 FTX720947:FTZ720947 GDT720947:GDV720947 GNP720947:GNR720947 GXL720947:GXN720947 HHH720947:HHJ720947 HRD720947:HRF720947 IAZ720947:IBB720947 IKV720947:IKX720947 IUR720947:IUT720947 JEN720947:JEP720947 JOJ720947:JOL720947 JYF720947:JYH720947 KIB720947:KID720947 KRX720947:KRZ720947 LBT720947:LBV720947 LLP720947:LLR720947 LVL720947:LVN720947 MFH720947:MFJ720947 MPD720947:MPF720947 MYZ720947:MZB720947 NIV720947:NIX720947 NSR720947:NST720947 OCN720947:OCP720947 OMJ720947:OML720947 OWF720947:OWH720947 PGB720947:PGD720947 PPX720947:PPZ720947 PZT720947:PZV720947 QJP720947:QJR720947 QTL720947:QTN720947 RDH720947:RDJ720947 RND720947:RNF720947 RWZ720947:RXB720947 SGV720947:SGX720947 SQR720947:SQT720947 TAN720947:TAP720947 TKJ720947:TKL720947 TUF720947:TUH720947 UEB720947:UED720947 UNX720947:UNZ720947 UXT720947:UXV720947 VHP720947:VHR720947 VRL720947:VRN720947 WBH720947:WBJ720947 WLD720947:WLF720947 WUZ720947:WVB720947 IN786483:IP786483 SJ786483:SL786483 ACF786483:ACH786483 AMB786483:AMD786483 AVX786483:AVZ786483 BFT786483:BFV786483 BPP786483:BPR786483 BZL786483:BZN786483 CJH786483:CJJ786483 CTD786483:CTF786483 DCZ786483:DDB786483 DMV786483:DMX786483 DWR786483:DWT786483 EGN786483:EGP786483 EQJ786483:EQL786483 FAF786483:FAH786483 FKB786483:FKD786483 FTX786483:FTZ786483 GDT786483:GDV786483 GNP786483:GNR786483 GXL786483:GXN786483 HHH786483:HHJ786483 HRD786483:HRF786483 IAZ786483:IBB786483 IKV786483:IKX786483 IUR786483:IUT786483 JEN786483:JEP786483 JOJ786483:JOL786483 JYF786483:JYH786483 KIB786483:KID786483 KRX786483:KRZ786483 LBT786483:LBV786483 LLP786483:LLR786483 LVL786483:LVN786483 MFH786483:MFJ786483 MPD786483:MPF786483 MYZ786483:MZB786483 NIV786483:NIX786483 NSR786483:NST786483 OCN786483:OCP786483 OMJ786483:OML786483 OWF786483:OWH786483 PGB786483:PGD786483 PPX786483:PPZ786483 PZT786483:PZV786483 QJP786483:QJR786483 QTL786483:QTN786483 RDH786483:RDJ786483 RND786483:RNF786483 RWZ786483:RXB786483 SGV786483:SGX786483 SQR786483:SQT786483 TAN786483:TAP786483 TKJ786483:TKL786483 TUF786483:TUH786483 UEB786483:UED786483 UNX786483:UNZ786483 UXT786483:UXV786483 VHP786483:VHR786483 VRL786483:VRN786483 WBH786483:WBJ786483 WLD786483:WLF786483 WUZ786483:WVB786483 IN852019:IP852019 SJ852019:SL852019 ACF852019:ACH852019 AMB852019:AMD852019 AVX852019:AVZ852019 BFT852019:BFV852019 BPP852019:BPR852019 BZL852019:BZN852019 CJH852019:CJJ852019 CTD852019:CTF852019 DCZ852019:DDB852019 DMV852019:DMX852019 DWR852019:DWT852019 EGN852019:EGP852019 EQJ852019:EQL852019 FAF852019:FAH852019 FKB852019:FKD852019 FTX852019:FTZ852019 GDT852019:GDV852019 GNP852019:GNR852019 GXL852019:GXN852019 HHH852019:HHJ852019 HRD852019:HRF852019 IAZ852019:IBB852019 IKV852019:IKX852019 IUR852019:IUT852019 JEN852019:JEP852019 JOJ852019:JOL852019 JYF852019:JYH852019 KIB852019:KID852019 KRX852019:KRZ852019 LBT852019:LBV852019 LLP852019:LLR852019 LVL852019:LVN852019 MFH852019:MFJ852019 MPD852019:MPF852019 MYZ852019:MZB852019 NIV852019:NIX852019 NSR852019:NST852019 OCN852019:OCP852019 OMJ852019:OML852019 OWF852019:OWH852019 PGB852019:PGD852019 PPX852019:PPZ852019 PZT852019:PZV852019 QJP852019:QJR852019 QTL852019:QTN852019 RDH852019:RDJ852019 RND852019:RNF852019 RWZ852019:RXB852019 SGV852019:SGX852019 SQR852019:SQT852019 TAN852019:TAP852019 TKJ852019:TKL852019 TUF852019:TUH852019 UEB852019:UED852019 UNX852019:UNZ852019 UXT852019:UXV852019 VHP852019:VHR852019 VRL852019:VRN852019 WBH852019:WBJ852019 WLD852019:WLF852019 WUZ852019:WVB852019 IN917555:IP917555 SJ917555:SL917555 ACF917555:ACH917555 AMB917555:AMD917555 AVX917555:AVZ917555 BFT917555:BFV917555 BPP917555:BPR917555 BZL917555:BZN917555 CJH917555:CJJ917555 CTD917555:CTF917555 DCZ917555:DDB917555 DMV917555:DMX917555 DWR917555:DWT917555 EGN917555:EGP917555 EQJ917555:EQL917555 FAF917555:FAH917555 FKB917555:FKD917555 FTX917555:FTZ917555 GDT917555:GDV917555 GNP917555:GNR917555 GXL917555:GXN917555 HHH917555:HHJ917555 HRD917555:HRF917555 IAZ917555:IBB917555 IKV917555:IKX917555 IUR917555:IUT917555 JEN917555:JEP917555 JOJ917555:JOL917555 JYF917555:JYH917555 KIB917555:KID917555 KRX917555:KRZ917555 LBT917555:LBV917555 LLP917555:LLR917555 LVL917555:LVN917555 MFH917555:MFJ917555 MPD917555:MPF917555 MYZ917555:MZB917555 NIV917555:NIX917555 NSR917555:NST917555 OCN917555:OCP917555 OMJ917555:OML917555 OWF917555:OWH917555 PGB917555:PGD917555 PPX917555:PPZ917555 PZT917555:PZV917555 QJP917555:QJR917555 QTL917555:QTN917555 RDH917555:RDJ917555 RND917555:RNF917555 RWZ917555:RXB917555 SGV917555:SGX917555 SQR917555:SQT917555 TAN917555:TAP917555 TKJ917555:TKL917555 TUF917555:TUH917555 UEB917555:UED917555 UNX917555:UNZ917555 UXT917555:UXV917555 VHP917555:VHR917555 VRL917555:VRN917555 WBH917555:WBJ917555 WLD917555:WLF917555 WUZ917555:WVB917555 IN983091:IP983091 SJ983091:SL983091 ACF983091:ACH983091 AMB983091:AMD983091 AVX983091:AVZ983091 BFT983091:BFV983091 BPP983091:BPR983091 BZL983091:BZN983091 CJH983091:CJJ983091 CTD983091:CTF983091 DCZ983091:DDB983091 DMV983091:DMX983091 DWR983091:DWT983091 EGN983091:EGP983091 EQJ983091:EQL983091 FAF983091:FAH983091 FKB983091:FKD983091 FTX983091:FTZ983091 GDT983091:GDV983091 GNP983091:GNR983091 GXL983091:GXN983091 HHH983091:HHJ983091 HRD983091:HRF983091 IAZ983091:IBB983091 IKV983091:IKX983091 IUR983091:IUT983091 JEN983091:JEP983091 JOJ983091:JOL983091 JYF983091:JYH983091 KIB983091:KID983091 KRX983091:KRZ983091 LBT983091:LBV983091 LLP983091:LLR983091 LVL983091:LVN983091 MFH983091:MFJ983091 MPD983091:MPF983091 MYZ983091:MZB983091 NIV983091:NIX983091 NSR983091:NST983091 OCN983091:OCP983091 OMJ983091:OML983091 OWF983091:OWH983091 PGB983091:PGD983091 PPX983091:PPZ983091 PZT983091:PZV983091 QJP983091:QJR983091 QTL983091:QTN983091 RDH983091:RDJ983091 RND983091:RNF983091 RWZ983091:RXB983091 SGV983091:SGX983091 SQR983091:SQT983091 TAN983091:TAP983091 TKJ983091:TKL983091 TUF983091:TUH983091 UEB983091:UED983091 UNX983091:UNZ983091 UXT983091:UXV983091 VHP983091:VHR983091 VRL983091:VRN983091 WBH983091:WBJ983091 WLD983091:WLF983091 WUZ983091:WVB983091 IN28:IN29 SJ28:SJ29 ACF28:ACF29 AMB28:AMB29 AVX28:AVX29 BFT28:BFT29 BPP28:BPP29 BZL28:BZL29 CJH28:CJH29 CTD28:CTD29 DCZ28:DCZ29 DMV28:DMV29 DWR28:DWR29 EGN28:EGN29 EQJ28:EQJ29 FAF28:FAF29 FKB28:FKB29 FTX28:FTX29 GDT28:GDT29 GNP28:GNP29 GXL28:GXL29 HHH28:HHH29 HRD28:HRD29 IAZ28:IAZ29 IKV28:IKV29 IUR28:IUR29 JEN28:JEN29 JOJ28:JOJ29 JYF28:JYF29 KIB28:KIB29 KRX28:KRX29 LBT28:LBT29 LLP28:LLP29 LVL28:LVL29 MFH28:MFH29 MPD28:MPD29 MYZ28:MYZ29 NIV28:NIV29 NSR28:NSR29 OCN28:OCN29 OMJ28:OMJ29 OWF28:OWF29 PGB28:PGB29 PPX28:PPX29 PZT28:PZT29 QJP28:QJP29 QTL28:QTL29 RDH28:RDH29 RND28:RND29 RWZ28:RWZ29 SGV28:SGV29 SQR28:SQR29 TAN28:TAN29 TKJ28:TKJ29 TUF28:TUF29 UEB28:UEB29 UNX28:UNX29 UXT28:UXT29 VHP28:VHP29 VRL28:VRL29 WBH28:WBH29 WLD28:WLD29 WUZ28:WUZ29 IO29:IV29 SK29:SR29 ACG29:ACN29 AMC29:AMJ29 AVY29:AWF29 BFU29:BGB29 BPQ29:BPX29 BZM29:BZT29 CJI29:CJP29 CTE29:CTL29 DDA29:DDH29 DMW29:DND29 DWS29:DWZ29 EGO29:EGV29 EQK29:EQR29 FAG29:FAN29 FKC29:FKJ29 FTY29:FUF29 GDU29:GEB29 GNQ29:GNX29 GXM29:GXT29 HHI29:HHP29 HRE29:HRL29 IBA29:IBH29 IKW29:ILD29 IUS29:IUZ29 JEO29:JEV29 JOK29:JOR29 JYG29:JYN29 KIC29:KIJ29 KRY29:KSF29 LBU29:LCB29 LLQ29:LLX29 LVM29:LVT29 MFI29:MFP29 MPE29:MPL29 MZA29:MZH29 NIW29:NJD29 NSS29:NSZ29 OCO29:OCV29 OMK29:OMR29 OWG29:OWN29 PGC29:PGJ29 PPY29:PQF29 PZU29:QAB29 QJQ29:QJX29 QTM29:QTT29 RDI29:RDP29 RNE29:RNL29 RXA29:RXH29 SGW29:SHD29 SQS29:SQZ29 TAO29:TAV29 TKK29:TKR29 TUG29:TUN29 UEC29:UEJ29 UNY29:UOF29 UXU29:UYB29 VHQ29:VHX29 VRM29:VRT29 WBI29:WBP29 WLE29:WLL29 WVA29:WVH29 IN44:IN45 SJ44:SJ45 ACF44:ACF45 AMB44:AMB45 AVX44:AVX45 BFT44:BFT45 BPP44:BPP45 BZL44:BZL45 CJH44:CJH45 CTD44:CTD45 DCZ44:DCZ45 DMV44:DMV45 DWR44:DWR45 EGN44:EGN45 EQJ44:EQJ45 FAF44:FAF45 FKB44:FKB45 FTX44:FTX45 GDT44:GDT45 GNP44:GNP45 GXL44:GXL45 HHH44:HHH45 HRD44:HRD45 IAZ44:IAZ45 IKV44:IKV45 IUR44:IUR45 JEN44:JEN45 JOJ44:JOJ45 JYF44:JYF45 KIB44:KIB45 KRX44:KRX45 LBT44:LBT45 LLP44:LLP45 LVL44:LVL45 MFH44:MFH45 MPD44:MPD45 MYZ44:MYZ45 NIV44:NIV45 NSR44:NSR45 OCN44:OCN45 OMJ44:OMJ45 OWF44:OWF45 PGB44:PGB45 PPX44:PPX45 PZT44:PZT45 QJP44:QJP45 QTL44:QTL45 RDH44:RDH45 RND44:RND45 RWZ44:RWZ45 SGV44:SGV45 SQR44:SQR45 TAN44:TAN45 TKJ44:TKJ45 TUF44:TUF45 UEB44:UEB45 UNX44:UNX45 UXT44:UXT45 VHP44:VHP45 VRL44:VRL45 WBH44:WBH45 WLD44:WLD45 WUZ44:WUZ45 IO45:IV45 SK45:SR45 ACG45:ACN45 AMC45:AMJ45 AVY45:AWF45 BFU45:BGB45 BPQ45:BPX45 BZM45:BZT45 CJI45:CJP45 CTE45:CTL45 DDA45:DDH45 DMW45:DND45 DWS45:DWZ45 EGO45:EGV45 EQK45:EQR45 FAG45:FAN45 FKC45:FKJ45 FTY45:FUF45 GDU45:GEB45 GNQ45:GNX45 GXM45:GXT45 HHI45:HHP45 HRE45:HRL45 IBA45:IBH45 IKW45:ILD45 IUS45:IUZ45 JEO45:JEV45 JOK45:JOR45 JYG45:JYN45 KIC45:KIJ45 KRY45:KSF45 LBU45:LCB45 LLQ45:LLX45 LVM45:LVT45 MFI45:MFP45 MPE45:MPL45 MZA45:MZH45 NIW45:NJD45 NSS45:NSZ45 OCO45:OCV45 OMK45:OMR45 OWG45:OWN45 PGC45:PGJ45 PPY45:PQF45 PZU45:QAB45 QJQ45:QJX45 QTM45:QTT45 RDI45:RDP45 RNE45:RNL45 RXA45:RXH45 SGW45:SHD45 SQS45:SQZ45 TAO45:TAV45 TKK45:TKR45 TUG45:TUN45 UEC45:UEJ45 UNY45:UOF45 UXU45:UYB45 VHQ45:VHX45 VRM45:VRT45 WBI45:WBP45 WLE45:WLL45 WVA45:WVH45 IN39:IN40 SJ39:SJ40 ACF39:ACF40 AMB39:AMB40 AVX39:AVX40 BFT39:BFT40 BPP39:BPP40 BZL39:BZL40 CJH39:CJH40 CTD39:CTD40 DCZ39:DCZ40 DMV39:DMV40 DWR39:DWR40 EGN39:EGN40 EQJ39:EQJ40 FAF39:FAF40 FKB39:FKB40 FTX39:FTX40 GDT39:GDT40 GNP39:GNP40 GXL39:GXL40 HHH39:HHH40 HRD39:HRD40 IAZ39:IAZ40 IKV39:IKV40 IUR39:IUR40 JEN39:JEN40 JOJ39:JOJ40 JYF39:JYF40 KIB39:KIB40 KRX39:KRX40 LBT39:LBT40 LLP39:LLP40 LVL39:LVL40 MFH39:MFH40 MPD39:MPD40 MYZ39:MYZ40 NIV39:NIV40 NSR39:NSR40 OCN39:OCN40 OMJ39:OMJ40 OWF39:OWF40 PGB39:PGB40 PPX39:PPX40 PZT39:PZT40 QJP39:QJP40 QTL39:QTL40 RDH39:RDH40 RND39:RND40 RWZ39:RWZ40 SGV39:SGV40 SQR39:SQR40 TAN39:TAN40 TKJ39:TKJ40 TUF39:TUF40 UEB39:UEB40 UNX39:UNX40 UXT39:UXT40 VHP39:VHP40 VRL39:VRL40 WBH39:WBH40 WLD39:WLD40 WUZ39:WUZ40 IO40:IV40 SK40:SR40 ACG40:ACN40 AMC40:AMJ40 AVY40:AWF40 BFU40:BGB40 BPQ40:BPX40 BZM40:BZT40 CJI40:CJP40 CTE40:CTL40 DDA40:DDH40 DMW40:DND40 DWS40:DWZ40 EGO40:EGV40 EQK40:EQR40 FAG40:FAN40 FKC40:FKJ40 FTY40:FUF40 GDU40:GEB40 GNQ40:GNX40 GXM40:GXT40 HHI40:HHP40 HRE40:HRL40 IBA40:IBH40 IKW40:ILD40 IUS40:IUZ40 JEO40:JEV40 JOK40:JOR40 JYG40:JYN40 KIC40:KIJ40 KRY40:KSF40 LBU40:LCB40 LLQ40:LLX40 LVM40:LVT40 MFI40:MFP40 MPE40:MPL40 MZA40:MZH40 NIW40:NJD40 NSS40:NSZ40 OCO40:OCV40 OMK40:OMR40 OWG40:OWN40 PGC40:PGJ40 PPY40:PQF40 PZU40:QAB40 QJQ40:QJX40 QTM40:QTT40 RDI40:RDP40 RNE40:RNL40 RXA40:RXH40 SGW40:SHD40 SQS40:SQZ40 TAO40:TAV40 TKK40:TKR40 TUG40:TUN40 UEC40:UEJ40 UNY40:UOF40 UXU40:UYB40 VHQ40:VHX40">
      <formula1>OR(IN28="na",IN28="..",ISNUMBER(IN28))</formula1>
    </dataValidation>
  </dataValidation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9A.20</oddHeader>
    <oddFooter>&amp;L&amp;8&amp;G 
&amp;"Arial,Regular"REPORT ON
GOVERNMENT
SERVICES 2015&amp;C &amp;R&amp;8&amp;G&amp;"Arial,Regular" 
FIRE AND AMBULANCE
SERVICES
&amp;"Arial,Regular"PAGE &amp;"Arial,Bold"&amp;P&amp;"Arial,Regular" of TABLE 9A.20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2"/>
  <dimension ref="A1:M294"/>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23.42578125" style="114" customWidth="1"/>
    <col min="6" max="6" width="5.7109375" style="114" customWidth="1"/>
    <col min="7" max="7" width="5.5703125" style="114" customWidth="1"/>
    <col min="8" max="8" width="5.7109375" style="114" customWidth="1"/>
    <col min="9" max="9" width="5.5703125" style="114" customWidth="1"/>
    <col min="10" max="10" width="5.42578125" style="114" customWidth="1"/>
    <col min="11" max="11" width="5.7109375" style="114" customWidth="1"/>
    <col min="12" max="12" width="7.42578125" style="114" customWidth="1"/>
    <col min="13" max="13" width="5.42578125" style="114" customWidth="1"/>
    <col min="14" max="16384" width="9.140625" style="38"/>
  </cols>
  <sheetData>
    <row r="1" spans="1:13" s="33" customFormat="1" ht="19.5" customHeight="1">
      <c r="A1" s="102" t="s">
        <v>36</v>
      </c>
      <c r="B1" s="102"/>
      <c r="C1" s="102"/>
      <c r="D1" s="370"/>
      <c r="E1" s="370" t="s">
        <v>31</v>
      </c>
      <c r="F1" s="370"/>
      <c r="G1" s="370"/>
      <c r="H1" s="370"/>
      <c r="I1" s="370"/>
      <c r="J1" s="370"/>
      <c r="K1" s="370"/>
      <c r="L1" s="370"/>
      <c r="M1" s="370"/>
    </row>
    <row r="2" spans="1:13" s="37" customFormat="1" ht="16.5" customHeight="1">
      <c r="A2" s="384"/>
      <c r="B2" s="384"/>
      <c r="C2" s="384"/>
      <c r="D2" s="358"/>
      <c r="E2" s="358"/>
      <c r="F2" s="343" t="s">
        <v>68</v>
      </c>
      <c r="G2" s="343" t="s">
        <v>70</v>
      </c>
      <c r="H2" s="343" t="s">
        <v>73</v>
      </c>
      <c r="I2" s="343" t="s">
        <v>74</v>
      </c>
      <c r="J2" s="343" t="s">
        <v>75</v>
      </c>
      <c r="K2" s="343" t="s">
        <v>78</v>
      </c>
      <c r="L2" s="343" t="s">
        <v>80</v>
      </c>
      <c r="M2" s="343" t="s">
        <v>595</v>
      </c>
    </row>
    <row r="3" spans="1:13" s="37" customFormat="1" ht="16.5" customHeight="1">
      <c r="A3" s="299" t="s">
        <v>194</v>
      </c>
      <c r="B3" s="155"/>
      <c r="C3" s="299"/>
      <c r="D3" s="15"/>
      <c r="E3" s="1031"/>
      <c r="F3" s="1031"/>
      <c r="G3" s="1031"/>
      <c r="H3" s="1031"/>
      <c r="I3" s="1031"/>
      <c r="J3" s="1031"/>
      <c r="K3" s="1031"/>
      <c r="L3" s="1031"/>
      <c r="M3" s="1031"/>
    </row>
    <row r="4" spans="1:13" s="37" customFormat="1" ht="16.5" customHeight="1">
      <c r="A4" s="345"/>
      <c r="B4" s="299" t="s">
        <v>195</v>
      </c>
      <c r="C4" s="299"/>
      <c r="D4" s="15"/>
      <c r="E4" s="344"/>
      <c r="F4" s="817" t="s">
        <v>822</v>
      </c>
      <c r="G4" s="817" t="s">
        <v>822</v>
      </c>
      <c r="H4" s="817" t="s">
        <v>822</v>
      </c>
      <c r="I4" s="817" t="s">
        <v>822</v>
      </c>
      <c r="J4" s="817" t="s">
        <v>822</v>
      </c>
      <c r="K4" s="817" t="s">
        <v>822</v>
      </c>
      <c r="L4" s="817" t="s">
        <v>822</v>
      </c>
      <c r="M4" s="817" t="s">
        <v>822</v>
      </c>
    </row>
    <row r="5" spans="1:13" s="37" customFormat="1" ht="16.5" customHeight="1">
      <c r="A5" s="345"/>
      <c r="B5" s="299" t="s">
        <v>197</v>
      </c>
      <c r="C5" s="299"/>
      <c r="D5" s="15"/>
      <c r="E5" s="344"/>
      <c r="F5" s="817" t="s">
        <v>822</v>
      </c>
      <c r="G5" s="817" t="s">
        <v>822</v>
      </c>
      <c r="H5" s="817" t="s">
        <v>822</v>
      </c>
      <c r="I5" s="817" t="s">
        <v>822</v>
      </c>
      <c r="J5" s="817" t="s">
        <v>822</v>
      </c>
      <c r="K5" s="817" t="s">
        <v>822</v>
      </c>
      <c r="L5" s="817" t="s">
        <v>822</v>
      </c>
      <c r="M5" s="817" t="s">
        <v>822</v>
      </c>
    </row>
    <row r="6" spans="1:13" s="37" customFormat="1" ht="16.5" customHeight="1">
      <c r="A6" s="345"/>
      <c r="B6" s="299" t="s">
        <v>198</v>
      </c>
      <c r="C6" s="299"/>
      <c r="D6" s="15"/>
      <c r="E6" s="344"/>
      <c r="F6" s="817" t="s">
        <v>822</v>
      </c>
      <c r="G6" s="817" t="s">
        <v>822</v>
      </c>
      <c r="H6" s="817" t="s">
        <v>822</v>
      </c>
      <c r="I6" s="817" t="s">
        <v>822</v>
      </c>
      <c r="J6" s="817" t="s">
        <v>822</v>
      </c>
      <c r="K6" s="817" t="s">
        <v>822</v>
      </c>
      <c r="L6" s="817" t="s">
        <v>822</v>
      </c>
      <c r="M6" s="817" t="s">
        <v>822</v>
      </c>
    </row>
    <row r="7" spans="1:13" s="37" customFormat="1" ht="16.5" customHeight="1">
      <c r="A7" s="345"/>
      <c r="B7" s="299" t="s">
        <v>199</v>
      </c>
      <c r="C7" s="299"/>
      <c r="D7" s="15"/>
      <c r="E7" s="344"/>
      <c r="F7" s="817" t="s">
        <v>822</v>
      </c>
      <c r="G7" s="817" t="s">
        <v>822</v>
      </c>
      <c r="H7" s="817" t="s">
        <v>822</v>
      </c>
      <c r="I7" s="817" t="s">
        <v>822</v>
      </c>
      <c r="J7" s="817" t="s">
        <v>822</v>
      </c>
      <c r="K7" s="817" t="s">
        <v>822</v>
      </c>
      <c r="L7" s="817" t="s">
        <v>822</v>
      </c>
      <c r="M7" s="817" t="s">
        <v>822</v>
      </c>
    </row>
    <row r="8" spans="1:13" s="37" customFormat="1" ht="16.5" customHeight="1">
      <c r="A8" s="345"/>
      <c r="B8" s="299" t="s">
        <v>200</v>
      </c>
      <c r="C8" s="299"/>
      <c r="D8" s="15"/>
      <c r="E8" s="344"/>
      <c r="F8" s="817" t="s">
        <v>822</v>
      </c>
      <c r="G8" s="817" t="s">
        <v>822</v>
      </c>
      <c r="H8" s="817" t="s">
        <v>822</v>
      </c>
      <c r="I8" s="817" t="s">
        <v>822</v>
      </c>
      <c r="J8" s="817" t="s">
        <v>822</v>
      </c>
      <c r="K8" s="817" t="s">
        <v>822</v>
      </c>
      <c r="L8" s="817" t="s">
        <v>822</v>
      </c>
      <c r="M8" s="817" t="s">
        <v>822</v>
      </c>
    </row>
    <row r="9" spans="1:13" s="37" customFormat="1" ht="16.5" customHeight="1">
      <c r="A9" s="299" t="s">
        <v>201</v>
      </c>
      <c r="B9" s="155"/>
      <c r="C9" s="299"/>
      <c r="D9" s="15"/>
      <c r="E9" s="344"/>
      <c r="F9" s="466"/>
      <c r="G9" s="466"/>
      <c r="H9" s="466"/>
      <c r="I9" s="466"/>
      <c r="J9" s="466"/>
      <c r="K9" s="466"/>
      <c r="L9" s="466"/>
      <c r="M9" s="466"/>
    </row>
    <row r="10" spans="1:13" s="37" customFormat="1" ht="16.5" customHeight="1">
      <c r="A10" s="345"/>
      <c r="B10" s="299" t="s">
        <v>202</v>
      </c>
      <c r="C10" s="299"/>
      <c r="D10" s="15"/>
      <c r="E10" s="344"/>
      <c r="F10" s="817" t="s">
        <v>822</v>
      </c>
      <c r="G10" s="817" t="s">
        <v>822</v>
      </c>
      <c r="H10" s="817" t="s">
        <v>822</v>
      </c>
      <c r="I10" s="817" t="s">
        <v>822</v>
      </c>
      <c r="J10" s="817" t="s">
        <v>822</v>
      </c>
      <c r="K10" s="817" t="s">
        <v>822</v>
      </c>
      <c r="L10" s="817" t="s">
        <v>822</v>
      </c>
      <c r="M10" s="817" t="s">
        <v>822</v>
      </c>
    </row>
    <row r="11" spans="1:13" s="37" customFormat="1" ht="16.5" customHeight="1">
      <c r="A11" s="345"/>
      <c r="B11" s="299" t="s">
        <v>203</v>
      </c>
      <c r="C11" s="299"/>
      <c r="D11" s="15"/>
      <c r="E11" s="344"/>
      <c r="F11" s="817" t="s">
        <v>822</v>
      </c>
      <c r="G11" s="817" t="s">
        <v>822</v>
      </c>
      <c r="H11" s="817" t="s">
        <v>822</v>
      </c>
      <c r="I11" s="817" t="s">
        <v>822</v>
      </c>
      <c r="J11" s="817" t="s">
        <v>822</v>
      </c>
      <c r="K11" s="817" t="s">
        <v>822</v>
      </c>
      <c r="L11" s="817" t="s">
        <v>822</v>
      </c>
      <c r="M11" s="817" t="s">
        <v>822</v>
      </c>
    </row>
    <row r="12" spans="1:13" s="37" customFormat="1" ht="16.5" customHeight="1">
      <c r="A12" s="345"/>
      <c r="B12" s="299" t="s">
        <v>204</v>
      </c>
      <c r="C12" s="299"/>
      <c r="D12" s="15"/>
      <c r="E12" s="344"/>
      <c r="F12" s="817" t="s">
        <v>822</v>
      </c>
      <c r="G12" s="817" t="s">
        <v>822</v>
      </c>
      <c r="H12" s="817" t="s">
        <v>822</v>
      </c>
      <c r="I12" s="817" t="s">
        <v>822</v>
      </c>
      <c r="J12" s="817" t="s">
        <v>822</v>
      </c>
      <c r="K12" s="817" t="s">
        <v>822</v>
      </c>
      <c r="L12" s="817" t="s">
        <v>822</v>
      </c>
      <c r="M12" s="817" t="s">
        <v>822</v>
      </c>
    </row>
    <row r="13" spans="1:13" s="37" customFormat="1" ht="16.5" customHeight="1">
      <c r="A13" s="345"/>
      <c r="B13" s="345" t="s">
        <v>205</v>
      </c>
      <c r="C13" s="345"/>
      <c r="D13" s="345"/>
      <c r="E13" s="344"/>
      <c r="F13" s="817" t="s">
        <v>822</v>
      </c>
      <c r="G13" s="817" t="s">
        <v>822</v>
      </c>
      <c r="H13" s="817" t="s">
        <v>822</v>
      </c>
      <c r="I13" s="817" t="s">
        <v>822</v>
      </c>
      <c r="J13" s="817" t="s">
        <v>822</v>
      </c>
      <c r="K13" s="817" t="s">
        <v>822</v>
      </c>
      <c r="L13" s="817" t="s">
        <v>822</v>
      </c>
      <c r="M13" s="817" t="s">
        <v>822</v>
      </c>
    </row>
    <row r="14" spans="1:13" s="37" customFormat="1" ht="16.5" customHeight="1">
      <c r="A14" s="345" t="s">
        <v>206</v>
      </c>
      <c r="B14" s="155"/>
      <c r="C14" s="299"/>
      <c r="D14" s="15"/>
      <c r="E14" s="344"/>
      <c r="F14" s="466"/>
      <c r="G14" s="466"/>
      <c r="H14" s="466"/>
      <c r="I14" s="466"/>
      <c r="J14" s="466"/>
      <c r="K14" s="466"/>
      <c r="L14" s="284"/>
      <c r="M14" s="466"/>
    </row>
    <row r="15" spans="1:13" s="37" customFormat="1" ht="16.5" customHeight="1">
      <c r="A15" s="345"/>
      <c r="B15" s="299" t="s">
        <v>207</v>
      </c>
      <c r="C15" s="299"/>
      <c r="D15" s="15"/>
      <c r="E15" s="344"/>
      <c r="F15" s="819" t="s">
        <v>822</v>
      </c>
      <c r="G15" s="819" t="s">
        <v>822</v>
      </c>
      <c r="H15" s="819" t="s">
        <v>822</v>
      </c>
      <c r="I15" s="819" t="s">
        <v>822</v>
      </c>
      <c r="J15" s="819" t="s">
        <v>822</v>
      </c>
      <c r="K15" s="817" t="s">
        <v>822</v>
      </c>
      <c r="L15" s="817" t="s">
        <v>822</v>
      </c>
      <c r="M15" s="817" t="s">
        <v>182</v>
      </c>
    </row>
    <row r="16" spans="1:13" s="37" customFormat="1" ht="30.75" customHeight="1">
      <c r="A16" s="345"/>
      <c r="B16" s="1032" t="s">
        <v>209</v>
      </c>
      <c r="C16" s="1033"/>
      <c r="D16" s="1033"/>
      <c r="E16" s="1033"/>
      <c r="F16" s="819" t="s">
        <v>822</v>
      </c>
      <c r="G16" s="819" t="s">
        <v>822</v>
      </c>
      <c r="H16" s="819" t="s">
        <v>822</v>
      </c>
      <c r="I16" s="819" t="s">
        <v>822</v>
      </c>
      <c r="J16" s="819" t="s">
        <v>822</v>
      </c>
      <c r="K16" s="821" t="s">
        <v>182</v>
      </c>
      <c r="L16" s="821" t="s">
        <v>182</v>
      </c>
      <c r="M16" s="821" t="s">
        <v>182</v>
      </c>
    </row>
    <row r="17" spans="1:13" s="37" customFormat="1" ht="16.5" customHeight="1">
      <c r="A17" s="155"/>
      <c r="B17" s="345" t="s">
        <v>210</v>
      </c>
      <c r="C17" s="345"/>
      <c r="D17" s="345"/>
      <c r="E17" s="344"/>
      <c r="F17" s="819" t="s">
        <v>822</v>
      </c>
      <c r="G17" s="819" t="s">
        <v>822</v>
      </c>
      <c r="H17" s="819" t="s">
        <v>822</v>
      </c>
      <c r="I17" s="819" t="s">
        <v>822</v>
      </c>
      <c r="J17" s="819" t="s">
        <v>822</v>
      </c>
      <c r="K17" s="285" t="s">
        <v>196</v>
      </c>
      <c r="L17" s="818" t="s">
        <v>822</v>
      </c>
      <c r="M17" s="817" t="s">
        <v>182</v>
      </c>
    </row>
    <row r="18" spans="1:13" s="37" customFormat="1" ht="42.75" customHeight="1">
      <c r="A18" s="178"/>
      <c r="B18" s="1034" t="s">
        <v>211</v>
      </c>
      <c r="C18" s="1034"/>
      <c r="D18" s="1034"/>
      <c r="E18" s="1034"/>
      <c r="F18" s="820" t="s">
        <v>822</v>
      </c>
      <c r="G18" s="820" t="s">
        <v>822</v>
      </c>
      <c r="H18" s="820" t="s">
        <v>822</v>
      </c>
      <c r="I18" s="820" t="s">
        <v>822</v>
      </c>
      <c r="J18" s="820" t="s">
        <v>822</v>
      </c>
      <c r="K18" s="286" t="s">
        <v>196</v>
      </c>
      <c r="L18" s="820" t="s">
        <v>822</v>
      </c>
      <c r="M18" s="820" t="s">
        <v>822</v>
      </c>
    </row>
    <row r="19" spans="1:13" ht="3" customHeight="1">
      <c r="A19" s="354"/>
      <c r="B19" s="193"/>
      <c r="C19" s="193"/>
      <c r="D19" s="193"/>
      <c r="E19" s="193"/>
      <c r="F19" s="354"/>
      <c r="G19" s="354"/>
      <c r="H19" s="354"/>
      <c r="I19" s="354"/>
      <c r="J19" s="195"/>
      <c r="K19" s="354"/>
      <c r="L19" s="354"/>
      <c r="M19" s="354"/>
    </row>
    <row r="20" spans="1:13" ht="16.5" customHeight="1">
      <c r="A20" s="198" t="s">
        <v>500</v>
      </c>
      <c r="B20" s="197"/>
      <c r="C20" s="197"/>
      <c r="D20" s="359" t="s">
        <v>83</v>
      </c>
      <c r="E20" s="197"/>
      <c r="F20" s="197"/>
      <c r="G20" s="197"/>
      <c r="H20" s="197"/>
      <c r="I20" s="197"/>
      <c r="J20" s="197"/>
      <c r="K20" s="197"/>
      <c r="L20" s="197"/>
      <c r="M20" s="197"/>
    </row>
    <row r="21" spans="1:13" ht="16.5" customHeight="1">
      <c r="A21" s="197"/>
      <c r="B21" s="197"/>
      <c r="C21" s="197"/>
      <c r="D21" s="197"/>
      <c r="E21" s="197"/>
      <c r="F21" s="197"/>
      <c r="G21" s="197"/>
      <c r="H21" s="197"/>
      <c r="I21" s="197"/>
      <c r="J21" s="197"/>
      <c r="K21" s="197"/>
      <c r="L21" s="197"/>
      <c r="M21" s="197"/>
    </row>
    <row r="22" spans="1:13" ht="16.5" customHeight="1">
      <c r="A22" s="197"/>
      <c r="B22" s="197"/>
      <c r="C22" s="197"/>
      <c r="D22" s="197"/>
      <c r="E22" s="197"/>
      <c r="F22" s="197"/>
      <c r="G22" s="197"/>
      <c r="H22" s="197"/>
      <c r="I22" s="197"/>
      <c r="J22" s="197"/>
      <c r="K22" s="197"/>
      <c r="L22" s="197"/>
      <c r="M22" s="197"/>
    </row>
    <row r="23" spans="1:13" ht="16.5" customHeight="1">
      <c r="A23" s="197"/>
      <c r="B23" s="197"/>
      <c r="C23" s="197"/>
      <c r="D23" s="197"/>
      <c r="E23" s="197"/>
      <c r="F23" s="197"/>
      <c r="G23" s="197"/>
      <c r="H23" s="197"/>
      <c r="I23" s="197"/>
      <c r="J23" s="197"/>
      <c r="K23" s="197"/>
      <c r="L23" s="197"/>
      <c r="M23" s="197"/>
    </row>
    <row r="24" spans="1:13" ht="16.5" customHeight="1">
      <c r="A24" s="197"/>
      <c r="B24" s="197"/>
      <c r="C24" s="197"/>
      <c r="D24" s="197"/>
      <c r="E24" s="197"/>
      <c r="F24" s="197"/>
      <c r="G24" s="197"/>
      <c r="H24" s="197"/>
      <c r="I24" s="197"/>
      <c r="J24" s="197"/>
      <c r="K24" s="197"/>
      <c r="L24" s="197"/>
      <c r="M24" s="197"/>
    </row>
    <row r="25" spans="1:13" ht="16.5" customHeight="1">
      <c r="A25" s="197"/>
      <c r="B25" s="197"/>
      <c r="C25" s="197"/>
      <c r="D25" s="197"/>
      <c r="E25" s="197"/>
      <c r="F25" s="197"/>
      <c r="G25" s="197"/>
      <c r="H25" s="197"/>
      <c r="I25" s="197"/>
      <c r="J25" s="197"/>
      <c r="K25" s="197"/>
      <c r="L25" s="197"/>
      <c r="M25" s="197"/>
    </row>
    <row r="26" spans="1:13" ht="16.5" customHeight="1">
      <c r="A26" s="197"/>
      <c r="B26" s="197"/>
      <c r="C26" s="197"/>
      <c r="D26" s="197"/>
      <c r="E26" s="197"/>
      <c r="F26" s="197"/>
      <c r="G26" s="197"/>
      <c r="H26" s="197"/>
      <c r="I26" s="197"/>
      <c r="J26" s="197"/>
      <c r="K26" s="197"/>
      <c r="L26" s="197"/>
      <c r="M26" s="197"/>
    </row>
    <row r="27" spans="1:13" ht="16.5" customHeight="1">
      <c r="A27" s="197"/>
      <c r="B27" s="197"/>
      <c r="C27" s="197"/>
      <c r="D27" s="197"/>
      <c r="E27" s="197"/>
      <c r="F27" s="197"/>
      <c r="G27" s="197"/>
      <c r="H27" s="197"/>
      <c r="I27" s="197"/>
      <c r="J27" s="197"/>
      <c r="K27" s="197"/>
      <c r="L27" s="197"/>
      <c r="M27" s="197"/>
    </row>
    <row r="28" spans="1:13" ht="16.5" customHeight="1">
      <c r="A28" s="197"/>
      <c r="B28" s="197"/>
      <c r="C28" s="197"/>
      <c r="D28" s="197"/>
      <c r="E28" s="197"/>
      <c r="F28" s="197"/>
      <c r="G28" s="197"/>
      <c r="H28" s="197"/>
      <c r="I28" s="197"/>
      <c r="J28" s="197"/>
      <c r="K28" s="197"/>
      <c r="L28" s="197"/>
      <c r="M28" s="197"/>
    </row>
    <row r="29" spans="1:13" ht="16.5" customHeight="1">
      <c r="A29" s="197"/>
      <c r="B29" s="197"/>
      <c r="C29" s="197"/>
      <c r="D29" s="197"/>
      <c r="E29" s="197"/>
      <c r="F29" s="197"/>
      <c r="G29" s="197"/>
      <c r="H29" s="197"/>
      <c r="I29" s="197"/>
      <c r="J29" s="197"/>
      <c r="K29" s="197"/>
      <c r="L29" s="197"/>
      <c r="M29" s="197"/>
    </row>
    <row r="30" spans="1:13" ht="16.5" customHeight="1">
      <c r="A30" s="197"/>
      <c r="B30" s="197"/>
      <c r="C30" s="197"/>
      <c r="D30" s="197"/>
      <c r="E30" s="197"/>
      <c r="F30" s="197"/>
      <c r="G30" s="197"/>
      <c r="H30" s="197"/>
      <c r="I30" s="197"/>
      <c r="J30" s="197"/>
      <c r="K30" s="197"/>
      <c r="L30" s="197"/>
      <c r="M30" s="197"/>
    </row>
    <row r="31" spans="1:13" ht="16.5" customHeight="1">
      <c r="A31" s="197"/>
      <c r="B31" s="197"/>
      <c r="C31" s="197"/>
      <c r="D31" s="197"/>
      <c r="E31" s="197"/>
      <c r="F31" s="197"/>
      <c r="G31" s="197"/>
      <c r="H31" s="197"/>
      <c r="I31" s="197"/>
      <c r="J31" s="197"/>
      <c r="K31" s="197"/>
      <c r="L31" s="197"/>
      <c r="M31" s="197"/>
    </row>
    <row r="32" spans="1:13" ht="16.5" customHeight="1">
      <c r="A32" s="197"/>
      <c r="B32" s="197"/>
      <c r="C32" s="197"/>
      <c r="D32" s="197"/>
      <c r="E32" s="197"/>
      <c r="F32" s="197"/>
      <c r="G32" s="197"/>
      <c r="H32" s="197"/>
      <c r="I32" s="197"/>
      <c r="J32" s="197"/>
      <c r="K32" s="197"/>
      <c r="L32" s="197"/>
      <c r="M32" s="197"/>
    </row>
    <row r="33" spans="1:13" ht="16.5" customHeight="1">
      <c r="A33" s="197"/>
      <c r="B33" s="197"/>
      <c r="C33" s="197"/>
      <c r="D33" s="197"/>
      <c r="E33" s="197"/>
      <c r="F33" s="197"/>
      <c r="G33" s="197"/>
      <c r="H33" s="197"/>
      <c r="I33" s="197"/>
      <c r="J33" s="197"/>
      <c r="K33" s="197"/>
      <c r="L33" s="197"/>
      <c r="M33" s="197"/>
    </row>
    <row r="34" spans="1:13" ht="16.5" customHeight="1">
      <c r="A34" s="197"/>
      <c r="B34" s="197"/>
      <c r="C34" s="197"/>
      <c r="D34" s="197"/>
      <c r="E34" s="197"/>
      <c r="F34" s="197"/>
      <c r="G34" s="197"/>
      <c r="H34" s="197"/>
      <c r="I34" s="197"/>
      <c r="J34" s="197"/>
      <c r="K34" s="197"/>
      <c r="L34" s="197"/>
      <c r="M34" s="197"/>
    </row>
    <row r="35" spans="1:13" ht="16.5" customHeight="1">
      <c r="A35" s="197"/>
      <c r="B35" s="197"/>
      <c r="C35" s="197"/>
      <c r="D35" s="197"/>
      <c r="E35" s="197"/>
      <c r="F35" s="197"/>
      <c r="G35" s="197"/>
      <c r="H35" s="197"/>
      <c r="I35" s="197"/>
      <c r="J35" s="197"/>
      <c r="K35" s="197"/>
      <c r="L35" s="197"/>
      <c r="M35" s="197"/>
    </row>
    <row r="36" spans="1:13" ht="16.5" customHeight="1">
      <c r="A36" s="197"/>
      <c r="B36" s="197"/>
      <c r="C36" s="197"/>
      <c r="D36" s="197"/>
      <c r="E36" s="197"/>
      <c r="F36" s="197"/>
      <c r="G36" s="197"/>
      <c r="H36" s="197"/>
      <c r="I36" s="197"/>
      <c r="J36" s="197"/>
      <c r="K36" s="197"/>
      <c r="L36" s="197"/>
      <c r="M36" s="197"/>
    </row>
    <row r="37" spans="1:13" ht="16.5" customHeight="1">
      <c r="A37" s="197"/>
      <c r="B37" s="197"/>
      <c r="C37" s="197"/>
      <c r="D37" s="197"/>
      <c r="E37" s="197"/>
      <c r="F37" s="197"/>
      <c r="G37" s="197"/>
      <c r="H37" s="197"/>
      <c r="I37" s="197"/>
      <c r="J37" s="197"/>
      <c r="K37" s="197"/>
      <c r="L37" s="197"/>
      <c r="M37" s="197"/>
    </row>
    <row r="38" spans="1:13" ht="16.5" customHeight="1">
      <c r="A38" s="197"/>
      <c r="B38" s="197"/>
      <c r="C38" s="197"/>
      <c r="D38" s="197"/>
      <c r="E38" s="197"/>
      <c r="F38" s="197"/>
      <c r="G38" s="197"/>
      <c r="H38" s="197"/>
      <c r="I38" s="197"/>
      <c r="J38" s="197"/>
      <c r="K38" s="197"/>
      <c r="L38" s="197"/>
      <c r="M38" s="197"/>
    </row>
    <row r="39" spans="1:13" ht="16.5" customHeight="1">
      <c r="A39" s="197"/>
      <c r="B39" s="197"/>
      <c r="C39" s="197"/>
      <c r="D39" s="197"/>
      <c r="E39" s="197"/>
      <c r="F39" s="197"/>
      <c r="G39" s="197"/>
      <c r="H39" s="197"/>
      <c r="I39" s="197"/>
      <c r="J39" s="197"/>
      <c r="K39" s="197"/>
      <c r="L39" s="197"/>
      <c r="M39" s="197"/>
    </row>
    <row r="40" spans="1:13" ht="16.5" customHeight="1">
      <c r="A40" s="197"/>
      <c r="B40" s="197"/>
      <c r="C40" s="197"/>
      <c r="D40" s="197"/>
      <c r="E40" s="197"/>
      <c r="F40" s="197"/>
      <c r="G40" s="197"/>
      <c r="H40" s="197"/>
      <c r="I40" s="197"/>
      <c r="J40" s="197"/>
      <c r="K40" s="197"/>
      <c r="L40" s="197"/>
      <c r="M40" s="197"/>
    </row>
    <row r="41" spans="1:13" ht="16.5" customHeight="1">
      <c r="A41" s="197"/>
      <c r="B41" s="197"/>
      <c r="C41" s="197"/>
      <c r="D41" s="197"/>
      <c r="E41" s="197"/>
      <c r="F41" s="197"/>
      <c r="G41" s="197"/>
      <c r="H41" s="197"/>
      <c r="I41" s="197"/>
      <c r="J41" s="197"/>
      <c r="K41" s="197"/>
      <c r="L41" s="197"/>
      <c r="M41" s="197"/>
    </row>
    <row r="42" spans="1:13" ht="16.5" customHeight="1">
      <c r="A42" s="197"/>
      <c r="B42" s="197"/>
      <c r="C42" s="197"/>
      <c r="D42" s="197"/>
      <c r="E42" s="197"/>
      <c r="F42" s="197"/>
      <c r="G42" s="197"/>
      <c r="H42" s="197"/>
      <c r="I42" s="197"/>
      <c r="J42" s="197"/>
      <c r="K42" s="197"/>
      <c r="L42" s="197"/>
      <c r="M42" s="197"/>
    </row>
    <row r="43" spans="1:13" ht="16.5" customHeight="1">
      <c r="A43" s="197"/>
      <c r="B43" s="197"/>
      <c r="C43" s="197"/>
      <c r="D43" s="197"/>
      <c r="E43" s="197"/>
      <c r="F43" s="197"/>
      <c r="G43" s="197"/>
      <c r="H43" s="197"/>
      <c r="I43" s="197"/>
      <c r="J43" s="197"/>
      <c r="K43" s="197"/>
      <c r="L43" s="197"/>
      <c r="M43" s="197"/>
    </row>
    <row r="44" spans="1:13" ht="16.5" customHeight="1">
      <c r="A44" s="197"/>
      <c r="B44" s="197"/>
      <c r="C44" s="197"/>
      <c r="D44" s="197"/>
      <c r="E44" s="197"/>
      <c r="F44" s="197"/>
      <c r="G44" s="197"/>
      <c r="H44" s="197"/>
      <c r="I44" s="197"/>
      <c r="J44" s="197"/>
      <c r="K44" s="197"/>
      <c r="L44" s="197"/>
      <c r="M44" s="197"/>
    </row>
    <row r="45" spans="1:13" ht="16.5" customHeight="1">
      <c r="A45" s="197"/>
      <c r="B45" s="197"/>
      <c r="C45" s="197"/>
      <c r="D45" s="197"/>
      <c r="E45" s="197"/>
      <c r="F45" s="197"/>
      <c r="G45" s="197"/>
      <c r="H45" s="197"/>
      <c r="I45" s="197"/>
      <c r="J45" s="197"/>
      <c r="K45" s="197"/>
      <c r="L45" s="197"/>
      <c r="M45" s="197"/>
    </row>
    <row r="46" spans="1:13" ht="16.5" customHeight="1">
      <c r="A46" s="197"/>
      <c r="B46" s="197"/>
      <c r="C46" s="197"/>
      <c r="D46" s="197"/>
      <c r="E46" s="197"/>
      <c r="F46" s="197"/>
      <c r="G46" s="197"/>
      <c r="H46" s="197"/>
      <c r="I46" s="197"/>
      <c r="J46" s="197"/>
      <c r="K46" s="197"/>
      <c r="L46" s="197"/>
      <c r="M46" s="197"/>
    </row>
    <row r="47" spans="1:13" ht="16.5" customHeight="1">
      <c r="A47" s="197"/>
      <c r="B47" s="197"/>
      <c r="C47" s="197"/>
      <c r="D47" s="197"/>
      <c r="E47" s="197"/>
      <c r="F47" s="197"/>
      <c r="G47" s="197"/>
      <c r="H47" s="197"/>
      <c r="I47" s="197"/>
      <c r="J47" s="197"/>
      <c r="K47" s="197"/>
      <c r="L47" s="197"/>
      <c r="M47" s="197"/>
    </row>
    <row r="48" spans="1:13" ht="16.5" customHeight="1">
      <c r="A48" s="197"/>
      <c r="B48" s="197"/>
      <c r="C48" s="197"/>
      <c r="D48" s="197"/>
      <c r="E48" s="197"/>
      <c r="F48" s="197"/>
      <c r="G48" s="197"/>
      <c r="H48" s="197"/>
      <c r="I48" s="197"/>
      <c r="J48" s="197"/>
      <c r="K48" s="197"/>
      <c r="L48" s="197"/>
      <c r="M48" s="197"/>
    </row>
    <row r="49" spans="1:13" ht="16.5" customHeight="1">
      <c r="A49" s="197"/>
      <c r="B49" s="197"/>
      <c r="C49" s="197"/>
      <c r="D49" s="197"/>
      <c r="E49" s="197"/>
      <c r="F49" s="197"/>
      <c r="G49" s="197"/>
      <c r="H49" s="197"/>
      <c r="I49" s="197"/>
      <c r="J49" s="197"/>
      <c r="K49" s="197"/>
      <c r="L49" s="197"/>
      <c r="M49" s="197"/>
    </row>
    <row r="50" spans="1:13" ht="16.5" customHeight="1">
      <c r="A50" s="197"/>
      <c r="B50" s="197"/>
      <c r="C50" s="197"/>
      <c r="D50" s="197"/>
      <c r="E50" s="197"/>
      <c r="F50" s="197"/>
      <c r="G50" s="197"/>
      <c r="H50" s="197"/>
      <c r="I50" s="197"/>
      <c r="J50" s="197"/>
      <c r="K50" s="197"/>
      <c r="L50" s="197"/>
      <c r="M50" s="197"/>
    </row>
    <row r="51" spans="1:13" ht="16.5" customHeight="1">
      <c r="A51" s="197"/>
      <c r="B51" s="197"/>
      <c r="C51" s="197"/>
      <c r="D51" s="197"/>
      <c r="E51" s="197"/>
      <c r="F51" s="197"/>
      <c r="G51" s="197"/>
      <c r="H51" s="197"/>
      <c r="I51" s="197"/>
      <c r="J51" s="197"/>
      <c r="K51" s="197"/>
      <c r="L51" s="197"/>
      <c r="M51" s="197"/>
    </row>
    <row r="52" spans="1:13" ht="16.5" customHeight="1">
      <c r="A52" s="197"/>
      <c r="B52" s="197"/>
      <c r="C52" s="197"/>
      <c r="D52" s="197"/>
      <c r="E52" s="197"/>
      <c r="F52" s="197"/>
      <c r="G52" s="197"/>
      <c r="H52" s="197"/>
      <c r="I52" s="197"/>
      <c r="J52" s="197"/>
      <c r="K52" s="197"/>
      <c r="L52" s="197"/>
      <c r="M52" s="197"/>
    </row>
    <row r="53" spans="1:13" ht="16.5" customHeight="1">
      <c r="A53" s="197"/>
      <c r="B53" s="197"/>
      <c r="C53" s="197"/>
      <c r="D53" s="197"/>
      <c r="E53" s="197"/>
      <c r="F53" s="197"/>
      <c r="G53" s="197"/>
      <c r="H53" s="197"/>
      <c r="I53" s="197"/>
      <c r="J53" s="197"/>
      <c r="K53" s="197"/>
      <c r="L53" s="197"/>
      <c r="M53" s="197"/>
    </row>
    <row r="54" spans="1:13" ht="16.5" customHeight="1">
      <c r="A54" s="197"/>
      <c r="B54" s="197"/>
      <c r="C54" s="197"/>
      <c r="D54" s="197"/>
      <c r="E54" s="197"/>
      <c r="F54" s="197"/>
      <c r="G54" s="197"/>
      <c r="H54" s="197"/>
      <c r="I54" s="197"/>
      <c r="J54" s="197"/>
      <c r="K54" s="197"/>
      <c r="L54" s="197"/>
      <c r="M54" s="197"/>
    </row>
    <row r="55" spans="1:13" ht="16.5" customHeight="1">
      <c r="A55" s="197"/>
      <c r="B55" s="197"/>
      <c r="C55" s="197"/>
      <c r="D55" s="197"/>
      <c r="E55" s="197"/>
      <c r="F55" s="197"/>
      <c r="G55" s="197"/>
      <c r="H55" s="197"/>
      <c r="I55" s="197"/>
      <c r="J55" s="197"/>
      <c r="K55" s="197"/>
      <c r="L55" s="197"/>
      <c r="M55" s="197"/>
    </row>
    <row r="56" spans="1:13" ht="16.5" customHeight="1">
      <c r="A56" s="197"/>
      <c r="B56" s="197"/>
      <c r="C56" s="197"/>
      <c r="D56" s="197"/>
      <c r="E56" s="197"/>
      <c r="F56" s="197"/>
      <c r="G56" s="197"/>
      <c r="H56" s="197"/>
      <c r="I56" s="197"/>
      <c r="J56" s="197"/>
      <c r="K56" s="197"/>
      <c r="L56" s="197"/>
      <c r="M56" s="197"/>
    </row>
    <row r="57" spans="1:13" ht="16.5" customHeight="1">
      <c r="A57" s="197"/>
      <c r="B57" s="197"/>
      <c r="C57" s="197"/>
      <c r="D57" s="197"/>
      <c r="E57" s="197"/>
      <c r="F57" s="197"/>
      <c r="G57" s="197"/>
      <c r="H57" s="197"/>
      <c r="I57" s="197"/>
      <c r="J57" s="197"/>
      <c r="K57" s="197"/>
      <c r="L57" s="197"/>
      <c r="M57" s="197"/>
    </row>
    <row r="58" spans="1:13" ht="16.5" customHeight="1">
      <c r="A58" s="197"/>
      <c r="B58" s="197"/>
      <c r="C58" s="197"/>
      <c r="D58" s="197"/>
      <c r="E58" s="197"/>
      <c r="F58" s="197"/>
      <c r="G58" s="197"/>
      <c r="H58" s="197"/>
      <c r="I58" s="197"/>
      <c r="J58" s="197"/>
      <c r="K58" s="197"/>
      <c r="L58" s="197"/>
      <c r="M58" s="197"/>
    </row>
    <row r="59" spans="1:13" ht="16.5" customHeight="1">
      <c r="A59" s="197"/>
      <c r="B59" s="197"/>
      <c r="C59" s="197"/>
      <c r="D59" s="197"/>
      <c r="E59" s="197"/>
      <c r="F59" s="197"/>
      <c r="G59" s="197"/>
      <c r="H59" s="197"/>
      <c r="I59" s="197"/>
      <c r="J59" s="197"/>
      <c r="K59" s="197"/>
      <c r="L59" s="197"/>
      <c r="M59" s="197"/>
    </row>
    <row r="60" spans="1:13" ht="16.5" customHeight="1">
      <c r="A60" s="197"/>
      <c r="B60" s="197"/>
      <c r="C60" s="197"/>
      <c r="D60" s="197"/>
      <c r="E60" s="197"/>
      <c r="F60" s="197"/>
      <c r="G60" s="197"/>
      <c r="H60" s="197"/>
      <c r="I60" s="197"/>
      <c r="J60" s="197"/>
      <c r="K60" s="197"/>
      <c r="L60" s="197"/>
      <c r="M60" s="197"/>
    </row>
    <row r="61" spans="1:13" ht="16.5" customHeight="1">
      <c r="A61" s="197"/>
      <c r="B61" s="197"/>
      <c r="C61" s="197"/>
      <c r="D61" s="197"/>
      <c r="E61" s="197"/>
      <c r="F61" s="197"/>
      <c r="G61" s="197"/>
      <c r="H61" s="197"/>
      <c r="I61" s="197"/>
      <c r="J61" s="197"/>
      <c r="K61" s="197"/>
      <c r="L61" s="197"/>
      <c r="M61" s="197"/>
    </row>
    <row r="62" spans="1:13" ht="16.5" customHeight="1">
      <c r="A62" s="197"/>
      <c r="B62" s="197"/>
      <c r="C62" s="197"/>
      <c r="D62" s="197"/>
      <c r="E62" s="197"/>
      <c r="F62" s="197"/>
      <c r="G62" s="197"/>
      <c r="H62" s="197"/>
      <c r="I62" s="197"/>
      <c r="J62" s="197"/>
      <c r="K62" s="197"/>
      <c r="L62" s="197"/>
      <c r="M62" s="197"/>
    </row>
    <row r="63" spans="1:13" ht="16.5" customHeight="1">
      <c r="A63" s="197"/>
      <c r="B63" s="197"/>
      <c r="C63" s="197"/>
      <c r="D63" s="197"/>
      <c r="E63" s="197"/>
      <c r="F63" s="197"/>
      <c r="G63" s="197"/>
      <c r="H63" s="197"/>
      <c r="I63" s="197"/>
      <c r="J63" s="197"/>
      <c r="K63" s="197"/>
      <c r="L63" s="197"/>
      <c r="M63" s="197"/>
    </row>
    <row r="64" spans="1:13" ht="16.5" customHeight="1">
      <c r="A64" s="197"/>
      <c r="B64" s="197"/>
      <c r="C64" s="197"/>
      <c r="D64" s="197"/>
      <c r="E64" s="197"/>
      <c r="F64" s="197"/>
      <c r="G64" s="197"/>
      <c r="H64" s="197"/>
      <c r="I64" s="197"/>
      <c r="J64" s="197"/>
      <c r="K64" s="197"/>
      <c r="L64" s="197"/>
      <c r="M64" s="197"/>
    </row>
    <row r="65" spans="1:13" ht="16.5" customHeight="1">
      <c r="A65" s="197"/>
      <c r="B65" s="197"/>
      <c r="C65" s="197"/>
      <c r="D65" s="197"/>
      <c r="E65" s="197"/>
      <c r="F65" s="197"/>
      <c r="G65" s="197"/>
      <c r="H65" s="197"/>
      <c r="I65" s="197"/>
      <c r="J65" s="197"/>
      <c r="K65" s="197"/>
      <c r="L65" s="197"/>
      <c r="M65" s="197"/>
    </row>
    <row r="66" spans="1:13" ht="16.5" customHeight="1">
      <c r="A66" s="197"/>
      <c r="B66" s="197"/>
      <c r="C66" s="197"/>
      <c r="D66" s="197"/>
      <c r="E66" s="197"/>
      <c r="F66" s="197"/>
      <c r="G66" s="197"/>
      <c r="H66" s="197"/>
      <c r="I66" s="197"/>
      <c r="J66" s="197"/>
      <c r="K66" s="197"/>
      <c r="L66" s="197"/>
      <c r="M66" s="197"/>
    </row>
    <row r="67" spans="1:13" ht="16.5" customHeight="1">
      <c r="A67" s="197"/>
      <c r="B67" s="197"/>
      <c r="C67" s="197"/>
      <c r="D67" s="197"/>
      <c r="E67" s="197"/>
      <c r="F67" s="197"/>
      <c r="G67" s="197"/>
      <c r="H67" s="197"/>
      <c r="I67" s="197"/>
      <c r="J67" s="197"/>
      <c r="K67" s="197"/>
      <c r="L67" s="197"/>
      <c r="M67" s="197"/>
    </row>
    <row r="68" spans="1:13" ht="16.5" customHeight="1">
      <c r="A68" s="197"/>
      <c r="B68" s="197"/>
      <c r="C68" s="197"/>
      <c r="D68" s="197"/>
      <c r="E68" s="197"/>
      <c r="F68" s="197"/>
      <c r="G68" s="197"/>
      <c r="H68" s="197"/>
      <c r="I68" s="197"/>
      <c r="J68" s="197"/>
      <c r="K68" s="197"/>
      <c r="L68" s="197"/>
      <c r="M68" s="197"/>
    </row>
    <row r="69" spans="1:13" ht="16.5" customHeight="1">
      <c r="A69" s="197"/>
      <c r="B69" s="197"/>
      <c r="C69" s="197"/>
      <c r="D69" s="197"/>
      <c r="E69" s="197"/>
      <c r="F69" s="197"/>
      <c r="G69" s="197"/>
      <c r="H69" s="197"/>
      <c r="I69" s="197"/>
      <c r="J69" s="197"/>
      <c r="K69" s="197"/>
      <c r="L69" s="197"/>
      <c r="M69" s="197"/>
    </row>
    <row r="70" spans="1:13" ht="16.5" customHeight="1">
      <c r="A70" s="197"/>
      <c r="B70" s="197"/>
      <c r="C70" s="197"/>
      <c r="D70" s="197"/>
      <c r="E70" s="197"/>
      <c r="F70" s="197"/>
      <c r="G70" s="197"/>
      <c r="H70" s="197"/>
      <c r="I70" s="197"/>
      <c r="J70" s="197"/>
      <c r="K70" s="197"/>
      <c r="L70" s="197"/>
      <c r="M70" s="197"/>
    </row>
    <row r="71" spans="1:13" ht="16.5" customHeight="1">
      <c r="A71" s="197"/>
      <c r="B71" s="197"/>
      <c r="C71" s="197"/>
      <c r="D71" s="197"/>
      <c r="E71" s="197"/>
      <c r="F71" s="197"/>
      <c r="G71" s="197"/>
      <c r="H71" s="197"/>
      <c r="I71" s="197"/>
      <c r="J71" s="197"/>
      <c r="K71" s="197"/>
      <c r="L71" s="197"/>
      <c r="M71" s="197"/>
    </row>
    <row r="72" spans="1:13" ht="16.5" customHeight="1">
      <c r="A72" s="197"/>
      <c r="B72" s="197"/>
      <c r="C72" s="197"/>
      <c r="D72" s="197"/>
      <c r="E72" s="197"/>
      <c r="F72" s="197"/>
      <c r="G72" s="197"/>
      <c r="H72" s="197"/>
      <c r="I72" s="197"/>
      <c r="J72" s="197"/>
      <c r="K72" s="197"/>
      <c r="L72" s="197"/>
      <c r="M72" s="197"/>
    </row>
    <row r="73" spans="1:13" ht="16.5" customHeight="1">
      <c r="A73" s="197"/>
      <c r="B73" s="197"/>
      <c r="C73" s="197"/>
      <c r="D73" s="197"/>
      <c r="E73" s="197"/>
      <c r="F73" s="197"/>
      <c r="G73" s="197"/>
      <c r="H73" s="197"/>
      <c r="I73" s="197"/>
      <c r="J73" s="197"/>
      <c r="K73" s="197"/>
      <c r="L73" s="197"/>
      <c r="M73" s="197"/>
    </row>
    <row r="74" spans="1:13" ht="16.5" customHeight="1">
      <c r="A74" s="197"/>
      <c r="B74" s="197"/>
      <c r="C74" s="197"/>
      <c r="D74" s="197"/>
      <c r="E74" s="197"/>
      <c r="F74" s="197"/>
      <c r="G74" s="197"/>
      <c r="H74" s="197"/>
      <c r="I74" s="197"/>
      <c r="J74" s="197"/>
      <c r="K74" s="197"/>
      <c r="L74" s="197"/>
      <c r="M74" s="197"/>
    </row>
    <row r="75" spans="1:13" ht="16.5" customHeight="1">
      <c r="A75" s="197"/>
      <c r="B75" s="197"/>
      <c r="C75" s="197"/>
      <c r="D75" s="197"/>
      <c r="E75" s="197"/>
      <c r="F75" s="197"/>
      <c r="G75" s="197"/>
      <c r="H75" s="197"/>
      <c r="I75" s="197"/>
      <c r="J75" s="197"/>
      <c r="K75" s="197"/>
      <c r="L75" s="197"/>
      <c r="M75" s="197"/>
    </row>
    <row r="76" spans="1:13" ht="16.5" customHeight="1">
      <c r="A76" s="197"/>
      <c r="B76" s="197"/>
      <c r="C76" s="197"/>
      <c r="D76" s="197"/>
      <c r="E76" s="197"/>
      <c r="F76" s="197"/>
      <c r="G76" s="197"/>
      <c r="H76" s="197"/>
      <c r="I76" s="197"/>
      <c r="J76" s="197"/>
      <c r="K76" s="197"/>
      <c r="L76" s="197"/>
      <c r="M76" s="197"/>
    </row>
    <row r="77" spans="1:13" ht="16.5" customHeight="1">
      <c r="A77" s="197"/>
      <c r="B77" s="197"/>
      <c r="C77" s="197"/>
      <c r="D77" s="197"/>
      <c r="E77" s="197"/>
      <c r="F77" s="197"/>
      <c r="G77" s="197"/>
      <c r="H77" s="197"/>
      <c r="I77" s="197"/>
      <c r="J77" s="197"/>
      <c r="K77" s="197"/>
      <c r="L77" s="197"/>
      <c r="M77" s="197"/>
    </row>
    <row r="78" spans="1:13" ht="16.5" customHeight="1">
      <c r="A78" s="197"/>
      <c r="B78" s="197"/>
      <c r="C78" s="197"/>
      <c r="D78" s="197"/>
      <c r="E78" s="197"/>
      <c r="F78" s="197"/>
      <c r="G78" s="197"/>
      <c r="H78" s="197"/>
      <c r="I78" s="197"/>
      <c r="J78" s="197"/>
      <c r="K78" s="197"/>
      <c r="L78" s="197"/>
      <c r="M78" s="197"/>
    </row>
    <row r="79" spans="1:13" ht="16.5" customHeight="1">
      <c r="A79" s="197"/>
      <c r="B79" s="197"/>
      <c r="C79" s="197"/>
      <c r="D79" s="197"/>
      <c r="E79" s="197"/>
      <c r="F79" s="197"/>
      <c r="G79" s="197"/>
      <c r="H79" s="197"/>
      <c r="I79" s="197"/>
      <c r="J79" s="197"/>
      <c r="K79" s="197"/>
      <c r="L79" s="197"/>
      <c r="M79" s="197"/>
    </row>
    <row r="80" spans="1:13" ht="16.5" customHeight="1">
      <c r="A80" s="197"/>
      <c r="B80" s="197"/>
      <c r="C80" s="197"/>
      <c r="D80" s="197"/>
      <c r="E80" s="197"/>
      <c r="F80" s="197"/>
      <c r="G80" s="197"/>
      <c r="H80" s="197"/>
      <c r="I80" s="197"/>
      <c r="J80" s="197"/>
      <c r="K80" s="197"/>
      <c r="L80" s="197"/>
      <c r="M80" s="197"/>
    </row>
    <row r="81" spans="1:13" ht="16.5" customHeight="1">
      <c r="A81" s="197"/>
      <c r="B81" s="197"/>
      <c r="C81" s="197"/>
      <c r="D81" s="197"/>
      <c r="E81" s="197"/>
      <c r="F81" s="197"/>
      <c r="G81" s="197"/>
      <c r="H81" s="197"/>
      <c r="I81" s="197"/>
      <c r="J81" s="197"/>
      <c r="K81" s="197"/>
      <c r="L81" s="197"/>
      <c r="M81" s="197"/>
    </row>
    <row r="82" spans="1:13" ht="16.5" customHeight="1">
      <c r="A82" s="197"/>
      <c r="B82" s="197"/>
      <c r="C82" s="197"/>
      <c r="D82" s="197"/>
      <c r="E82" s="197"/>
      <c r="F82" s="197"/>
      <c r="G82" s="197"/>
      <c r="H82" s="197"/>
      <c r="I82" s="197"/>
      <c r="J82" s="197"/>
      <c r="K82" s="197"/>
      <c r="L82" s="197"/>
      <c r="M82" s="197"/>
    </row>
    <row r="83" spans="1:13" ht="16.5" customHeight="1">
      <c r="A83" s="197"/>
      <c r="B83" s="197"/>
      <c r="C83" s="197"/>
      <c r="D83" s="197"/>
      <c r="E83" s="197"/>
      <c r="F83" s="197"/>
      <c r="G83" s="197"/>
      <c r="H83" s="197"/>
      <c r="I83" s="197"/>
      <c r="J83" s="197"/>
      <c r="K83" s="197"/>
      <c r="L83" s="197"/>
      <c r="M83" s="197"/>
    </row>
    <row r="84" spans="1:13" ht="16.5" customHeight="1">
      <c r="A84" s="197"/>
      <c r="B84" s="197"/>
      <c r="C84" s="197"/>
      <c r="D84" s="197"/>
      <c r="E84" s="197"/>
      <c r="F84" s="197"/>
      <c r="G84" s="197"/>
      <c r="H84" s="197"/>
      <c r="I84" s="197"/>
      <c r="J84" s="197"/>
      <c r="K84" s="197"/>
      <c r="L84" s="197"/>
      <c r="M84" s="197"/>
    </row>
    <row r="85" spans="1:13" ht="16.5" customHeight="1">
      <c r="A85" s="197"/>
      <c r="B85" s="197"/>
      <c r="C85" s="197"/>
      <c r="D85" s="197"/>
      <c r="E85" s="197"/>
      <c r="F85" s="197"/>
      <c r="G85" s="197"/>
      <c r="H85" s="197"/>
      <c r="I85" s="197"/>
      <c r="J85" s="197"/>
      <c r="K85" s="197"/>
      <c r="L85" s="197"/>
      <c r="M85" s="197"/>
    </row>
    <row r="86" spans="1:13" ht="16.5" customHeight="1">
      <c r="A86" s="197"/>
      <c r="B86" s="197"/>
      <c r="C86" s="197"/>
      <c r="D86" s="197"/>
      <c r="E86" s="197"/>
      <c r="F86" s="197"/>
      <c r="G86" s="197"/>
      <c r="H86" s="197"/>
      <c r="I86" s="197"/>
      <c r="J86" s="197"/>
      <c r="K86" s="197"/>
      <c r="L86" s="197"/>
      <c r="M86" s="197"/>
    </row>
    <row r="87" spans="1:13" ht="16.5" customHeight="1">
      <c r="A87" s="197"/>
      <c r="B87" s="197"/>
      <c r="C87" s="197"/>
      <c r="D87" s="197"/>
      <c r="E87" s="197"/>
      <c r="F87" s="197"/>
      <c r="G87" s="197"/>
      <c r="H87" s="197"/>
      <c r="I87" s="197"/>
      <c r="J87" s="197"/>
      <c r="K87" s="197"/>
      <c r="L87" s="197"/>
      <c r="M87" s="197"/>
    </row>
    <row r="88" spans="1:13" ht="16.5" customHeight="1">
      <c r="A88" s="197"/>
      <c r="B88" s="197"/>
      <c r="C88" s="197"/>
      <c r="D88" s="197"/>
      <c r="E88" s="197"/>
      <c r="F88" s="197"/>
      <c r="G88" s="197"/>
      <c r="H88" s="197"/>
      <c r="I88" s="197"/>
      <c r="J88" s="197"/>
      <c r="K88" s="197"/>
      <c r="L88" s="197"/>
      <c r="M88" s="197"/>
    </row>
    <row r="89" spans="1:13" ht="16.5" customHeight="1">
      <c r="A89" s="197"/>
      <c r="B89" s="197"/>
      <c r="C89" s="197"/>
      <c r="D89" s="197"/>
      <c r="E89" s="197"/>
      <c r="F89" s="197"/>
      <c r="G89" s="197"/>
      <c r="H89" s="197"/>
      <c r="I89" s="197"/>
      <c r="J89" s="197"/>
      <c r="K89" s="197"/>
      <c r="L89" s="197"/>
      <c r="M89" s="197"/>
    </row>
    <row r="90" spans="1:13" ht="16.5" customHeight="1">
      <c r="A90" s="197"/>
      <c r="B90" s="197"/>
      <c r="C90" s="197"/>
      <c r="D90" s="197"/>
      <c r="E90" s="197"/>
      <c r="F90" s="197"/>
      <c r="G90" s="197"/>
      <c r="H90" s="197"/>
      <c r="I90" s="197"/>
      <c r="J90" s="197"/>
      <c r="K90" s="197"/>
      <c r="L90" s="197"/>
      <c r="M90" s="197"/>
    </row>
    <row r="91" spans="1:13" ht="16.5" customHeight="1">
      <c r="A91" s="197"/>
      <c r="B91" s="197"/>
      <c r="C91" s="197"/>
      <c r="D91" s="197"/>
      <c r="E91" s="197"/>
      <c r="F91" s="197"/>
      <c r="G91" s="197"/>
      <c r="H91" s="197"/>
      <c r="I91" s="197"/>
      <c r="J91" s="197"/>
      <c r="K91" s="197"/>
      <c r="L91" s="197"/>
      <c r="M91" s="197"/>
    </row>
    <row r="92" spans="1:13" ht="16.5" customHeight="1">
      <c r="A92" s="197"/>
      <c r="B92" s="197"/>
      <c r="C92" s="197"/>
      <c r="D92" s="197"/>
      <c r="E92" s="197"/>
      <c r="F92" s="197"/>
      <c r="G92" s="197"/>
      <c r="H92" s="197"/>
      <c r="I92" s="197"/>
      <c r="J92" s="197"/>
      <c r="K92" s="197"/>
      <c r="L92" s="197"/>
      <c r="M92" s="197"/>
    </row>
    <row r="93" spans="1:13" ht="16.5" customHeight="1">
      <c r="A93" s="197"/>
      <c r="B93" s="197"/>
      <c r="C93" s="197"/>
      <c r="D93" s="197"/>
      <c r="E93" s="197"/>
      <c r="F93" s="197"/>
      <c r="G93" s="197"/>
      <c r="H93" s="197"/>
      <c r="I93" s="197"/>
      <c r="J93" s="197"/>
      <c r="K93" s="197"/>
      <c r="L93" s="197"/>
      <c r="M93" s="197"/>
    </row>
    <row r="94" spans="1:13" ht="16.5" customHeight="1">
      <c r="A94" s="197"/>
      <c r="B94" s="197"/>
      <c r="C94" s="197"/>
      <c r="D94" s="197"/>
      <c r="E94" s="197"/>
      <c r="F94" s="197"/>
      <c r="G94" s="197"/>
      <c r="H94" s="197"/>
      <c r="I94" s="197"/>
      <c r="J94" s="197"/>
      <c r="K94" s="197"/>
      <c r="L94" s="197"/>
      <c r="M94" s="197"/>
    </row>
    <row r="95" spans="1:13" ht="16.5" customHeight="1">
      <c r="A95" s="197"/>
      <c r="B95" s="197"/>
      <c r="C95" s="197"/>
      <c r="D95" s="197"/>
      <c r="E95" s="197"/>
      <c r="F95" s="197"/>
      <c r="G95" s="197"/>
      <c r="H95" s="197"/>
      <c r="I95" s="197"/>
      <c r="J95" s="197"/>
      <c r="K95" s="197"/>
      <c r="L95" s="197"/>
      <c r="M95" s="197"/>
    </row>
    <row r="96" spans="1:13" ht="16.5" customHeight="1">
      <c r="A96" s="197"/>
      <c r="B96" s="197"/>
      <c r="C96" s="197"/>
      <c r="D96" s="197"/>
      <c r="E96" s="197"/>
      <c r="F96" s="197"/>
      <c r="G96" s="197"/>
      <c r="H96" s="197"/>
      <c r="I96" s="197"/>
      <c r="J96" s="197"/>
      <c r="K96" s="197"/>
      <c r="L96" s="197"/>
      <c r="M96" s="197"/>
    </row>
    <row r="97" spans="1:13" ht="16.5" customHeight="1">
      <c r="A97" s="197"/>
      <c r="B97" s="197"/>
      <c r="C97" s="197"/>
      <c r="D97" s="197"/>
      <c r="E97" s="197"/>
      <c r="F97" s="197"/>
      <c r="G97" s="197"/>
      <c r="H97" s="197"/>
      <c r="I97" s="197"/>
      <c r="J97" s="197"/>
      <c r="K97" s="197"/>
      <c r="L97" s="197"/>
      <c r="M97" s="197"/>
    </row>
    <row r="98" spans="1:13" ht="16.5" customHeight="1">
      <c r="A98" s="197"/>
      <c r="B98" s="197"/>
      <c r="C98" s="197"/>
      <c r="D98" s="197"/>
      <c r="E98" s="197"/>
      <c r="F98" s="197"/>
      <c r="G98" s="197"/>
      <c r="H98" s="197"/>
      <c r="I98" s="197"/>
      <c r="J98" s="197"/>
      <c r="K98" s="197"/>
      <c r="L98" s="197"/>
      <c r="M98" s="197"/>
    </row>
    <row r="99" spans="1:13" ht="16.5" customHeight="1">
      <c r="A99" s="197"/>
      <c r="B99" s="197"/>
      <c r="C99" s="197"/>
      <c r="D99" s="197"/>
      <c r="E99" s="197"/>
      <c r="F99" s="197"/>
      <c r="G99" s="197"/>
      <c r="H99" s="197"/>
      <c r="I99" s="197"/>
      <c r="J99" s="197"/>
      <c r="K99" s="197"/>
      <c r="L99" s="197"/>
      <c r="M99" s="197"/>
    </row>
    <row r="100" spans="1:13" ht="16.5" customHeight="1">
      <c r="A100" s="197"/>
      <c r="B100" s="197"/>
      <c r="C100" s="197"/>
      <c r="D100" s="197"/>
      <c r="E100" s="197"/>
      <c r="F100" s="197"/>
      <c r="G100" s="197"/>
      <c r="H100" s="197"/>
      <c r="I100" s="197"/>
      <c r="J100" s="197"/>
      <c r="K100" s="197"/>
      <c r="L100" s="197"/>
      <c r="M100" s="197"/>
    </row>
    <row r="101" spans="1:13" ht="16.5" customHeight="1">
      <c r="A101" s="197"/>
      <c r="B101" s="197"/>
      <c r="C101" s="197"/>
      <c r="D101" s="197"/>
      <c r="E101" s="197"/>
      <c r="F101" s="197"/>
      <c r="G101" s="197"/>
      <c r="H101" s="197"/>
      <c r="I101" s="197"/>
      <c r="J101" s="197"/>
      <c r="K101" s="197"/>
      <c r="L101" s="197"/>
      <c r="M101" s="197"/>
    </row>
    <row r="102" spans="1:13" ht="16.5" customHeight="1">
      <c r="A102" s="197"/>
      <c r="B102" s="197"/>
      <c r="C102" s="197"/>
      <c r="D102" s="197"/>
      <c r="E102" s="197"/>
      <c r="F102" s="197"/>
      <c r="G102" s="197"/>
      <c r="H102" s="197"/>
      <c r="I102" s="197"/>
      <c r="J102" s="197"/>
      <c r="K102" s="197"/>
      <c r="L102" s="197"/>
      <c r="M102" s="197"/>
    </row>
    <row r="103" spans="1:13" ht="16.5" customHeight="1">
      <c r="A103" s="197"/>
      <c r="B103" s="197"/>
      <c r="C103" s="197"/>
      <c r="D103" s="197"/>
      <c r="E103" s="197"/>
      <c r="F103" s="197"/>
      <c r="G103" s="197"/>
      <c r="H103" s="197"/>
      <c r="I103" s="197"/>
      <c r="J103" s="197"/>
      <c r="K103" s="197"/>
      <c r="L103" s="197"/>
      <c r="M103" s="197"/>
    </row>
    <row r="104" spans="1:13" ht="16.5" customHeight="1">
      <c r="A104" s="197"/>
      <c r="B104" s="197"/>
      <c r="C104" s="197"/>
      <c r="D104" s="197"/>
      <c r="E104" s="197"/>
      <c r="F104" s="197"/>
      <c r="G104" s="197"/>
      <c r="H104" s="197"/>
      <c r="I104" s="197"/>
      <c r="J104" s="197"/>
      <c r="K104" s="197"/>
      <c r="L104" s="197"/>
      <c r="M104" s="197"/>
    </row>
    <row r="105" spans="1:13" ht="16.5" customHeight="1">
      <c r="A105" s="197"/>
      <c r="B105" s="197"/>
      <c r="C105" s="197"/>
      <c r="D105" s="197"/>
      <c r="E105" s="197"/>
      <c r="F105" s="197"/>
      <c r="G105" s="197"/>
      <c r="H105" s="197"/>
      <c r="I105" s="197"/>
      <c r="J105" s="197"/>
      <c r="K105" s="197"/>
      <c r="L105" s="197"/>
      <c r="M105" s="197"/>
    </row>
    <row r="106" spans="1:13" ht="16.5" customHeight="1">
      <c r="A106" s="197"/>
      <c r="B106" s="197"/>
      <c r="C106" s="197"/>
      <c r="D106" s="197"/>
      <c r="E106" s="197"/>
      <c r="F106" s="197"/>
      <c r="G106" s="197"/>
      <c r="H106" s="197"/>
      <c r="I106" s="197"/>
      <c r="J106" s="197"/>
      <c r="K106" s="197"/>
      <c r="L106" s="197"/>
      <c r="M106" s="197"/>
    </row>
    <row r="107" spans="1:13" ht="16.5" customHeight="1">
      <c r="A107" s="197"/>
      <c r="B107" s="197"/>
      <c r="C107" s="197"/>
      <c r="D107" s="197"/>
      <c r="E107" s="197"/>
      <c r="F107" s="197"/>
      <c r="G107" s="197"/>
      <c r="H107" s="197"/>
      <c r="I107" s="197"/>
      <c r="J107" s="197"/>
      <c r="K107" s="197"/>
      <c r="L107" s="197"/>
      <c r="M107" s="197"/>
    </row>
    <row r="108" spans="1:13" ht="16.5" customHeight="1">
      <c r="A108" s="197"/>
      <c r="B108" s="197"/>
      <c r="C108" s="197"/>
      <c r="D108" s="197"/>
      <c r="E108" s="197"/>
      <c r="F108" s="197"/>
      <c r="G108" s="197"/>
      <c r="H108" s="197"/>
      <c r="I108" s="197"/>
      <c r="J108" s="197"/>
      <c r="K108" s="197"/>
      <c r="L108" s="197"/>
      <c r="M108" s="197"/>
    </row>
    <row r="109" spans="1:13" ht="16.5" customHeight="1">
      <c r="A109" s="197"/>
      <c r="B109" s="197"/>
      <c r="C109" s="197"/>
      <c r="D109" s="197"/>
      <c r="E109" s="197"/>
      <c r="F109" s="197"/>
      <c r="G109" s="197"/>
      <c r="H109" s="197"/>
      <c r="I109" s="197"/>
      <c r="J109" s="197"/>
      <c r="K109" s="197"/>
      <c r="L109" s="197"/>
      <c r="M109" s="197"/>
    </row>
    <row r="110" spans="1:13" ht="16.5" customHeight="1">
      <c r="A110" s="197"/>
      <c r="B110" s="197"/>
      <c r="C110" s="197"/>
      <c r="D110" s="197"/>
      <c r="E110" s="197"/>
      <c r="F110" s="197"/>
      <c r="G110" s="197"/>
      <c r="H110" s="197"/>
      <c r="I110" s="197"/>
      <c r="J110" s="197"/>
      <c r="K110" s="197"/>
      <c r="L110" s="197"/>
      <c r="M110" s="197"/>
    </row>
    <row r="111" spans="1:13" ht="16.5" customHeight="1">
      <c r="A111" s="197"/>
      <c r="B111" s="197"/>
      <c r="C111" s="197"/>
      <c r="D111" s="197"/>
      <c r="E111" s="197"/>
      <c r="F111" s="197"/>
      <c r="G111" s="197"/>
      <c r="H111" s="197"/>
      <c r="I111" s="197"/>
      <c r="J111" s="197"/>
      <c r="K111" s="197"/>
      <c r="L111" s="197"/>
      <c r="M111" s="197"/>
    </row>
    <row r="112" spans="1:13" ht="16.5" customHeight="1">
      <c r="A112" s="197"/>
      <c r="B112" s="197"/>
      <c r="C112" s="197"/>
      <c r="D112" s="197"/>
      <c r="E112" s="197"/>
      <c r="F112" s="197"/>
      <c r="G112" s="197"/>
      <c r="H112" s="197"/>
      <c r="I112" s="197"/>
      <c r="J112" s="197"/>
      <c r="K112" s="197"/>
      <c r="L112" s="197"/>
      <c r="M112" s="197"/>
    </row>
    <row r="113" spans="1:13" ht="16.5" customHeight="1">
      <c r="A113" s="197"/>
      <c r="B113" s="197"/>
      <c r="C113" s="197"/>
      <c r="D113" s="197"/>
      <c r="E113" s="197"/>
      <c r="F113" s="197"/>
      <c r="G113" s="197"/>
      <c r="H113" s="197"/>
      <c r="I113" s="197"/>
      <c r="J113" s="197"/>
      <c r="K113" s="197"/>
      <c r="L113" s="197"/>
      <c r="M113" s="197"/>
    </row>
    <row r="114" spans="1:13" ht="16.5" customHeight="1">
      <c r="A114" s="197"/>
      <c r="B114" s="197"/>
      <c r="C114" s="197"/>
      <c r="D114" s="197"/>
      <c r="E114" s="197"/>
      <c r="F114" s="197"/>
      <c r="G114" s="197"/>
      <c r="H114" s="197"/>
      <c r="I114" s="197"/>
      <c r="J114" s="197"/>
      <c r="K114" s="197"/>
      <c r="L114" s="197"/>
      <c r="M114" s="197"/>
    </row>
    <row r="115" spans="1:13" ht="16.5" customHeight="1">
      <c r="A115" s="197"/>
      <c r="B115" s="197"/>
      <c r="C115" s="197"/>
      <c r="D115" s="197"/>
      <c r="E115" s="197"/>
      <c r="F115" s="197"/>
      <c r="G115" s="197"/>
      <c r="H115" s="197"/>
      <c r="I115" s="197"/>
      <c r="J115" s="197"/>
      <c r="K115" s="197"/>
      <c r="L115" s="197"/>
      <c r="M115" s="197"/>
    </row>
    <row r="116" spans="1:13" ht="16.5" customHeight="1">
      <c r="A116" s="197"/>
      <c r="B116" s="197"/>
      <c r="C116" s="197"/>
      <c r="D116" s="197"/>
      <c r="E116" s="197"/>
      <c r="F116" s="197"/>
      <c r="G116" s="197"/>
      <c r="H116" s="197"/>
      <c r="I116" s="197"/>
      <c r="J116" s="197"/>
      <c r="K116" s="197"/>
      <c r="L116" s="197"/>
      <c r="M116" s="197"/>
    </row>
    <row r="117" spans="1:13" ht="16.5" customHeight="1">
      <c r="A117" s="197"/>
      <c r="B117" s="197"/>
      <c r="C117" s="197"/>
      <c r="D117" s="197"/>
      <c r="E117" s="197"/>
      <c r="F117" s="197"/>
      <c r="G117" s="197"/>
      <c r="H117" s="197"/>
      <c r="I117" s="197"/>
      <c r="J117" s="197"/>
      <c r="K117" s="197"/>
      <c r="L117" s="197"/>
      <c r="M117" s="197"/>
    </row>
    <row r="118" spans="1:13" ht="16.5" customHeight="1">
      <c r="A118" s="197"/>
      <c r="B118" s="197"/>
      <c r="C118" s="197"/>
      <c r="D118" s="197"/>
      <c r="E118" s="197"/>
      <c r="F118" s="197"/>
      <c r="G118" s="197"/>
      <c r="H118" s="197"/>
      <c r="I118" s="197"/>
      <c r="J118" s="197"/>
      <c r="K118" s="197"/>
      <c r="L118" s="197"/>
      <c r="M118" s="197"/>
    </row>
    <row r="119" spans="1:13" ht="16.5" customHeight="1">
      <c r="A119" s="197"/>
      <c r="B119" s="197"/>
      <c r="C119" s="197"/>
      <c r="D119" s="197"/>
      <c r="E119" s="197"/>
      <c r="F119" s="197"/>
      <c r="G119" s="197"/>
      <c r="H119" s="197"/>
      <c r="I119" s="197"/>
      <c r="J119" s="197"/>
      <c r="K119" s="197"/>
      <c r="L119" s="197"/>
      <c r="M119" s="197"/>
    </row>
    <row r="120" spans="1:13" ht="16.5" customHeight="1">
      <c r="A120" s="197"/>
      <c r="B120" s="197"/>
      <c r="C120" s="197"/>
      <c r="D120" s="197"/>
      <c r="E120" s="197"/>
      <c r="F120" s="197"/>
      <c r="G120" s="197"/>
      <c r="H120" s="197"/>
      <c r="I120" s="197"/>
      <c r="J120" s="197"/>
      <c r="K120" s="197"/>
      <c r="L120" s="197"/>
      <c r="M120" s="197"/>
    </row>
    <row r="121" spans="1:13" ht="16.5" customHeight="1">
      <c r="A121" s="197"/>
      <c r="B121" s="197"/>
      <c r="C121" s="197"/>
      <c r="D121" s="197"/>
      <c r="E121" s="197"/>
      <c r="F121" s="197"/>
      <c r="G121" s="197"/>
      <c r="H121" s="197"/>
      <c r="I121" s="197"/>
      <c r="J121" s="197"/>
      <c r="K121" s="197"/>
      <c r="L121" s="197"/>
      <c r="M121" s="197"/>
    </row>
    <row r="122" spans="1:13" ht="16.5" customHeight="1">
      <c r="A122" s="197"/>
      <c r="B122" s="197"/>
      <c r="C122" s="197"/>
      <c r="D122" s="197"/>
      <c r="E122" s="197"/>
      <c r="F122" s="197"/>
      <c r="G122" s="197"/>
      <c r="H122" s="197"/>
      <c r="I122" s="197"/>
      <c r="J122" s="197"/>
      <c r="K122" s="197"/>
      <c r="L122" s="197"/>
      <c r="M122" s="197"/>
    </row>
    <row r="123" spans="1:13" ht="16.5" customHeight="1">
      <c r="A123" s="197"/>
      <c r="B123" s="197"/>
      <c r="C123" s="197"/>
      <c r="D123" s="197"/>
      <c r="E123" s="197"/>
      <c r="F123" s="197"/>
      <c r="G123" s="197"/>
      <c r="H123" s="197"/>
      <c r="I123" s="197"/>
      <c r="J123" s="197"/>
      <c r="K123" s="197"/>
      <c r="L123" s="197"/>
      <c r="M123" s="197"/>
    </row>
    <row r="124" spans="1:13" ht="16.5" customHeight="1">
      <c r="A124" s="197"/>
      <c r="B124" s="197"/>
      <c r="C124" s="197"/>
      <c r="D124" s="197"/>
      <c r="E124" s="197"/>
      <c r="F124" s="197"/>
      <c r="G124" s="197"/>
      <c r="H124" s="197"/>
      <c r="I124" s="197"/>
      <c r="J124" s="197"/>
      <c r="K124" s="197"/>
      <c r="L124" s="197"/>
      <c r="M124" s="197"/>
    </row>
    <row r="125" spans="1:13" ht="16.5" customHeight="1">
      <c r="A125" s="197"/>
      <c r="B125" s="197"/>
      <c r="C125" s="197"/>
      <c r="D125" s="197"/>
      <c r="E125" s="197"/>
      <c r="F125" s="197"/>
      <c r="G125" s="197"/>
      <c r="H125" s="197"/>
      <c r="I125" s="197"/>
      <c r="J125" s="197"/>
      <c r="K125" s="197"/>
      <c r="L125" s="197"/>
      <c r="M125" s="197"/>
    </row>
    <row r="126" spans="1:13" ht="16.5" customHeight="1">
      <c r="A126" s="197"/>
      <c r="B126" s="197"/>
      <c r="C126" s="197"/>
      <c r="D126" s="197"/>
      <c r="E126" s="197"/>
      <c r="F126" s="197"/>
      <c r="G126" s="197"/>
      <c r="H126" s="197"/>
      <c r="I126" s="197"/>
      <c r="J126" s="197"/>
      <c r="K126" s="197"/>
      <c r="L126" s="197"/>
      <c r="M126" s="197"/>
    </row>
    <row r="127" spans="1:13" ht="16.5" customHeight="1">
      <c r="A127" s="197"/>
      <c r="B127" s="197"/>
      <c r="C127" s="197"/>
      <c r="D127" s="197"/>
      <c r="E127" s="197"/>
      <c r="F127" s="197"/>
      <c r="G127" s="197"/>
      <c r="H127" s="197"/>
      <c r="I127" s="197"/>
      <c r="J127" s="197"/>
      <c r="K127" s="197"/>
      <c r="L127" s="197"/>
      <c r="M127" s="197"/>
    </row>
    <row r="128" spans="1:13" ht="16.5" customHeight="1">
      <c r="A128" s="197"/>
      <c r="B128" s="197"/>
      <c r="C128" s="197"/>
      <c r="D128" s="197"/>
      <c r="E128" s="197"/>
      <c r="F128" s="197"/>
      <c r="G128" s="197"/>
      <c r="H128" s="197"/>
      <c r="I128" s="197"/>
      <c r="J128" s="197"/>
      <c r="K128" s="197"/>
      <c r="L128" s="197"/>
      <c r="M128" s="197"/>
    </row>
    <row r="129" spans="1:13" ht="16.5" customHeight="1">
      <c r="A129" s="197"/>
      <c r="B129" s="197"/>
      <c r="C129" s="197"/>
      <c r="D129" s="197"/>
      <c r="E129" s="197"/>
      <c r="F129" s="197"/>
      <c r="G129" s="197"/>
      <c r="H129" s="197"/>
      <c r="I129" s="197"/>
      <c r="J129" s="197"/>
      <c r="K129" s="197"/>
      <c r="L129" s="197"/>
      <c r="M129" s="197"/>
    </row>
    <row r="130" spans="1:13" ht="16.5" customHeight="1">
      <c r="A130" s="197"/>
      <c r="B130" s="197"/>
      <c r="C130" s="197"/>
      <c r="D130" s="197"/>
      <c r="E130" s="197"/>
      <c r="F130" s="197"/>
      <c r="G130" s="197"/>
      <c r="H130" s="197"/>
      <c r="I130" s="197"/>
      <c r="J130" s="197"/>
      <c r="K130" s="197"/>
      <c r="L130" s="197"/>
      <c r="M130" s="197"/>
    </row>
    <row r="131" spans="1:13" ht="16.5" customHeight="1">
      <c r="A131" s="197"/>
      <c r="B131" s="197"/>
      <c r="C131" s="197"/>
      <c r="D131" s="197"/>
      <c r="E131" s="197"/>
      <c r="F131" s="197"/>
      <c r="G131" s="197"/>
      <c r="H131" s="197"/>
      <c r="I131" s="197"/>
      <c r="J131" s="197"/>
      <c r="K131" s="197"/>
      <c r="L131" s="197"/>
      <c r="M131" s="197"/>
    </row>
    <row r="132" spans="1:13" ht="16.5" customHeight="1">
      <c r="A132" s="197"/>
      <c r="B132" s="197"/>
      <c r="C132" s="197"/>
      <c r="D132" s="197"/>
      <c r="E132" s="197"/>
      <c r="F132" s="197"/>
      <c r="G132" s="197"/>
      <c r="H132" s="197"/>
      <c r="I132" s="197"/>
      <c r="J132" s="197"/>
      <c r="K132" s="197"/>
      <c r="L132" s="197"/>
      <c r="M132" s="197"/>
    </row>
    <row r="133" spans="1:13" ht="16.5" customHeight="1">
      <c r="A133" s="197"/>
      <c r="B133" s="197"/>
      <c r="C133" s="197"/>
      <c r="D133" s="197"/>
      <c r="E133" s="197"/>
      <c r="F133" s="197"/>
      <c r="G133" s="197"/>
      <c r="H133" s="197"/>
      <c r="I133" s="197"/>
      <c r="J133" s="197"/>
      <c r="K133" s="197"/>
      <c r="L133" s="197"/>
      <c r="M133" s="197"/>
    </row>
    <row r="134" spans="1:13" ht="16.5" customHeight="1">
      <c r="A134" s="197"/>
      <c r="B134" s="197"/>
      <c r="C134" s="197"/>
      <c r="D134" s="197"/>
      <c r="E134" s="197"/>
      <c r="F134" s="197"/>
      <c r="G134" s="197"/>
      <c r="H134" s="197"/>
      <c r="I134" s="197"/>
      <c r="J134" s="197"/>
      <c r="K134" s="197"/>
      <c r="L134" s="197"/>
      <c r="M134" s="197"/>
    </row>
    <row r="135" spans="1:13" ht="16.5" customHeight="1">
      <c r="A135" s="197"/>
      <c r="B135" s="197"/>
      <c r="C135" s="197"/>
      <c r="D135" s="197"/>
      <c r="E135" s="197"/>
      <c r="F135" s="197"/>
      <c r="G135" s="197"/>
      <c r="H135" s="197"/>
      <c r="I135" s="197"/>
      <c r="J135" s="197"/>
      <c r="K135" s="197"/>
      <c r="L135" s="197"/>
      <c r="M135" s="197"/>
    </row>
    <row r="136" spans="1:13" ht="16.5" customHeight="1">
      <c r="A136" s="197"/>
      <c r="B136" s="197"/>
      <c r="C136" s="197"/>
      <c r="D136" s="197"/>
      <c r="E136" s="197"/>
      <c r="F136" s="197"/>
      <c r="G136" s="197"/>
      <c r="H136" s="197"/>
      <c r="I136" s="197"/>
      <c r="J136" s="197"/>
      <c r="K136" s="197"/>
      <c r="L136" s="197"/>
      <c r="M136" s="197"/>
    </row>
    <row r="137" spans="1:13" ht="16.5" customHeight="1">
      <c r="A137" s="197"/>
      <c r="B137" s="197"/>
      <c r="C137" s="197"/>
      <c r="D137" s="197"/>
      <c r="E137" s="197"/>
      <c r="F137" s="197"/>
      <c r="G137" s="197"/>
      <c r="H137" s="197"/>
      <c r="I137" s="197"/>
      <c r="J137" s="197"/>
      <c r="K137" s="197"/>
      <c r="L137" s="197"/>
      <c r="M137" s="197"/>
    </row>
    <row r="138" spans="1:13" ht="16.5" customHeight="1">
      <c r="A138" s="197"/>
      <c r="B138" s="197"/>
      <c r="C138" s="197"/>
      <c r="D138" s="197"/>
      <c r="E138" s="197"/>
      <c r="F138" s="197"/>
      <c r="G138" s="197"/>
      <c r="H138" s="197"/>
      <c r="I138" s="197"/>
      <c r="J138" s="197"/>
      <c r="K138" s="197"/>
      <c r="L138" s="197"/>
      <c r="M138" s="197"/>
    </row>
    <row r="139" spans="1:13" ht="16.5" customHeight="1">
      <c r="A139" s="197"/>
      <c r="B139" s="197"/>
      <c r="C139" s="197"/>
      <c r="D139" s="197"/>
      <c r="E139" s="197"/>
      <c r="F139" s="197"/>
      <c r="G139" s="197"/>
      <c r="H139" s="197"/>
      <c r="I139" s="197"/>
      <c r="J139" s="197"/>
      <c r="K139" s="197"/>
      <c r="L139" s="197"/>
      <c r="M139" s="197"/>
    </row>
    <row r="140" spans="1:13" ht="16.5" customHeight="1">
      <c r="A140" s="197"/>
      <c r="B140" s="197"/>
      <c r="C140" s="197"/>
      <c r="D140" s="197"/>
      <c r="E140" s="197"/>
      <c r="F140" s="197"/>
      <c r="G140" s="197"/>
      <c r="H140" s="197"/>
      <c r="I140" s="197"/>
      <c r="J140" s="197"/>
      <c r="K140" s="197"/>
      <c r="L140" s="197"/>
      <c r="M140" s="197"/>
    </row>
    <row r="141" spans="1:13" ht="16.5" customHeight="1">
      <c r="A141" s="197"/>
      <c r="B141" s="197"/>
      <c r="C141" s="197"/>
      <c r="D141" s="197"/>
      <c r="E141" s="197"/>
      <c r="F141" s="197"/>
      <c r="G141" s="197"/>
      <c r="H141" s="197"/>
      <c r="I141" s="197"/>
      <c r="J141" s="197"/>
      <c r="K141" s="197"/>
      <c r="L141" s="197"/>
      <c r="M141" s="197"/>
    </row>
    <row r="142" spans="1:13" ht="16.5" customHeight="1">
      <c r="A142" s="197"/>
      <c r="B142" s="197"/>
      <c r="C142" s="197"/>
      <c r="D142" s="197"/>
      <c r="E142" s="197"/>
      <c r="F142" s="197"/>
      <c r="G142" s="197"/>
      <c r="H142" s="197"/>
      <c r="I142" s="197"/>
      <c r="J142" s="197"/>
      <c r="K142" s="197"/>
      <c r="L142" s="197"/>
      <c r="M142" s="197"/>
    </row>
    <row r="143" spans="1:13" ht="16.5" customHeight="1">
      <c r="A143" s="197"/>
      <c r="B143" s="197"/>
      <c r="C143" s="197"/>
      <c r="D143" s="197"/>
      <c r="E143" s="197"/>
      <c r="F143" s="197"/>
      <c r="G143" s="197"/>
      <c r="H143" s="197"/>
      <c r="I143" s="197"/>
      <c r="J143" s="197"/>
      <c r="K143" s="197"/>
      <c r="L143" s="197"/>
      <c r="M143" s="197"/>
    </row>
    <row r="144" spans="1:13" ht="16.5" customHeight="1">
      <c r="A144" s="197"/>
      <c r="B144" s="197"/>
      <c r="C144" s="197"/>
      <c r="D144" s="197"/>
      <c r="E144" s="197"/>
      <c r="F144" s="197"/>
      <c r="G144" s="197"/>
      <c r="H144" s="197"/>
      <c r="I144" s="197"/>
      <c r="J144" s="197"/>
      <c r="K144" s="197"/>
      <c r="L144" s="197"/>
      <c r="M144" s="197"/>
    </row>
    <row r="145" spans="1:13" ht="16.5" customHeight="1">
      <c r="A145" s="197"/>
      <c r="B145" s="197"/>
      <c r="C145" s="197"/>
      <c r="D145" s="197"/>
      <c r="E145" s="197"/>
      <c r="F145" s="197"/>
      <c r="G145" s="197"/>
      <c r="H145" s="197"/>
      <c r="I145" s="197"/>
      <c r="J145" s="197"/>
      <c r="K145" s="197"/>
      <c r="L145" s="197"/>
      <c r="M145" s="197"/>
    </row>
    <row r="146" spans="1:13" ht="16.5" customHeight="1">
      <c r="A146" s="197"/>
      <c r="B146" s="197"/>
      <c r="C146" s="197"/>
      <c r="D146" s="197"/>
      <c r="E146" s="197"/>
      <c r="F146" s="197"/>
      <c r="G146" s="197"/>
      <c r="H146" s="197"/>
      <c r="I146" s="197"/>
      <c r="J146" s="197"/>
      <c r="K146" s="197"/>
      <c r="L146" s="197"/>
      <c r="M146" s="197"/>
    </row>
    <row r="147" spans="1:13" ht="16.5" customHeight="1">
      <c r="A147" s="197"/>
      <c r="B147" s="197"/>
      <c r="C147" s="197"/>
      <c r="D147" s="197"/>
      <c r="E147" s="197"/>
      <c r="F147" s="197"/>
      <c r="G147" s="197"/>
      <c r="H147" s="197"/>
      <c r="I147" s="197"/>
      <c r="J147" s="197"/>
      <c r="K147" s="197"/>
      <c r="L147" s="197"/>
      <c r="M147" s="197"/>
    </row>
    <row r="148" spans="1:13" ht="16.5" customHeight="1">
      <c r="A148" s="197"/>
      <c r="B148" s="197"/>
      <c r="C148" s="197"/>
      <c r="D148" s="197"/>
      <c r="E148" s="197"/>
      <c r="F148" s="197"/>
      <c r="G148" s="197"/>
      <c r="H148" s="197"/>
      <c r="I148" s="197"/>
      <c r="J148" s="197"/>
      <c r="K148" s="197"/>
      <c r="L148" s="197"/>
      <c r="M148" s="197"/>
    </row>
    <row r="149" spans="1:13" ht="16.5" customHeight="1">
      <c r="A149" s="197"/>
      <c r="B149" s="197"/>
      <c r="C149" s="197"/>
      <c r="D149" s="197"/>
      <c r="E149" s="197"/>
      <c r="F149" s="197"/>
      <c r="G149" s="197"/>
      <c r="H149" s="197"/>
      <c r="I149" s="197"/>
      <c r="J149" s="197"/>
      <c r="K149" s="197"/>
      <c r="L149" s="197"/>
      <c r="M149" s="197"/>
    </row>
    <row r="150" spans="1:13" ht="16.5" customHeight="1">
      <c r="A150" s="197"/>
      <c r="B150" s="197"/>
      <c r="C150" s="197"/>
      <c r="D150" s="197"/>
      <c r="E150" s="197"/>
      <c r="F150" s="197"/>
      <c r="G150" s="197"/>
      <c r="H150" s="197"/>
      <c r="I150" s="197"/>
      <c r="J150" s="197"/>
      <c r="K150" s="197"/>
      <c r="L150" s="197"/>
      <c r="M150" s="197"/>
    </row>
    <row r="151" spans="1:13" ht="16.5" customHeight="1">
      <c r="A151" s="197"/>
      <c r="B151" s="197"/>
      <c r="C151" s="197"/>
      <c r="D151" s="197"/>
      <c r="E151" s="197"/>
      <c r="F151" s="197"/>
      <c r="G151" s="197"/>
      <c r="H151" s="197"/>
      <c r="I151" s="197"/>
      <c r="J151" s="197"/>
      <c r="K151" s="197"/>
      <c r="L151" s="197"/>
      <c r="M151" s="197"/>
    </row>
    <row r="152" spans="1:13" ht="16.5" customHeight="1">
      <c r="A152" s="197"/>
      <c r="B152" s="197"/>
      <c r="C152" s="197"/>
      <c r="D152" s="197"/>
      <c r="E152" s="197"/>
      <c r="F152" s="197"/>
      <c r="G152" s="197"/>
      <c r="H152" s="197"/>
      <c r="I152" s="197"/>
      <c r="J152" s="197"/>
      <c r="K152" s="197"/>
      <c r="L152" s="197"/>
      <c r="M152" s="197"/>
    </row>
    <row r="153" spans="1:13" ht="16.5" customHeight="1">
      <c r="A153" s="197"/>
      <c r="B153" s="197"/>
      <c r="C153" s="197"/>
      <c r="D153" s="197"/>
      <c r="E153" s="197"/>
      <c r="F153" s="197"/>
      <c r="G153" s="197"/>
      <c r="H153" s="197"/>
      <c r="I153" s="197"/>
      <c r="J153" s="197"/>
      <c r="K153" s="197"/>
      <c r="L153" s="197"/>
      <c r="M153" s="197"/>
    </row>
    <row r="154" spans="1:13" ht="16.5" customHeight="1">
      <c r="A154" s="197"/>
      <c r="B154" s="197"/>
      <c r="C154" s="197"/>
      <c r="D154" s="197"/>
      <c r="E154" s="197"/>
      <c r="F154" s="197"/>
      <c r="G154" s="197"/>
      <c r="H154" s="197"/>
      <c r="I154" s="197"/>
      <c r="J154" s="197"/>
      <c r="K154" s="197"/>
      <c r="L154" s="197"/>
      <c r="M154" s="197"/>
    </row>
    <row r="155" spans="1:13" ht="16.5" customHeight="1">
      <c r="A155" s="197"/>
      <c r="B155" s="197"/>
      <c r="C155" s="197"/>
      <c r="D155" s="197"/>
      <c r="E155" s="197"/>
      <c r="F155" s="197"/>
      <c r="G155" s="197"/>
      <c r="H155" s="197"/>
      <c r="I155" s="197"/>
      <c r="J155" s="197"/>
      <c r="K155" s="197"/>
      <c r="L155" s="197"/>
      <c r="M155" s="197"/>
    </row>
    <row r="156" spans="1:13" ht="16.5" customHeight="1">
      <c r="A156" s="197"/>
      <c r="B156" s="197"/>
      <c r="C156" s="197"/>
      <c r="D156" s="197"/>
      <c r="E156" s="197"/>
      <c r="F156" s="197"/>
      <c r="G156" s="197"/>
      <c r="H156" s="197"/>
      <c r="I156" s="197"/>
      <c r="J156" s="197"/>
      <c r="K156" s="197"/>
      <c r="L156" s="197"/>
      <c r="M156" s="197"/>
    </row>
    <row r="157" spans="1:13" ht="16.5" customHeight="1">
      <c r="A157" s="197"/>
      <c r="B157" s="197"/>
      <c r="C157" s="197"/>
      <c r="D157" s="197"/>
      <c r="E157" s="197"/>
      <c r="F157" s="197"/>
      <c r="G157" s="197"/>
      <c r="H157" s="197"/>
      <c r="I157" s="197"/>
      <c r="J157" s="197"/>
      <c r="K157" s="197"/>
      <c r="L157" s="197"/>
      <c r="M157" s="197"/>
    </row>
    <row r="158" spans="1:13" ht="16.5" customHeight="1">
      <c r="A158" s="197"/>
      <c r="B158" s="197"/>
      <c r="C158" s="197"/>
      <c r="D158" s="197"/>
      <c r="E158" s="197"/>
      <c r="F158" s="197"/>
      <c r="G158" s="197"/>
      <c r="H158" s="197"/>
      <c r="I158" s="197"/>
      <c r="J158" s="197"/>
      <c r="K158" s="197"/>
      <c r="L158" s="197"/>
      <c r="M158" s="197"/>
    </row>
    <row r="159" spans="1:13" ht="16.5" customHeight="1">
      <c r="A159" s="197"/>
      <c r="B159" s="197"/>
      <c r="C159" s="197"/>
      <c r="D159" s="197"/>
      <c r="E159" s="197"/>
      <c r="F159" s="197"/>
      <c r="G159" s="197"/>
      <c r="H159" s="197"/>
      <c r="I159" s="197"/>
      <c r="J159" s="197"/>
      <c r="K159" s="197"/>
      <c r="L159" s="197"/>
      <c r="M159" s="197"/>
    </row>
    <row r="160" spans="1:13" ht="16.5" customHeight="1">
      <c r="A160" s="197"/>
      <c r="B160" s="197"/>
      <c r="C160" s="197"/>
      <c r="D160" s="197"/>
      <c r="E160" s="197"/>
      <c r="F160" s="197"/>
      <c r="G160" s="197"/>
      <c r="H160" s="197"/>
      <c r="I160" s="197"/>
      <c r="J160" s="197"/>
      <c r="K160" s="197"/>
      <c r="L160" s="197"/>
      <c r="M160" s="197"/>
    </row>
    <row r="161" spans="1:13" ht="16.5" customHeight="1">
      <c r="A161" s="197"/>
      <c r="B161" s="197"/>
      <c r="C161" s="197"/>
      <c r="D161" s="197"/>
      <c r="E161" s="197"/>
      <c r="F161" s="197"/>
      <c r="G161" s="197"/>
      <c r="H161" s="197"/>
      <c r="I161" s="197"/>
      <c r="J161" s="197"/>
      <c r="K161" s="197"/>
      <c r="L161" s="197"/>
      <c r="M161" s="197"/>
    </row>
    <row r="162" spans="1:13" ht="16.5" customHeight="1">
      <c r="A162" s="197"/>
      <c r="B162" s="197"/>
      <c r="C162" s="197"/>
      <c r="D162" s="197"/>
      <c r="E162" s="197"/>
      <c r="F162" s="197"/>
      <c r="G162" s="197"/>
      <c r="H162" s="197"/>
      <c r="I162" s="197"/>
      <c r="J162" s="197"/>
      <c r="K162" s="197"/>
      <c r="L162" s="197"/>
      <c r="M162" s="197"/>
    </row>
    <row r="163" spans="1:13" ht="16.5" customHeight="1">
      <c r="A163" s="197"/>
      <c r="B163" s="197"/>
      <c r="C163" s="197"/>
      <c r="D163" s="197"/>
      <c r="E163" s="197"/>
      <c r="F163" s="197"/>
      <c r="G163" s="197"/>
      <c r="H163" s="197"/>
      <c r="I163" s="197"/>
      <c r="J163" s="197"/>
      <c r="K163" s="197"/>
      <c r="L163" s="197"/>
      <c r="M163" s="197"/>
    </row>
    <row r="164" spans="1:13" ht="16.5" customHeight="1">
      <c r="A164" s="197"/>
      <c r="B164" s="197"/>
      <c r="C164" s="197"/>
      <c r="D164" s="197"/>
      <c r="E164" s="197"/>
      <c r="F164" s="197"/>
      <c r="G164" s="197"/>
      <c r="H164" s="197"/>
      <c r="I164" s="197"/>
      <c r="J164" s="197"/>
      <c r="K164" s="197"/>
      <c r="L164" s="197"/>
      <c r="M164" s="197"/>
    </row>
    <row r="165" spans="1:13" ht="16.5" customHeight="1">
      <c r="A165" s="197"/>
      <c r="B165" s="197"/>
      <c r="C165" s="197"/>
      <c r="D165" s="197"/>
      <c r="E165" s="197"/>
      <c r="F165" s="197"/>
      <c r="G165" s="197"/>
      <c r="H165" s="197"/>
      <c r="I165" s="197"/>
      <c r="J165" s="197"/>
      <c r="K165" s="197"/>
      <c r="L165" s="197"/>
      <c r="M165" s="197"/>
    </row>
    <row r="166" spans="1:13" ht="16.5" customHeight="1">
      <c r="A166" s="197"/>
      <c r="B166" s="197"/>
      <c r="C166" s="197"/>
      <c r="D166" s="197"/>
      <c r="E166" s="197"/>
      <c r="F166" s="197"/>
      <c r="G166" s="197"/>
      <c r="H166" s="197"/>
      <c r="I166" s="197"/>
      <c r="J166" s="197"/>
      <c r="K166" s="197"/>
      <c r="L166" s="197"/>
      <c r="M166" s="197"/>
    </row>
    <row r="167" spans="1:13" ht="16.5" customHeight="1">
      <c r="A167" s="197"/>
      <c r="B167" s="197"/>
      <c r="C167" s="197"/>
      <c r="D167" s="197"/>
      <c r="E167" s="197"/>
      <c r="F167" s="197"/>
      <c r="G167" s="197"/>
      <c r="H167" s="197"/>
      <c r="I167" s="197"/>
      <c r="J167" s="197"/>
      <c r="K167" s="197"/>
      <c r="L167" s="197"/>
      <c r="M167" s="197"/>
    </row>
    <row r="168" spans="1:13" ht="16.5" customHeight="1">
      <c r="A168" s="197"/>
      <c r="B168" s="197"/>
      <c r="C168" s="197"/>
      <c r="D168" s="197"/>
      <c r="E168" s="197"/>
      <c r="F168" s="197"/>
      <c r="G168" s="197"/>
      <c r="H168" s="197"/>
      <c r="I168" s="197"/>
      <c r="J168" s="197"/>
      <c r="K168" s="197"/>
      <c r="L168" s="197"/>
      <c r="M168" s="197"/>
    </row>
    <row r="169" spans="1:13" ht="16.5" customHeight="1">
      <c r="A169" s="197"/>
      <c r="B169" s="197"/>
      <c r="C169" s="197"/>
      <c r="D169" s="197"/>
      <c r="E169" s="197"/>
      <c r="F169" s="197"/>
      <c r="G169" s="197"/>
      <c r="H169" s="197"/>
      <c r="I169" s="197"/>
      <c r="J169" s="197"/>
      <c r="K169" s="197"/>
      <c r="L169" s="197"/>
      <c r="M169" s="197"/>
    </row>
    <row r="170" spans="1:13" ht="16.5" customHeight="1">
      <c r="A170" s="197"/>
      <c r="B170" s="197"/>
      <c r="C170" s="197"/>
      <c r="D170" s="197"/>
      <c r="E170" s="197"/>
      <c r="F170" s="197"/>
      <c r="G170" s="197"/>
      <c r="H170" s="197"/>
      <c r="I170" s="197"/>
      <c r="J170" s="197"/>
      <c r="K170" s="197"/>
      <c r="L170" s="197"/>
      <c r="M170" s="197"/>
    </row>
    <row r="171" spans="1:13" ht="16.5" customHeight="1">
      <c r="A171" s="197"/>
      <c r="B171" s="197"/>
      <c r="C171" s="197"/>
      <c r="D171" s="197"/>
      <c r="E171" s="197"/>
      <c r="F171" s="197"/>
      <c r="G171" s="197"/>
      <c r="H171" s="197"/>
      <c r="I171" s="197"/>
      <c r="J171" s="197"/>
      <c r="K171" s="197"/>
      <c r="L171" s="197"/>
      <c r="M171" s="197"/>
    </row>
    <row r="172" spans="1:13" ht="16.5" customHeight="1">
      <c r="A172" s="197"/>
      <c r="B172" s="197"/>
      <c r="C172" s="197"/>
      <c r="D172" s="197"/>
      <c r="E172" s="197"/>
      <c r="F172" s="197"/>
      <c r="G172" s="197"/>
      <c r="H172" s="197"/>
      <c r="I172" s="197"/>
      <c r="J172" s="197"/>
      <c r="K172" s="197"/>
      <c r="L172" s="197"/>
      <c r="M172" s="197"/>
    </row>
    <row r="173" spans="1:13" ht="16.5" customHeight="1">
      <c r="A173" s="197"/>
      <c r="B173" s="197"/>
      <c r="C173" s="197"/>
      <c r="D173" s="197"/>
      <c r="E173" s="197"/>
      <c r="F173" s="197"/>
      <c r="G173" s="197"/>
      <c r="H173" s="197"/>
      <c r="I173" s="197"/>
      <c r="J173" s="197"/>
      <c r="K173" s="197"/>
      <c r="L173" s="197"/>
      <c r="M173" s="197"/>
    </row>
    <row r="174" spans="1:13" ht="16.5" customHeight="1">
      <c r="A174" s="197"/>
      <c r="B174" s="197"/>
      <c r="C174" s="197"/>
      <c r="D174" s="197"/>
      <c r="E174" s="197"/>
      <c r="F174" s="197"/>
      <c r="G174" s="197"/>
      <c r="H174" s="197"/>
      <c r="I174" s="197"/>
      <c r="J174" s="197"/>
      <c r="K174" s="197"/>
      <c r="L174" s="197"/>
      <c r="M174" s="197"/>
    </row>
    <row r="175" spans="1:13" ht="16.5" customHeight="1">
      <c r="A175" s="197"/>
      <c r="B175" s="197"/>
      <c r="C175" s="197"/>
      <c r="D175" s="197"/>
      <c r="E175" s="197"/>
      <c r="F175" s="197"/>
      <c r="G175" s="197"/>
      <c r="H175" s="197"/>
      <c r="I175" s="197"/>
      <c r="J175" s="197"/>
      <c r="K175" s="197"/>
      <c r="L175" s="197"/>
      <c r="M175" s="197"/>
    </row>
    <row r="176" spans="1:13" ht="16.5" customHeight="1">
      <c r="A176" s="197"/>
      <c r="B176" s="197"/>
      <c r="C176" s="197"/>
      <c r="D176" s="197"/>
      <c r="E176" s="197"/>
      <c r="F176" s="197"/>
      <c r="G176" s="197"/>
      <c r="H176" s="197"/>
      <c r="I176" s="197"/>
      <c r="J176" s="197"/>
      <c r="K176" s="197"/>
      <c r="L176" s="197"/>
      <c r="M176" s="197"/>
    </row>
    <row r="177" spans="1:13" ht="16.5" customHeight="1">
      <c r="A177" s="197"/>
      <c r="B177" s="197"/>
      <c r="C177" s="197"/>
      <c r="D177" s="197"/>
      <c r="E177" s="197"/>
      <c r="F177" s="197"/>
      <c r="G177" s="197"/>
      <c r="H177" s="197"/>
      <c r="I177" s="197"/>
      <c r="J177" s="197"/>
      <c r="K177" s="197"/>
      <c r="L177" s="197"/>
      <c r="M177" s="197"/>
    </row>
    <row r="178" spans="1:13" ht="16.5" customHeight="1">
      <c r="A178" s="197"/>
      <c r="B178" s="197"/>
      <c r="C178" s="197"/>
      <c r="D178" s="197"/>
      <c r="E178" s="197"/>
      <c r="F178" s="197"/>
      <c r="G178" s="197"/>
      <c r="H178" s="197"/>
      <c r="I178" s="197"/>
      <c r="J178" s="197"/>
      <c r="K178" s="197"/>
      <c r="L178" s="197"/>
      <c r="M178" s="197"/>
    </row>
    <row r="179" spans="1:13" ht="16.5" customHeight="1">
      <c r="A179" s="197"/>
      <c r="B179" s="197"/>
      <c r="C179" s="197"/>
      <c r="D179" s="197"/>
      <c r="E179" s="197"/>
      <c r="F179" s="197"/>
      <c r="G179" s="197"/>
      <c r="H179" s="197"/>
      <c r="I179" s="197"/>
      <c r="J179" s="197"/>
      <c r="K179" s="197"/>
      <c r="L179" s="197"/>
      <c r="M179" s="197"/>
    </row>
    <row r="180" spans="1:13" ht="16.5" customHeight="1">
      <c r="A180" s="197"/>
      <c r="B180" s="197"/>
      <c r="C180" s="197"/>
      <c r="D180" s="197"/>
      <c r="E180" s="197"/>
      <c r="F180" s="197"/>
      <c r="G180" s="197"/>
      <c r="H180" s="197"/>
      <c r="I180" s="197"/>
      <c r="J180" s="197"/>
      <c r="K180" s="197"/>
      <c r="L180" s="197"/>
      <c r="M180" s="197"/>
    </row>
    <row r="181" spans="1:13" ht="16.5" customHeight="1">
      <c r="A181" s="197"/>
      <c r="B181" s="197"/>
      <c r="C181" s="197"/>
      <c r="D181" s="197"/>
      <c r="E181" s="197"/>
      <c r="F181" s="197"/>
      <c r="G181" s="197"/>
      <c r="H181" s="197"/>
      <c r="I181" s="197"/>
      <c r="J181" s="197"/>
      <c r="K181" s="197"/>
      <c r="L181" s="197"/>
      <c r="M181" s="197"/>
    </row>
    <row r="182" spans="1:13" ht="16.5" customHeight="1">
      <c r="A182" s="197"/>
      <c r="B182" s="197"/>
      <c r="C182" s="197"/>
      <c r="D182" s="197"/>
      <c r="E182" s="197"/>
      <c r="F182" s="197"/>
      <c r="G182" s="197"/>
      <c r="H182" s="197"/>
      <c r="I182" s="197"/>
      <c r="J182" s="197"/>
      <c r="K182" s="197"/>
      <c r="L182" s="197"/>
      <c r="M182" s="197"/>
    </row>
    <row r="183" spans="1:13" ht="16.5" customHeight="1">
      <c r="A183" s="197"/>
      <c r="B183" s="197"/>
      <c r="C183" s="197"/>
      <c r="D183" s="197"/>
      <c r="E183" s="197"/>
      <c r="F183" s="197"/>
      <c r="G183" s="197"/>
      <c r="H183" s="197"/>
      <c r="I183" s="197"/>
      <c r="J183" s="197"/>
      <c r="K183" s="197"/>
      <c r="L183" s="197"/>
      <c r="M183" s="197"/>
    </row>
    <row r="184" spans="1:13" ht="16.5" customHeight="1">
      <c r="A184" s="197"/>
      <c r="B184" s="197"/>
      <c r="C184" s="197"/>
      <c r="D184" s="197"/>
      <c r="E184" s="197"/>
      <c r="F184" s="197"/>
      <c r="G184" s="197"/>
      <c r="H184" s="197"/>
      <c r="I184" s="197"/>
      <c r="J184" s="197"/>
      <c r="K184" s="197"/>
      <c r="L184" s="197"/>
      <c r="M184" s="197"/>
    </row>
    <row r="185" spans="1:13" ht="16.5" customHeight="1">
      <c r="A185" s="197"/>
      <c r="B185" s="197"/>
      <c r="C185" s="197"/>
      <c r="D185" s="197"/>
      <c r="E185" s="197"/>
      <c r="F185" s="197"/>
      <c r="G185" s="197"/>
      <c r="H185" s="197"/>
      <c r="I185" s="197"/>
      <c r="J185" s="197"/>
      <c r="K185" s="197"/>
      <c r="L185" s="197"/>
      <c r="M185" s="197"/>
    </row>
    <row r="186" spans="1:13" ht="16.5" customHeight="1">
      <c r="A186" s="197"/>
      <c r="B186" s="197"/>
      <c r="C186" s="197"/>
      <c r="D186" s="197"/>
      <c r="E186" s="197"/>
      <c r="F186" s="197"/>
      <c r="G186" s="197"/>
      <c r="H186" s="197"/>
      <c r="I186" s="197"/>
      <c r="J186" s="197"/>
      <c r="K186" s="197"/>
      <c r="L186" s="197"/>
      <c r="M186" s="197"/>
    </row>
    <row r="187" spans="1:13" ht="16.5" customHeight="1">
      <c r="A187" s="197"/>
      <c r="B187" s="197"/>
      <c r="C187" s="197"/>
      <c r="D187" s="197"/>
      <c r="E187" s="197"/>
      <c r="F187" s="197"/>
      <c r="G187" s="197"/>
      <c r="H187" s="197"/>
      <c r="I187" s="197"/>
      <c r="J187" s="197"/>
      <c r="K187" s="197"/>
      <c r="L187" s="197"/>
      <c r="M187" s="197"/>
    </row>
    <row r="188" spans="1:13" ht="16.5" customHeight="1">
      <c r="A188" s="197"/>
      <c r="B188" s="197"/>
      <c r="C188" s="197"/>
      <c r="D188" s="197"/>
      <c r="E188" s="197"/>
      <c r="F188" s="197"/>
      <c r="G188" s="197"/>
      <c r="H188" s="197"/>
      <c r="I188" s="197"/>
      <c r="J188" s="197"/>
      <c r="K188" s="197"/>
      <c r="L188" s="197"/>
      <c r="M188" s="197"/>
    </row>
    <row r="189" spans="1:13" ht="16.5" customHeight="1">
      <c r="A189" s="197"/>
      <c r="B189" s="197"/>
      <c r="C189" s="197"/>
      <c r="D189" s="197"/>
      <c r="E189" s="197"/>
      <c r="F189" s="197"/>
      <c r="G189" s="197"/>
      <c r="H189" s="197"/>
      <c r="I189" s="197"/>
      <c r="J189" s="197"/>
      <c r="K189" s="197"/>
      <c r="L189" s="197"/>
      <c r="M189" s="197"/>
    </row>
    <row r="190" spans="1:13" ht="16.5" customHeight="1">
      <c r="A190" s="197"/>
      <c r="B190" s="197"/>
      <c r="C190" s="197"/>
      <c r="D190" s="197"/>
      <c r="E190" s="197"/>
      <c r="F190" s="197"/>
      <c r="G190" s="197"/>
      <c r="H190" s="197"/>
      <c r="I190" s="197"/>
      <c r="J190" s="197"/>
      <c r="K190" s="197"/>
      <c r="L190" s="197"/>
      <c r="M190" s="197"/>
    </row>
    <row r="191" spans="1:13" ht="16.5" customHeight="1">
      <c r="A191" s="197"/>
      <c r="B191" s="197"/>
      <c r="C191" s="197"/>
      <c r="D191" s="197"/>
      <c r="E191" s="197"/>
      <c r="F191" s="197"/>
      <c r="G191" s="197"/>
      <c r="H191" s="197"/>
      <c r="I191" s="197"/>
      <c r="J191" s="197"/>
      <c r="K191" s="197"/>
      <c r="L191" s="197"/>
      <c r="M191" s="197"/>
    </row>
    <row r="192" spans="1:13" ht="16.5" customHeight="1">
      <c r="A192" s="197"/>
      <c r="B192" s="197"/>
      <c r="C192" s="197"/>
      <c r="D192" s="197"/>
      <c r="E192" s="197"/>
      <c r="F192" s="197"/>
      <c r="G192" s="197"/>
      <c r="H192" s="197"/>
      <c r="I192" s="197"/>
      <c r="J192" s="197"/>
      <c r="K192" s="197"/>
      <c r="L192" s="197"/>
      <c r="M192" s="197"/>
    </row>
    <row r="193" spans="1:13" ht="16.5" customHeight="1">
      <c r="A193" s="197"/>
      <c r="B193" s="197"/>
      <c r="C193" s="197"/>
      <c r="D193" s="197"/>
      <c r="E193" s="197"/>
      <c r="F193" s="197"/>
      <c r="G193" s="197"/>
      <c r="H193" s="197"/>
      <c r="I193" s="197"/>
      <c r="J193" s="197"/>
      <c r="K193" s="197"/>
      <c r="L193" s="197"/>
      <c r="M193" s="197"/>
    </row>
    <row r="194" spans="1:13" ht="16.5" customHeight="1">
      <c r="A194" s="197"/>
      <c r="B194" s="197"/>
      <c r="C194" s="197"/>
      <c r="D194" s="197"/>
      <c r="E194" s="197"/>
      <c r="F194" s="197"/>
      <c r="G194" s="197"/>
      <c r="H194" s="197"/>
      <c r="I194" s="197"/>
      <c r="J194" s="197"/>
      <c r="K194" s="197"/>
      <c r="L194" s="197"/>
      <c r="M194" s="197"/>
    </row>
    <row r="195" spans="1:13" ht="16.5" customHeight="1">
      <c r="A195" s="197"/>
      <c r="B195" s="197"/>
      <c r="C195" s="197"/>
      <c r="D195" s="197"/>
      <c r="E195" s="197"/>
      <c r="F195" s="197"/>
      <c r="G195" s="197"/>
      <c r="H195" s="197"/>
      <c r="I195" s="197"/>
      <c r="J195" s="197"/>
      <c r="K195" s="197"/>
      <c r="L195" s="197"/>
      <c r="M195" s="197"/>
    </row>
    <row r="196" spans="1:13" ht="16.5" customHeight="1">
      <c r="A196" s="197"/>
      <c r="B196" s="197"/>
      <c r="C196" s="197"/>
      <c r="D196" s="197"/>
      <c r="E196" s="197"/>
      <c r="F196" s="197"/>
      <c r="G196" s="197"/>
      <c r="H196" s="197"/>
      <c r="I196" s="197"/>
      <c r="J196" s="197"/>
      <c r="K196" s="197"/>
      <c r="L196" s="197"/>
      <c r="M196" s="197"/>
    </row>
    <row r="197" spans="1:13" ht="16.5" customHeight="1">
      <c r="A197" s="197"/>
      <c r="B197" s="197"/>
      <c r="C197" s="197"/>
      <c r="D197" s="197"/>
      <c r="E197" s="197"/>
      <c r="F197" s="197"/>
      <c r="G197" s="197"/>
      <c r="H197" s="197"/>
      <c r="I197" s="197"/>
      <c r="J197" s="197"/>
      <c r="K197" s="197"/>
      <c r="L197" s="197"/>
      <c r="M197" s="197"/>
    </row>
    <row r="198" spans="1:13" ht="16.5" customHeight="1">
      <c r="A198" s="197"/>
      <c r="B198" s="197"/>
      <c r="C198" s="197"/>
      <c r="D198" s="197"/>
      <c r="E198" s="197"/>
      <c r="F198" s="197"/>
      <c r="G198" s="197"/>
      <c r="H198" s="197"/>
      <c r="I198" s="197"/>
      <c r="J198" s="197"/>
      <c r="K198" s="197"/>
      <c r="L198" s="197"/>
      <c r="M198" s="197"/>
    </row>
    <row r="199" spans="1:13" ht="16.5" customHeight="1">
      <c r="A199" s="197"/>
      <c r="B199" s="197"/>
      <c r="C199" s="197"/>
      <c r="D199" s="197"/>
      <c r="E199" s="197"/>
      <c r="F199" s="197"/>
      <c r="G199" s="197"/>
      <c r="H199" s="197"/>
      <c r="I199" s="197"/>
      <c r="J199" s="197"/>
      <c r="K199" s="197"/>
      <c r="L199" s="197"/>
      <c r="M199" s="197"/>
    </row>
    <row r="200" spans="1:13" ht="16.5" customHeight="1">
      <c r="A200" s="197"/>
      <c r="B200" s="197"/>
      <c r="C200" s="197"/>
      <c r="D200" s="197"/>
      <c r="E200" s="197"/>
      <c r="F200" s="197"/>
      <c r="G200" s="197"/>
      <c r="H200" s="197"/>
      <c r="I200" s="197"/>
      <c r="J200" s="197"/>
      <c r="K200" s="197"/>
      <c r="L200" s="197"/>
      <c r="M200" s="197"/>
    </row>
    <row r="201" spans="1:13" ht="16.5" customHeight="1">
      <c r="A201" s="197"/>
      <c r="B201" s="197"/>
      <c r="C201" s="197"/>
      <c r="D201" s="197"/>
      <c r="E201" s="197"/>
      <c r="F201" s="197"/>
      <c r="G201" s="197"/>
      <c r="H201" s="197"/>
      <c r="I201" s="197"/>
      <c r="J201" s="197"/>
      <c r="K201" s="197"/>
      <c r="L201" s="197"/>
      <c r="M201" s="197"/>
    </row>
    <row r="202" spans="1:13" ht="16.5" customHeight="1">
      <c r="A202" s="197"/>
      <c r="B202" s="197"/>
      <c r="C202" s="197"/>
      <c r="D202" s="197"/>
      <c r="E202" s="197"/>
      <c r="F202" s="197"/>
      <c r="G202" s="197"/>
      <c r="H202" s="197"/>
      <c r="I202" s="197"/>
      <c r="J202" s="197"/>
      <c r="K202" s="197"/>
      <c r="L202" s="197"/>
      <c r="M202" s="197"/>
    </row>
    <row r="203" spans="1:13" ht="16.5" customHeight="1">
      <c r="A203" s="197"/>
      <c r="B203" s="197"/>
      <c r="C203" s="197"/>
      <c r="D203" s="197"/>
      <c r="E203" s="197"/>
      <c r="F203" s="197"/>
      <c r="G203" s="197"/>
      <c r="H203" s="197"/>
      <c r="I203" s="197"/>
      <c r="J203" s="197"/>
      <c r="K203" s="197"/>
      <c r="L203" s="197"/>
      <c r="M203" s="197"/>
    </row>
    <row r="204" spans="1:13" ht="16.5" customHeight="1">
      <c r="A204" s="197"/>
      <c r="B204" s="197"/>
      <c r="C204" s="197"/>
      <c r="D204" s="197"/>
      <c r="E204" s="197"/>
      <c r="F204" s="197"/>
      <c r="G204" s="197"/>
      <c r="H204" s="197"/>
      <c r="I204" s="197"/>
      <c r="J204" s="197"/>
      <c r="K204" s="197"/>
      <c r="L204" s="197"/>
      <c r="M204" s="197"/>
    </row>
    <row r="205" spans="1:13" ht="16.5" customHeight="1">
      <c r="A205" s="197"/>
      <c r="B205" s="197"/>
      <c r="C205" s="197"/>
      <c r="D205" s="197"/>
      <c r="E205" s="197"/>
      <c r="F205" s="197"/>
      <c r="G205" s="197"/>
      <c r="H205" s="197"/>
      <c r="I205" s="197"/>
      <c r="J205" s="197"/>
      <c r="K205" s="197"/>
      <c r="L205" s="197"/>
      <c r="M205" s="197"/>
    </row>
    <row r="206" spans="1:13" ht="16.5" customHeight="1">
      <c r="A206" s="197"/>
      <c r="B206" s="197"/>
      <c r="C206" s="197"/>
      <c r="D206" s="197"/>
      <c r="E206" s="197"/>
      <c r="F206" s="197"/>
      <c r="G206" s="197"/>
      <c r="H206" s="197"/>
      <c r="I206" s="197"/>
      <c r="J206" s="197"/>
      <c r="K206" s="197"/>
      <c r="L206" s="197"/>
      <c r="M206" s="197"/>
    </row>
    <row r="207" spans="1:13" ht="16.5" customHeight="1">
      <c r="A207" s="197"/>
      <c r="B207" s="197"/>
      <c r="C207" s="197"/>
      <c r="D207" s="197"/>
      <c r="E207" s="197"/>
      <c r="F207" s="197"/>
      <c r="G207" s="197"/>
      <c r="H207" s="197"/>
      <c r="I207" s="197"/>
      <c r="J207" s="197"/>
      <c r="K207" s="197"/>
      <c r="L207" s="197"/>
      <c r="M207" s="197"/>
    </row>
    <row r="208" spans="1:13" ht="16.5" customHeight="1">
      <c r="A208" s="197"/>
      <c r="B208" s="197"/>
      <c r="C208" s="197"/>
      <c r="D208" s="197"/>
      <c r="E208" s="197"/>
      <c r="F208" s="197"/>
      <c r="G208" s="197"/>
      <c r="H208" s="197"/>
      <c r="I208" s="197"/>
      <c r="J208" s="197"/>
      <c r="K208" s="197"/>
      <c r="L208" s="197"/>
      <c r="M208" s="197"/>
    </row>
    <row r="209" spans="1:13" ht="16.5" customHeight="1">
      <c r="A209" s="197"/>
      <c r="B209" s="197"/>
      <c r="C209" s="197"/>
      <c r="D209" s="197"/>
      <c r="E209" s="197"/>
      <c r="F209" s="197"/>
      <c r="G209" s="197"/>
      <c r="H209" s="197"/>
      <c r="I209" s="197"/>
      <c r="J209" s="197"/>
      <c r="K209" s="197"/>
      <c r="L209" s="197"/>
      <c r="M209" s="197"/>
    </row>
    <row r="210" spans="1:13" ht="16.5" customHeight="1">
      <c r="A210" s="197"/>
      <c r="B210" s="197"/>
      <c r="C210" s="197"/>
      <c r="D210" s="197"/>
      <c r="E210" s="197"/>
      <c r="F210" s="197"/>
      <c r="G210" s="197"/>
      <c r="H210" s="197"/>
      <c r="I210" s="197"/>
      <c r="J210" s="197"/>
      <c r="K210" s="197"/>
      <c r="L210" s="197"/>
      <c r="M210" s="197"/>
    </row>
    <row r="211" spans="1:13" ht="16.5" customHeight="1">
      <c r="A211" s="197"/>
      <c r="B211" s="197"/>
      <c r="C211" s="197"/>
      <c r="D211" s="197"/>
      <c r="E211" s="197"/>
      <c r="F211" s="197"/>
      <c r="G211" s="197"/>
      <c r="H211" s="197"/>
      <c r="I211" s="197"/>
      <c r="J211" s="197"/>
      <c r="K211" s="197"/>
      <c r="L211" s="197"/>
      <c r="M211" s="197"/>
    </row>
    <row r="212" spans="1:13" ht="16.5" customHeight="1">
      <c r="A212" s="197"/>
      <c r="B212" s="197"/>
      <c r="C212" s="197"/>
      <c r="D212" s="197"/>
      <c r="E212" s="197"/>
      <c r="F212" s="197"/>
      <c r="G212" s="197"/>
      <c r="H212" s="197"/>
      <c r="I212" s="197"/>
      <c r="J212" s="197"/>
      <c r="K212" s="197"/>
      <c r="L212" s="197"/>
      <c r="M212" s="197"/>
    </row>
    <row r="213" spans="1:13" ht="16.5" customHeight="1">
      <c r="A213" s="197"/>
      <c r="B213" s="197"/>
      <c r="C213" s="197"/>
      <c r="D213" s="197"/>
      <c r="E213" s="197"/>
      <c r="F213" s="197"/>
      <c r="G213" s="197"/>
      <c r="H213" s="197"/>
      <c r="I213" s="197"/>
      <c r="J213" s="197"/>
      <c r="K213" s="197"/>
      <c r="L213" s="197"/>
      <c r="M213" s="197"/>
    </row>
    <row r="214" spans="1:13" ht="16.5" customHeight="1">
      <c r="A214" s="197"/>
      <c r="B214" s="197"/>
      <c r="C214" s="197"/>
      <c r="D214" s="197"/>
      <c r="E214" s="197"/>
      <c r="F214" s="197"/>
      <c r="G214" s="197"/>
      <c r="H214" s="197"/>
      <c r="I214" s="197"/>
      <c r="J214" s="197"/>
      <c r="K214" s="197"/>
      <c r="L214" s="197"/>
      <c r="M214" s="197"/>
    </row>
    <row r="215" spans="1:13" ht="16.5" customHeight="1">
      <c r="A215" s="197"/>
      <c r="B215" s="197"/>
      <c r="C215" s="197"/>
      <c r="D215" s="197"/>
      <c r="E215" s="197"/>
      <c r="F215" s="197"/>
      <c r="G215" s="197"/>
      <c r="H215" s="197"/>
      <c r="I215" s="197"/>
      <c r="J215" s="197"/>
      <c r="K215" s="197"/>
      <c r="L215" s="197"/>
      <c r="M215" s="197"/>
    </row>
    <row r="216" spans="1:13" ht="16.5" customHeight="1">
      <c r="A216" s="197"/>
      <c r="B216" s="197"/>
      <c r="C216" s="197"/>
      <c r="D216" s="197"/>
      <c r="E216" s="197"/>
      <c r="F216" s="197"/>
      <c r="G216" s="197"/>
      <c r="H216" s="197"/>
      <c r="I216" s="197"/>
      <c r="J216" s="197"/>
      <c r="K216" s="197"/>
      <c r="L216" s="197"/>
      <c r="M216" s="197"/>
    </row>
    <row r="217" spans="1:13" ht="16.5" customHeight="1">
      <c r="A217" s="197"/>
      <c r="B217" s="197"/>
      <c r="C217" s="197"/>
      <c r="D217" s="197"/>
      <c r="E217" s="197"/>
      <c r="F217" s="197"/>
      <c r="G217" s="197"/>
      <c r="H217" s="197"/>
      <c r="I217" s="197"/>
      <c r="J217" s="197"/>
      <c r="K217" s="197"/>
      <c r="L217" s="197"/>
      <c r="M217" s="197"/>
    </row>
    <row r="218" spans="1:13" ht="16.5" customHeight="1">
      <c r="A218" s="197"/>
      <c r="B218" s="197"/>
      <c r="C218" s="197"/>
      <c r="D218" s="197"/>
      <c r="E218" s="197"/>
      <c r="F218" s="197"/>
      <c r="G218" s="197"/>
      <c r="H218" s="197"/>
      <c r="I218" s="197"/>
      <c r="J218" s="197"/>
      <c r="K218" s="197"/>
      <c r="L218" s="197"/>
      <c r="M218" s="197"/>
    </row>
    <row r="219" spans="1:13" ht="16.5" customHeight="1">
      <c r="A219" s="197"/>
      <c r="B219" s="197"/>
      <c r="C219" s="197"/>
      <c r="D219" s="197"/>
      <c r="E219" s="197"/>
      <c r="F219" s="197"/>
      <c r="G219" s="197"/>
      <c r="H219" s="197"/>
      <c r="I219" s="197"/>
      <c r="J219" s="197"/>
      <c r="K219" s="197"/>
      <c r="L219" s="197"/>
      <c r="M219" s="197"/>
    </row>
    <row r="220" spans="1:13" ht="16.5" customHeight="1">
      <c r="A220" s="197"/>
      <c r="B220" s="197"/>
      <c r="C220" s="197"/>
      <c r="D220" s="197"/>
      <c r="E220" s="197"/>
      <c r="F220" s="197"/>
      <c r="G220" s="197"/>
      <c r="H220" s="197"/>
      <c r="I220" s="197"/>
      <c r="J220" s="197"/>
      <c r="K220" s="197"/>
      <c r="L220" s="197"/>
      <c r="M220" s="197"/>
    </row>
    <row r="221" spans="1:13" ht="16.5" customHeight="1">
      <c r="A221" s="197"/>
      <c r="B221" s="197"/>
      <c r="C221" s="197"/>
      <c r="D221" s="197"/>
      <c r="E221" s="197"/>
      <c r="F221" s="197"/>
      <c r="G221" s="197"/>
      <c r="H221" s="197"/>
      <c r="I221" s="197"/>
      <c r="J221" s="197"/>
      <c r="K221" s="197"/>
      <c r="L221" s="197"/>
      <c r="M221" s="197"/>
    </row>
    <row r="222" spans="1:13" ht="16.5" customHeight="1">
      <c r="A222" s="197"/>
      <c r="B222" s="197"/>
      <c r="C222" s="197"/>
      <c r="D222" s="197"/>
      <c r="E222" s="197"/>
      <c r="F222" s="197"/>
      <c r="G222" s="197"/>
      <c r="H222" s="197"/>
      <c r="I222" s="197"/>
      <c r="J222" s="197"/>
      <c r="K222" s="197"/>
      <c r="L222" s="197"/>
      <c r="M222" s="197"/>
    </row>
    <row r="223" spans="1:13" ht="16.5" customHeight="1">
      <c r="A223" s="197"/>
      <c r="B223" s="197"/>
      <c r="C223" s="197"/>
      <c r="D223" s="197"/>
      <c r="E223" s="197"/>
      <c r="F223" s="197"/>
      <c r="G223" s="197"/>
      <c r="H223" s="197"/>
      <c r="I223" s="197"/>
      <c r="J223" s="197"/>
      <c r="K223" s="197"/>
      <c r="L223" s="197"/>
      <c r="M223" s="197"/>
    </row>
    <row r="224" spans="1:13" ht="16.5" customHeight="1">
      <c r="A224" s="197"/>
      <c r="B224" s="197"/>
      <c r="C224" s="197"/>
      <c r="D224" s="197"/>
      <c r="E224" s="197"/>
      <c r="F224" s="197"/>
      <c r="G224" s="197"/>
      <c r="H224" s="197"/>
      <c r="I224" s="197"/>
      <c r="J224" s="197"/>
      <c r="K224" s="197"/>
      <c r="L224" s="197"/>
      <c r="M224" s="197"/>
    </row>
    <row r="225" spans="1:13" ht="16.5" customHeight="1">
      <c r="A225" s="197"/>
      <c r="B225" s="197"/>
      <c r="C225" s="197"/>
      <c r="D225" s="197"/>
      <c r="E225" s="197"/>
      <c r="F225" s="197"/>
      <c r="G225" s="197"/>
      <c r="H225" s="197"/>
      <c r="I225" s="197"/>
      <c r="J225" s="197"/>
      <c r="K225" s="197"/>
      <c r="L225" s="197"/>
      <c r="M225" s="197"/>
    </row>
    <row r="226" spans="1:13" ht="16.5" customHeight="1">
      <c r="A226" s="197"/>
      <c r="B226" s="197"/>
      <c r="C226" s="197"/>
      <c r="D226" s="197"/>
      <c r="E226" s="197"/>
      <c r="F226" s="197"/>
      <c r="G226" s="197"/>
      <c r="H226" s="197"/>
      <c r="I226" s="197"/>
      <c r="J226" s="197"/>
      <c r="K226" s="197"/>
      <c r="L226" s="197"/>
      <c r="M226" s="197"/>
    </row>
    <row r="227" spans="1:13" ht="16.5" customHeight="1">
      <c r="A227" s="197"/>
      <c r="B227" s="197"/>
      <c r="C227" s="197"/>
      <c r="D227" s="197"/>
      <c r="E227" s="197"/>
      <c r="F227" s="197"/>
      <c r="G227" s="197"/>
      <c r="H227" s="197"/>
      <c r="I227" s="197"/>
      <c r="J227" s="197"/>
      <c r="K227" s="197"/>
      <c r="L227" s="197"/>
      <c r="M227" s="197"/>
    </row>
    <row r="228" spans="1:13" ht="16.5" customHeight="1">
      <c r="A228" s="197"/>
      <c r="B228" s="197"/>
      <c r="C228" s="197"/>
      <c r="D228" s="197"/>
      <c r="E228" s="197"/>
      <c r="F228" s="197"/>
      <c r="G228" s="197"/>
      <c r="H228" s="197"/>
      <c r="I228" s="197"/>
      <c r="J228" s="197"/>
      <c r="K228" s="197"/>
      <c r="L228" s="197"/>
      <c r="M228" s="197"/>
    </row>
    <row r="229" spans="1:13" ht="16.5" customHeight="1">
      <c r="A229" s="197"/>
      <c r="B229" s="197"/>
      <c r="C229" s="197"/>
      <c r="D229" s="197"/>
      <c r="E229" s="197"/>
      <c r="F229" s="197"/>
      <c r="G229" s="197"/>
      <c r="H229" s="197"/>
      <c r="I229" s="197"/>
      <c r="J229" s="197"/>
      <c r="K229" s="197"/>
      <c r="L229" s="197"/>
      <c r="M229" s="197"/>
    </row>
    <row r="230" spans="1:13" ht="16.5" customHeight="1">
      <c r="A230" s="197"/>
      <c r="B230" s="197"/>
      <c r="C230" s="197"/>
      <c r="D230" s="197"/>
      <c r="E230" s="197"/>
      <c r="F230" s="197"/>
      <c r="G230" s="197"/>
      <c r="H230" s="197"/>
      <c r="I230" s="197"/>
      <c r="J230" s="197"/>
      <c r="K230" s="197"/>
      <c r="L230" s="197"/>
      <c r="M230" s="197"/>
    </row>
    <row r="231" spans="1:13" ht="16.5" customHeight="1">
      <c r="A231" s="197"/>
      <c r="B231" s="197"/>
      <c r="C231" s="197"/>
      <c r="D231" s="197"/>
      <c r="E231" s="197"/>
      <c r="F231" s="197"/>
      <c r="G231" s="197"/>
      <c r="H231" s="197"/>
      <c r="I231" s="197"/>
      <c r="J231" s="197"/>
      <c r="K231" s="197"/>
      <c r="L231" s="197"/>
      <c r="M231" s="197"/>
    </row>
    <row r="232" spans="1:13" ht="16.5" customHeight="1">
      <c r="A232" s="197"/>
      <c r="B232" s="197"/>
      <c r="C232" s="197"/>
      <c r="D232" s="197"/>
      <c r="E232" s="197"/>
      <c r="F232" s="197"/>
      <c r="G232" s="197"/>
      <c r="H232" s="197"/>
      <c r="I232" s="197"/>
      <c r="J232" s="197"/>
      <c r="K232" s="197"/>
      <c r="L232" s="197"/>
      <c r="M232" s="197"/>
    </row>
    <row r="233" spans="1:13" ht="16.5" customHeight="1">
      <c r="A233" s="197"/>
      <c r="B233" s="197"/>
      <c r="C233" s="197"/>
      <c r="D233" s="197"/>
      <c r="E233" s="197"/>
      <c r="F233" s="197"/>
      <c r="G233" s="197"/>
      <c r="H233" s="197"/>
      <c r="I233" s="197"/>
      <c r="J233" s="197"/>
      <c r="K233" s="197"/>
      <c r="L233" s="197"/>
      <c r="M233" s="197"/>
    </row>
    <row r="234" spans="1:13" ht="16.5" customHeight="1">
      <c r="A234" s="197"/>
      <c r="B234" s="197"/>
      <c r="C234" s="197"/>
      <c r="D234" s="197"/>
      <c r="E234" s="197"/>
      <c r="F234" s="197"/>
      <c r="G234" s="197"/>
      <c r="H234" s="197"/>
      <c r="I234" s="197"/>
      <c r="J234" s="197"/>
      <c r="K234" s="197"/>
      <c r="L234" s="197"/>
      <c r="M234" s="197"/>
    </row>
    <row r="235" spans="1:13" ht="16.5" customHeight="1">
      <c r="A235" s="197"/>
      <c r="B235" s="197"/>
      <c r="C235" s="197"/>
      <c r="D235" s="197"/>
      <c r="E235" s="197"/>
      <c r="F235" s="197"/>
      <c r="G235" s="197"/>
      <c r="H235" s="197"/>
      <c r="I235" s="197"/>
      <c r="J235" s="197"/>
      <c r="K235" s="197"/>
      <c r="L235" s="197"/>
      <c r="M235" s="197"/>
    </row>
    <row r="236" spans="1:13" ht="16.5" customHeight="1">
      <c r="A236" s="197"/>
      <c r="B236" s="197"/>
      <c r="C236" s="197"/>
      <c r="D236" s="197"/>
      <c r="E236" s="197"/>
      <c r="F236" s="197"/>
      <c r="G236" s="197"/>
      <c r="H236" s="197"/>
      <c r="I236" s="197"/>
      <c r="J236" s="197"/>
      <c r="K236" s="197"/>
      <c r="L236" s="197"/>
      <c r="M236" s="197"/>
    </row>
    <row r="237" spans="1:13" ht="16.5" customHeight="1">
      <c r="A237" s="197"/>
      <c r="B237" s="197"/>
      <c r="C237" s="197"/>
      <c r="D237" s="197"/>
      <c r="E237" s="197"/>
      <c r="F237" s="197"/>
      <c r="G237" s="197"/>
      <c r="H237" s="197"/>
      <c r="I237" s="197"/>
      <c r="J237" s="197"/>
      <c r="K237" s="197"/>
      <c r="L237" s="197"/>
      <c r="M237" s="197"/>
    </row>
    <row r="238" spans="1:13" ht="16.5" customHeight="1">
      <c r="A238" s="197"/>
      <c r="B238" s="197"/>
      <c r="C238" s="197"/>
      <c r="D238" s="197"/>
      <c r="E238" s="197"/>
      <c r="F238" s="197"/>
      <c r="G238" s="197"/>
      <c r="H238" s="197"/>
      <c r="I238" s="197"/>
      <c r="J238" s="197"/>
      <c r="K238" s="197"/>
      <c r="L238" s="197"/>
      <c r="M238" s="197"/>
    </row>
    <row r="239" spans="1:13" ht="16.5" customHeight="1">
      <c r="A239" s="197"/>
      <c r="B239" s="197"/>
      <c r="C239" s="197"/>
      <c r="D239" s="197"/>
      <c r="E239" s="197"/>
      <c r="F239" s="197"/>
      <c r="G239" s="197"/>
      <c r="H239" s="197"/>
      <c r="I239" s="197"/>
      <c r="J239" s="197"/>
      <c r="K239" s="197"/>
      <c r="L239" s="197"/>
      <c r="M239" s="197"/>
    </row>
    <row r="240" spans="1:13" ht="16.5" customHeight="1">
      <c r="A240" s="197"/>
      <c r="B240" s="197"/>
      <c r="C240" s="197"/>
      <c r="D240" s="197"/>
      <c r="E240" s="197"/>
      <c r="F240" s="197"/>
      <c r="G240" s="197"/>
      <c r="H240" s="197"/>
      <c r="I240" s="197"/>
      <c r="J240" s="197"/>
      <c r="K240" s="197"/>
      <c r="L240" s="197"/>
      <c r="M240" s="197"/>
    </row>
    <row r="241" spans="1:13" ht="16.5" customHeight="1">
      <c r="A241" s="197"/>
      <c r="B241" s="197"/>
      <c r="C241" s="197"/>
      <c r="D241" s="197"/>
      <c r="E241" s="197"/>
      <c r="F241" s="197"/>
      <c r="G241" s="197"/>
      <c r="H241" s="197"/>
      <c r="I241" s="197"/>
      <c r="J241" s="197"/>
      <c r="K241" s="197"/>
      <c r="L241" s="197"/>
      <c r="M241" s="197"/>
    </row>
    <row r="242" spans="1:13" ht="16.5" customHeight="1">
      <c r="A242" s="197"/>
      <c r="B242" s="197"/>
      <c r="C242" s="197"/>
      <c r="D242" s="197"/>
      <c r="E242" s="197"/>
      <c r="F242" s="197"/>
      <c r="G242" s="197"/>
      <c r="H242" s="197"/>
      <c r="I242" s="197"/>
      <c r="J242" s="197"/>
      <c r="K242" s="197"/>
      <c r="L242" s="197"/>
      <c r="M242" s="197"/>
    </row>
    <row r="243" spans="1:13" ht="16.5" customHeight="1">
      <c r="A243" s="197"/>
      <c r="B243" s="197"/>
      <c r="C243" s="197"/>
      <c r="D243" s="197"/>
      <c r="E243" s="197"/>
      <c r="F243" s="197"/>
      <c r="G243" s="197"/>
      <c r="H243" s="197"/>
      <c r="I243" s="197"/>
      <c r="J243" s="197"/>
      <c r="K243" s="197"/>
      <c r="L243" s="197"/>
      <c r="M243" s="197"/>
    </row>
    <row r="244" spans="1:13" ht="16.5" customHeight="1">
      <c r="A244" s="197"/>
      <c r="B244" s="197"/>
      <c r="C244" s="197"/>
      <c r="D244" s="197"/>
      <c r="E244" s="197"/>
      <c r="F244" s="197"/>
      <c r="G244" s="197"/>
      <c r="H244" s="197"/>
      <c r="I244" s="197"/>
      <c r="J244" s="197"/>
      <c r="K244" s="197"/>
      <c r="L244" s="197"/>
      <c r="M244" s="197"/>
    </row>
    <row r="245" spans="1:13" ht="16.5" customHeight="1">
      <c r="A245" s="197"/>
      <c r="B245" s="197"/>
      <c r="C245" s="197"/>
      <c r="D245" s="197"/>
      <c r="E245" s="197"/>
      <c r="F245" s="197"/>
      <c r="G245" s="197"/>
      <c r="H245" s="197"/>
      <c r="I245" s="197"/>
      <c r="J245" s="197"/>
      <c r="K245" s="197"/>
      <c r="L245" s="197"/>
      <c r="M245" s="197"/>
    </row>
    <row r="246" spans="1:13" ht="16.5" customHeight="1">
      <c r="A246" s="197"/>
      <c r="B246" s="197"/>
      <c r="C246" s="197"/>
      <c r="D246" s="197"/>
      <c r="E246" s="197"/>
      <c r="F246" s="197"/>
      <c r="G246" s="197"/>
      <c r="H246" s="197"/>
      <c r="I246" s="197"/>
      <c r="J246" s="197"/>
      <c r="K246" s="197"/>
      <c r="L246" s="197"/>
      <c r="M246" s="197"/>
    </row>
    <row r="247" spans="1:13" ht="16.5" customHeight="1">
      <c r="A247" s="197"/>
      <c r="B247" s="197"/>
      <c r="C247" s="197"/>
      <c r="D247" s="197"/>
      <c r="E247" s="197"/>
      <c r="F247" s="197"/>
      <c r="G247" s="197"/>
      <c r="H247" s="197"/>
      <c r="I247" s="197"/>
      <c r="J247" s="197"/>
      <c r="K247" s="197"/>
      <c r="L247" s="197"/>
      <c r="M247" s="197"/>
    </row>
    <row r="248" spans="1:13" ht="16.5" customHeight="1">
      <c r="A248" s="197"/>
      <c r="B248" s="197"/>
      <c r="C248" s="197"/>
      <c r="D248" s="197"/>
      <c r="E248" s="197"/>
      <c r="F248" s="197"/>
      <c r="G248" s="197"/>
      <c r="H248" s="197"/>
      <c r="I248" s="197"/>
      <c r="J248" s="197"/>
      <c r="K248" s="197"/>
      <c r="L248" s="197"/>
      <c r="M248" s="197"/>
    </row>
    <row r="249" spans="1:13" ht="16.5" customHeight="1">
      <c r="A249" s="197"/>
      <c r="B249" s="197"/>
      <c r="C249" s="197"/>
      <c r="D249" s="197"/>
      <c r="E249" s="197"/>
      <c r="F249" s="197"/>
      <c r="G249" s="197"/>
      <c r="H249" s="197"/>
      <c r="I249" s="197"/>
      <c r="J249" s="197"/>
      <c r="K249" s="197"/>
      <c r="L249" s="197"/>
      <c r="M249" s="197"/>
    </row>
    <row r="250" spans="1:13" ht="16.5" customHeight="1">
      <c r="A250" s="197"/>
      <c r="B250" s="197"/>
      <c r="C250" s="197"/>
      <c r="D250" s="197"/>
      <c r="E250" s="197"/>
      <c r="F250" s="197"/>
      <c r="G250" s="197"/>
      <c r="H250" s="197"/>
      <c r="I250" s="197"/>
      <c r="J250" s="197"/>
      <c r="K250" s="197"/>
      <c r="L250" s="197"/>
      <c r="M250" s="197"/>
    </row>
    <row r="251" spans="1:13" ht="16.5" customHeight="1">
      <c r="A251" s="197"/>
      <c r="B251" s="197"/>
      <c r="C251" s="197"/>
      <c r="D251" s="197"/>
      <c r="E251" s="197"/>
      <c r="F251" s="197"/>
      <c r="G251" s="197"/>
      <c r="H251" s="197"/>
      <c r="I251" s="197"/>
      <c r="J251" s="197"/>
      <c r="K251" s="197"/>
      <c r="L251" s="197"/>
      <c r="M251" s="197"/>
    </row>
    <row r="252" spans="1:13" ht="16.5" customHeight="1">
      <c r="A252" s="197"/>
      <c r="B252" s="197"/>
      <c r="C252" s="197"/>
      <c r="D252" s="197"/>
      <c r="E252" s="197"/>
      <c r="F252" s="197"/>
      <c r="G252" s="197"/>
      <c r="H252" s="197"/>
      <c r="I252" s="197"/>
      <c r="J252" s="197"/>
      <c r="K252" s="197"/>
      <c r="L252" s="197"/>
      <c r="M252" s="197"/>
    </row>
    <row r="253" spans="1:13" ht="16.5" customHeight="1">
      <c r="A253" s="197"/>
      <c r="B253" s="197"/>
      <c r="C253" s="197"/>
      <c r="D253" s="197"/>
      <c r="E253" s="197"/>
      <c r="F253" s="197"/>
      <c r="G253" s="197"/>
      <c r="H253" s="197"/>
      <c r="I253" s="197"/>
      <c r="J253" s="197"/>
      <c r="K253" s="197"/>
      <c r="L253" s="197"/>
      <c r="M253" s="197"/>
    </row>
    <row r="254" spans="1:13" ht="16.5" customHeight="1">
      <c r="A254" s="197"/>
      <c r="B254" s="197"/>
      <c r="C254" s="197"/>
      <c r="D254" s="197"/>
      <c r="E254" s="197"/>
      <c r="F254" s="197"/>
      <c r="G254" s="197"/>
      <c r="H254" s="197"/>
      <c r="I254" s="197"/>
      <c r="J254" s="197"/>
      <c r="K254" s="197"/>
      <c r="L254" s="197"/>
      <c r="M254" s="197"/>
    </row>
    <row r="255" spans="1:13" ht="16.5" customHeight="1">
      <c r="A255" s="197"/>
      <c r="B255" s="197"/>
      <c r="C255" s="197"/>
      <c r="D255" s="197"/>
      <c r="E255" s="197"/>
      <c r="F255" s="197"/>
      <c r="G255" s="197"/>
      <c r="H255" s="197"/>
      <c r="I255" s="197"/>
      <c r="J255" s="197"/>
      <c r="K255" s="197"/>
      <c r="L255" s="197"/>
      <c r="M255" s="197"/>
    </row>
    <row r="256" spans="1:13" ht="16.5" customHeight="1">
      <c r="A256" s="197"/>
      <c r="B256" s="197"/>
      <c r="C256" s="197"/>
      <c r="D256" s="197"/>
      <c r="E256" s="197"/>
      <c r="F256" s="197"/>
      <c r="G256" s="197"/>
      <c r="H256" s="197"/>
      <c r="I256" s="197"/>
      <c r="J256" s="197"/>
      <c r="K256" s="197"/>
      <c r="L256" s="197"/>
      <c r="M256" s="197"/>
    </row>
    <row r="257" spans="1:13" ht="16.5" customHeight="1">
      <c r="A257" s="197"/>
      <c r="B257" s="197"/>
      <c r="C257" s="197"/>
      <c r="D257" s="197"/>
      <c r="E257" s="197"/>
      <c r="F257" s="197"/>
      <c r="G257" s="197"/>
      <c r="H257" s="197"/>
      <c r="I257" s="197"/>
      <c r="J257" s="197"/>
      <c r="K257" s="197"/>
      <c r="L257" s="197"/>
      <c r="M257" s="197"/>
    </row>
    <row r="258" spans="1:13" ht="16.5" customHeight="1">
      <c r="A258" s="197"/>
      <c r="B258" s="197"/>
      <c r="C258" s="197"/>
      <c r="D258" s="197"/>
      <c r="E258" s="197"/>
      <c r="F258" s="197"/>
      <c r="G258" s="197"/>
      <c r="H258" s="197"/>
      <c r="I258" s="197"/>
      <c r="J258" s="197"/>
      <c r="K258" s="197"/>
      <c r="L258" s="197"/>
      <c r="M258" s="197"/>
    </row>
    <row r="259" spans="1:13" ht="16.5" customHeight="1">
      <c r="A259" s="197"/>
      <c r="B259" s="197"/>
      <c r="C259" s="197"/>
      <c r="D259" s="197"/>
      <c r="E259" s="197"/>
      <c r="F259" s="197"/>
      <c r="G259" s="197"/>
      <c r="H259" s="197"/>
      <c r="I259" s="197"/>
      <c r="J259" s="197"/>
      <c r="K259" s="197"/>
      <c r="L259" s="197"/>
      <c r="M259" s="197"/>
    </row>
    <row r="260" spans="1:13" ht="16.5" customHeight="1">
      <c r="A260" s="197"/>
      <c r="B260" s="197"/>
      <c r="C260" s="197"/>
      <c r="D260" s="197"/>
      <c r="E260" s="197"/>
      <c r="F260" s="197"/>
      <c r="G260" s="197"/>
      <c r="H260" s="197"/>
      <c r="I260" s="197"/>
      <c r="J260" s="197"/>
      <c r="K260" s="197"/>
      <c r="L260" s="197"/>
      <c r="M260" s="197"/>
    </row>
    <row r="261" spans="1:13" ht="16.5" customHeight="1">
      <c r="A261" s="197"/>
      <c r="B261" s="197"/>
      <c r="C261" s="197"/>
      <c r="D261" s="197"/>
      <c r="E261" s="197"/>
      <c r="F261" s="197"/>
      <c r="G261" s="197"/>
      <c r="H261" s="197"/>
      <c r="I261" s="197"/>
      <c r="J261" s="197"/>
      <c r="K261" s="197"/>
      <c r="L261" s="197"/>
      <c r="M261" s="197"/>
    </row>
    <row r="262" spans="1:13" ht="16.5" customHeight="1">
      <c r="A262" s="197"/>
      <c r="B262" s="197"/>
      <c r="C262" s="197"/>
      <c r="D262" s="197"/>
      <c r="E262" s="197"/>
      <c r="F262" s="197"/>
      <c r="G262" s="197"/>
      <c r="H262" s="197"/>
      <c r="I262" s="197"/>
      <c r="J262" s="197"/>
      <c r="K262" s="197"/>
      <c r="L262" s="197"/>
      <c r="M262" s="197"/>
    </row>
    <row r="263" spans="1:13" ht="16.5" customHeight="1">
      <c r="A263" s="197"/>
      <c r="B263" s="197"/>
      <c r="C263" s="197"/>
      <c r="D263" s="197"/>
      <c r="E263" s="197"/>
      <c r="F263" s="197"/>
      <c r="G263" s="197"/>
      <c r="H263" s="197"/>
      <c r="I263" s="197"/>
      <c r="J263" s="197"/>
      <c r="K263" s="197"/>
      <c r="L263" s="197"/>
      <c r="M263" s="197"/>
    </row>
    <row r="264" spans="1:13" ht="16.5" customHeight="1">
      <c r="A264" s="197"/>
      <c r="B264" s="197"/>
      <c r="C264" s="197"/>
      <c r="D264" s="197"/>
      <c r="E264" s="197"/>
      <c r="F264" s="197"/>
      <c r="G264" s="197"/>
      <c r="H264" s="197"/>
      <c r="I264" s="197"/>
      <c r="J264" s="197"/>
      <c r="K264" s="197"/>
      <c r="L264" s="197"/>
      <c r="M264" s="197"/>
    </row>
    <row r="265" spans="1:13" ht="16.5" customHeight="1">
      <c r="A265" s="197"/>
      <c r="B265" s="197"/>
      <c r="C265" s="197"/>
      <c r="D265" s="197"/>
      <c r="E265" s="197"/>
      <c r="F265" s="197"/>
      <c r="G265" s="197"/>
      <c r="H265" s="197"/>
      <c r="I265" s="197"/>
      <c r="J265" s="197"/>
      <c r="K265" s="197"/>
      <c r="L265" s="197"/>
      <c r="M265" s="197"/>
    </row>
    <row r="266" spans="1:13" ht="16.5" customHeight="1">
      <c r="A266" s="197"/>
      <c r="B266" s="197"/>
      <c r="C266" s="197"/>
      <c r="D266" s="197"/>
      <c r="E266" s="197"/>
      <c r="F266" s="197"/>
      <c r="G266" s="197"/>
      <c r="H266" s="197"/>
      <c r="I266" s="197"/>
      <c r="J266" s="197"/>
      <c r="K266" s="197"/>
      <c r="L266" s="197"/>
      <c r="M266" s="197"/>
    </row>
    <row r="267" spans="1:13" ht="16.5" customHeight="1">
      <c r="A267" s="197"/>
      <c r="B267" s="197"/>
      <c r="C267" s="197"/>
      <c r="D267" s="197"/>
      <c r="E267" s="197"/>
      <c r="F267" s="197"/>
      <c r="G267" s="197"/>
      <c r="H267" s="197"/>
      <c r="I267" s="197"/>
      <c r="J267" s="197"/>
      <c r="K267" s="197"/>
      <c r="L267" s="197"/>
      <c r="M267" s="197"/>
    </row>
    <row r="268" spans="1:13" ht="16.5" customHeight="1">
      <c r="A268" s="197"/>
      <c r="B268" s="197"/>
      <c r="C268" s="197"/>
      <c r="D268" s="197"/>
      <c r="E268" s="197"/>
      <c r="F268" s="197"/>
      <c r="G268" s="197"/>
      <c r="H268" s="197"/>
      <c r="I268" s="197"/>
      <c r="J268" s="197"/>
      <c r="K268" s="197"/>
      <c r="L268" s="197"/>
      <c r="M268" s="197"/>
    </row>
    <row r="269" spans="1:13" ht="16.5" customHeight="1">
      <c r="A269" s="197"/>
      <c r="B269" s="197"/>
      <c r="C269" s="197"/>
      <c r="D269" s="197"/>
      <c r="E269" s="197"/>
      <c r="F269" s="197"/>
      <c r="G269" s="197"/>
      <c r="H269" s="197"/>
      <c r="I269" s="197"/>
      <c r="J269" s="197"/>
      <c r="K269" s="197"/>
      <c r="L269" s="197"/>
      <c r="M269" s="197"/>
    </row>
    <row r="270" spans="1:13" ht="16.5" customHeight="1">
      <c r="A270" s="197"/>
      <c r="B270" s="197"/>
      <c r="C270" s="197"/>
      <c r="D270" s="197"/>
      <c r="E270" s="197"/>
      <c r="F270" s="197"/>
      <c r="G270" s="197"/>
      <c r="H270" s="197"/>
      <c r="I270" s="197"/>
      <c r="J270" s="197"/>
      <c r="K270" s="197"/>
      <c r="L270" s="197"/>
      <c r="M270" s="197"/>
    </row>
    <row r="271" spans="1:13" ht="16.5" customHeight="1">
      <c r="A271" s="197"/>
      <c r="B271" s="197"/>
      <c r="C271" s="197"/>
      <c r="D271" s="197"/>
      <c r="E271" s="197"/>
      <c r="F271" s="197"/>
      <c r="G271" s="197"/>
      <c r="H271" s="197"/>
      <c r="I271" s="197"/>
      <c r="J271" s="197"/>
      <c r="K271" s="197"/>
      <c r="L271" s="197"/>
      <c r="M271" s="197"/>
    </row>
    <row r="272" spans="1:13" ht="16.5" customHeight="1">
      <c r="A272" s="197"/>
      <c r="B272" s="197"/>
      <c r="C272" s="197"/>
      <c r="D272" s="197"/>
      <c r="E272" s="197"/>
      <c r="F272" s="197"/>
      <c r="G272" s="197"/>
      <c r="H272" s="197"/>
      <c r="I272" s="197"/>
      <c r="J272" s="197"/>
      <c r="K272" s="197"/>
      <c r="L272" s="197"/>
      <c r="M272" s="197"/>
    </row>
    <row r="273" spans="1:13" ht="16.5" customHeight="1">
      <c r="A273" s="197"/>
      <c r="B273" s="197"/>
      <c r="C273" s="197"/>
      <c r="D273" s="197"/>
      <c r="E273" s="197"/>
      <c r="F273" s="197"/>
      <c r="G273" s="197"/>
      <c r="H273" s="197"/>
      <c r="I273" s="197"/>
      <c r="J273" s="197"/>
      <c r="K273" s="197"/>
      <c r="L273" s="197"/>
      <c r="M273" s="197"/>
    </row>
    <row r="274" spans="1:13" ht="16.5" customHeight="1">
      <c r="A274" s="197"/>
      <c r="B274" s="197"/>
      <c r="C274" s="197"/>
      <c r="D274" s="197"/>
      <c r="E274" s="197"/>
      <c r="F274" s="197"/>
      <c r="G274" s="197"/>
      <c r="H274" s="197"/>
      <c r="I274" s="197"/>
      <c r="J274" s="197"/>
      <c r="K274" s="197"/>
      <c r="L274" s="197"/>
      <c r="M274" s="197"/>
    </row>
    <row r="275" spans="1:13" ht="16.5" customHeight="1">
      <c r="A275" s="197"/>
      <c r="B275" s="197"/>
      <c r="C275" s="197"/>
      <c r="D275" s="197"/>
      <c r="E275" s="197"/>
      <c r="F275" s="197"/>
      <c r="G275" s="197"/>
      <c r="H275" s="197"/>
      <c r="I275" s="197"/>
      <c r="J275" s="197"/>
      <c r="K275" s="197"/>
      <c r="L275" s="197"/>
      <c r="M275" s="197"/>
    </row>
    <row r="276" spans="1:13" ht="16.5" customHeight="1">
      <c r="A276" s="197"/>
      <c r="B276" s="197"/>
      <c r="C276" s="197"/>
      <c r="D276" s="197"/>
      <c r="E276" s="197"/>
      <c r="F276" s="197"/>
      <c r="G276" s="197"/>
      <c r="H276" s="197"/>
      <c r="I276" s="197"/>
      <c r="J276" s="197"/>
      <c r="K276" s="197"/>
      <c r="L276" s="197"/>
      <c r="M276" s="197"/>
    </row>
    <row r="277" spans="1:13" ht="16.5" customHeight="1">
      <c r="A277" s="197"/>
      <c r="B277" s="197"/>
      <c r="C277" s="197"/>
      <c r="D277" s="197"/>
      <c r="E277" s="197"/>
      <c r="F277" s="197"/>
      <c r="G277" s="197"/>
      <c r="H277" s="197"/>
      <c r="I277" s="197"/>
      <c r="J277" s="197"/>
      <c r="K277" s="197"/>
      <c r="L277" s="197"/>
      <c r="M277" s="197"/>
    </row>
    <row r="278" spans="1:13" ht="16.5" customHeight="1">
      <c r="A278" s="197"/>
      <c r="B278" s="197"/>
      <c r="C278" s="197"/>
      <c r="D278" s="197"/>
      <c r="E278" s="197"/>
      <c r="F278" s="197"/>
      <c r="G278" s="197"/>
      <c r="H278" s="197"/>
      <c r="I278" s="197"/>
      <c r="J278" s="197"/>
      <c r="K278" s="197"/>
      <c r="L278" s="197"/>
      <c r="M278" s="197"/>
    </row>
    <row r="279" spans="1:13" ht="16.5" customHeight="1">
      <c r="A279" s="197"/>
      <c r="B279" s="197"/>
      <c r="C279" s="197"/>
      <c r="D279" s="197"/>
      <c r="E279" s="197"/>
      <c r="F279" s="197"/>
      <c r="G279" s="197"/>
      <c r="H279" s="197"/>
      <c r="I279" s="197"/>
      <c r="J279" s="197"/>
      <c r="K279" s="197"/>
      <c r="L279" s="197"/>
      <c r="M279" s="197"/>
    </row>
    <row r="280" spans="1:13" ht="16.5" customHeight="1">
      <c r="A280" s="197"/>
      <c r="B280" s="197"/>
      <c r="C280" s="197"/>
      <c r="D280" s="197"/>
      <c r="E280" s="197"/>
      <c r="F280" s="197"/>
      <c r="G280" s="197"/>
      <c r="H280" s="197"/>
      <c r="I280" s="197"/>
      <c r="J280" s="197"/>
      <c r="K280" s="197"/>
      <c r="L280" s="197"/>
      <c r="M280" s="197"/>
    </row>
    <row r="281" spans="1:13" ht="16.5" customHeight="1">
      <c r="A281" s="197"/>
      <c r="B281" s="197"/>
      <c r="C281" s="197"/>
      <c r="D281" s="197"/>
      <c r="E281" s="197"/>
      <c r="F281" s="197"/>
      <c r="G281" s="197"/>
      <c r="H281" s="197"/>
      <c r="I281" s="197"/>
      <c r="J281" s="197"/>
      <c r="K281" s="197"/>
      <c r="L281" s="197"/>
      <c r="M281" s="197"/>
    </row>
    <row r="282" spans="1:13" ht="16.5" customHeight="1">
      <c r="A282" s="197"/>
      <c r="B282" s="197"/>
      <c r="C282" s="197"/>
      <c r="D282" s="197"/>
      <c r="E282" s="197"/>
      <c r="F282" s="197"/>
      <c r="G282" s="197"/>
      <c r="H282" s="197"/>
      <c r="I282" s="197"/>
      <c r="J282" s="197"/>
      <c r="K282" s="197"/>
      <c r="L282" s="197"/>
      <c r="M282" s="197"/>
    </row>
    <row r="283" spans="1:13" ht="16.5" customHeight="1">
      <c r="A283" s="197"/>
      <c r="B283" s="197"/>
      <c r="C283" s="197"/>
      <c r="D283" s="197"/>
      <c r="E283" s="197"/>
      <c r="F283" s="197"/>
      <c r="G283" s="197"/>
      <c r="H283" s="197"/>
      <c r="I283" s="197"/>
      <c r="J283" s="197"/>
      <c r="K283" s="197"/>
      <c r="L283" s="197"/>
      <c r="M283" s="197"/>
    </row>
    <row r="284" spans="1:13" ht="16.5" customHeight="1">
      <c r="A284" s="197"/>
      <c r="B284" s="197"/>
      <c r="C284" s="197"/>
      <c r="D284" s="197"/>
      <c r="E284" s="197"/>
      <c r="F284" s="197"/>
      <c r="G284" s="197"/>
      <c r="H284" s="197"/>
      <c r="I284" s="197"/>
      <c r="J284" s="197"/>
      <c r="K284" s="197"/>
      <c r="L284" s="197"/>
      <c r="M284" s="197"/>
    </row>
    <row r="285" spans="1:13" ht="16.5" customHeight="1">
      <c r="A285" s="197"/>
      <c r="B285" s="197"/>
      <c r="C285" s="197"/>
      <c r="D285" s="197"/>
      <c r="E285" s="197"/>
      <c r="F285" s="197"/>
      <c r="G285" s="197"/>
      <c r="H285" s="197"/>
      <c r="I285" s="197"/>
      <c r="J285" s="197"/>
      <c r="K285" s="197"/>
      <c r="L285" s="197"/>
      <c r="M285" s="197"/>
    </row>
    <row r="286" spans="1:13" ht="16.5" customHeight="1">
      <c r="A286" s="197"/>
      <c r="B286" s="197"/>
      <c r="C286" s="197"/>
      <c r="D286" s="197"/>
      <c r="E286" s="197"/>
      <c r="F286" s="197"/>
      <c r="G286" s="197"/>
      <c r="H286" s="197"/>
      <c r="I286" s="197"/>
      <c r="J286" s="197"/>
      <c r="K286" s="197"/>
      <c r="L286" s="197"/>
      <c r="M286" s="197"/>
    </row>
    <row r="287" spans="1:13" ht="16.5" customHeight="1">
      <c r="A287" s="197"/>
      <c r="B287" s="197"/>
      <c r="C287" s="197"/>
      <c r="D287" s="197"/>
      <c r="E287" s="197"/>
      <c r="F287" s="197"/>
      <c r="G287" s="197"/>
      <c r="H287" s="197"/>
      <c r="I287" s="197"/>
      <c r="J287" s="197"/>
      <c r="K287" s="197"/>
      <c r="L287" s="197"/>
      <c r="M287" s="197"/>
    </row>
    <row r="288" spans="1:13" ht="16.5" customHeight="1">
      <c r="A288" s="197"/>
      <c r="B288" s="197"/>
      <c r="C288" s="197"/>
      <c r="D288" s="197"/>
      <c r="E288" s="197"/>
      <c r="F288" s="197"/>
      <c r="G288" s="197"/>
      <c r="H288" s="197"/>
      <c r="I288" s="197"/>
      <c r="J288" s="197"/>
      <c r="K288" s="197"/>
      <c r="L288" s="197"/>
      <c r="M288" s="197"/>
    </row>
    <row r="289" spans="1:13" ht="16.5" customHeight="1">
      <c r="A289" s="197"/>
      <c r="B289" s="197"/>
      <c r="C289" s="197"/>
      <c r="D289" s="197"/>
      <c r="E289" s="197"/>
      <c r="F289" s="197"/>
      <c r="G289" s="197"/>
      <c r="H289" s="197"/>
      <c r="I289" s="197"/>
      <c r="J289" s="197"/>
      <c r="K289" s="197"/>
      <c r="L289" s="197"/>
      <c r="M289" s="197"/>
    </row>
    <row r="290" spans="1:13" ht="16.5" customHeight="1">
      <c r="A290" s="197"/>
      <c r="B290" s="197"/>
      <c r="C290" s="197"/>
      <c r="D290" s="197"/>
      <c r="E290" s="197"/>
      <c r="F290" s="197"/>
      <c r="G290" s="197"/>
      <c r="H290" s="197"/>
      <c r="I290" s="197"/>
      <c r="J290" s="197"/>
      <c r="K290" s="197"/>
      <c r="L290" s="197"/>
      <c r="M290" s="197"/>
    </row>
    <row r="291" spans="1:13" ht="16.5" customHeight="1">
      <c r="A291" s="197"/>
      <c r="B291" s="197"/>
      <c r="C291" s="197"/>
      <c r="D291" s="197"/>
      <c r="E291" s="197"/>
      <c r="F291" s="197"/>
      <c r="G291" s="197"/>
      <c r="H291" s="197"/>
      <c r="I291" s="197"/>
      <c r="J291" s="197"/>
      <c r="K291" s="197"/>
      <c r="L291" s="197"/>
      <c r="M291" s="197"/>
    </row>
    <row r="292" spans="1:13" ht="16.5" customHeight="1">
      <c r="A292" s="197"/>
      <c r="B292" s="197"/>
      <c r="C292" s="197"/>
      <c r="D292" s="197"/>
      <c r="E292" s="197"/>
      <c r="F292" s="197"/>
      <c r="G292" s="197"/>
      <c r="H292" s="197"/>
      <c r="I292" s="197"/>
      <c r="J292" s="197"/>
      <c r="K292" s="197"/>
      <c r="L292" s="197"/>
      <c r="M292" s="197"/>
    </row>
    <row r="293" spans="1:13" ht="16.5" customHeight="1">
      <c r="A293" s="197"/>
      <c r="B293" s="197"/>
      <c r="C293" s="197"/>
      <c r="D293" s="197"/>
      <c r="E293" s="197"/>
      <c r="F293" s="197"/>
      <c r="G293" s="197"/>
      <c r="H293" s="197"/>
      <c r="I293" s="197"/>
      <c r="J293" s="197"/>
      <c r="K293" s="197"/>
      <c r="L293" s="197"/>
      <c r="M293" s="197"/>
    </row>
    <row r="294" spans="1:13" ht="16.5" customHeight="1">
      <c r="A294" s="197"/>
      <c r="B294" s="197"/>
      <c r="C294" s="197"/>
      <c r="D294" s="197"/>
      <c r="E294" s="197"/>
      <c r="F294" s="197"/>
      <c r="G294" s="197"/>
      <c r="H294" s="197"/>
      <c r="I294" s="197"/>
      <c r="J294" s="197"/>
      <c r="K294" s="197"/>
      <c r="L294" s="197"/>
      <c r="M294" s="197"/>
    </row>
  </sheetData>
  <mergeCells count="3">
    <mergeCell ref="E3:M3"/>
    <mergeCell ref="B16:E16"/>
    <mergeCell ref="B18:E1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9A.21</oddHeader>
    <oddFooter>&amp;L&amp;8&amp;G 
&amp;"Arial,Regular"REPORT ON
GOVERNMENT
SERVICES 2015&amp;C &amp;R&amp;8&amp;G&amp;"Arial,Regular" 
FIRE AND AMBULANCE
SERVICES
&amp;"Arial,Regular"PAGE &amp;"Arial,Bold"&amp;P&amp;"Arial,Regular" of TABLE 9A.21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2"/>
  <dimension ref="A1:H300"/>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39" style="114" customWidth="1"/>
    <col min="6" max="6" width="1.5703125" style="115" customWidth="1"/>
    <col min="7" max="8" width="36.7109375" style="114" customWidth="1"/>
    <col min="9" max="16384" width="9.140625" style="38"/>
  </cols>
  <sheetData>
    <row r="1" spans="1:8" s="42" customFormat="1" ht="19.5" customHeight="1">
      <c r="A1" s="102" t="s">
        <v>37</v>
      </c>
      <c r="B1" s="122"/>
      <c r="C1" s="122"/>
      <c r="D1" s="371"/>
      <c r="E1" s="371" t="s">
        <v>212</v>
      </c>
      <c r="F1" s="467"/>
      <c r="G1" s="371"/>
      <c r="H1" s="371"/>
    </row>
    <row r="2" spans="1:8" s="37" customFormat="1" ht="30.75" customHeight="1">
      <c r="A2" s="372"/>
      <c r="B2" s="372"/>
      <c r="C2" s="1042" t="s">
        <v>213</v>
      </c>
      <c r="D2" s="1042"/>
      <c r="E2" s="1042"/>
      <c r="F2" s="1041" t="s">
        <v>214</v>
      </c>
      <c r="G2" s="1041"/>
      <c r="H2" s="468" t="s">
        <v>215</v>
      </c>
    </row>
    <row r="3" spans="1:8" s="37" customFormat="1" ht="16.5" customHeight="1">
      <c r="A3" s="313" t="s">
        <v>68</v>
      </c>
      <c r="B3" s="469"/>
      <c r="C3" s="288" t="s">
        <v>69</v>
      </c>
      <c r="D3" s="1040" t="s">
        <v>216</v>
      </c>
      <c r="E3" s="1040"/>
      <c r="F3" s="289" t="s">
        <v>69</v>
      </c>
      <c r="G3" s="1040" t="s">
        <v>1002</v>
      </c>
      <c r="H3" s="1040" t="s">
        <v>217</v>
      </c>
    </row>
    <row r="4" spans="1:8" s="37" customFormat="1" ht="16.5" customHeight="1">
      <c r="A4" s="198"/>
      <c r="B4" s="804"/>
      <c r="C4" s="290" t="s">
        <v>69</v>
      </c>
      <c r="D4" s="953" t="s">
        <v>218</v>
      </c>
      <c r="E4" s="953"/>
      <c r="F4" s="291"/>
      <c r="G4" s="953"/>
      <c r="H4" s="953"/>
    </row>
    <row r="5" spans="1:8" s="37" customFormat="1" ht="16.5" customHeight="1">
      <c r="A5" s="299"/>
      <c r="B5" s="808"/>
      <c r="C5" s="290" t="s">
        <v>69</v>
      </c>
      <c r="D5" s="953" t="s">
        <v>1001</v>
      </c>
      <c r="E5" s="953"/>
      <c r="F5" s="291" t="s">
        <v>69</v>
      </c>
      <c r="G5" s="803" t="s">
        <v>219</v>
      </c>
      <c r="H5" s="953"/>
    </row>
    <row r="6" spans="1:8" s="37" customFormat="1" ht="16.5" customHeight="1">
      <c r="A6" s="299"/>
      <c r="B6" s="808"/>
      <c r="D6" s="953"/>
      <c r="E6" s="953"/>
      <c r="F6" s="291" t="s">
        <v>69</v>
      </c>
      <c r="G6" s="803" t="s">
        <v>220</v>
      </c>
      <c r="H6" s="953"/>
    </row>
    <row r="7" spans="1:8" s="37" customFormat="1" ht="16.5" customHeight="1">
      <c r="A7" s="299"/>
      <c r="B7" s="808"/>
      <c r="C7" s="290" t="s">
        <v>69</v>
      </c>
      <c r="D7" s="953" t="s">
        <v>222</v>
      </c>
      <c r="E7" s="953"/>
      <c r="F7" s="291" t="s">
        <v>69</v>
      </c>
      <c r="G7" s="803" t="s">
        <v>221</v>
      </c>
      <c r="H7" s="953"/>
    </row>
    <row r="8" spans="1:8" s="37" customFormat="1" ht="16.5" customHeight="1">
      <c r="A8" s="299"/>
      <c r="C8" s="290" t="s">
        <v>69</v>
      </c>
      <c r="D8" s="953" t="s">
        <v>224</v>
      </c>
      <c r="E8" s="953"/>
      <c r="F8" s="291" t="s">
        <v>69</v>
      </c>
      <c r="G8" s="803" t="s">
        <v>223</v>
      </c>
      <c r="H8" s="953"/>
    </row>
    <row r="9" spans="1:8" s="37" customFormat="1" ht="42.75" customHeight="1">
      <c r="A9" s="299"/>
      <c r="B9" s="808"/>
      <c r="C9" s="290" t="s">
        <v>69</v>
      </c>
      <c r="D9" s="953" t="s">
        <v>226</v>
      </c>
      <c r="E9" s="953"/>
      <c r="F9" s="291" t="s">
        <v>69</v>
      </c>
      <c r="G9" s="73" t="s">
        <v>225</v>
      </c>
      <c r="H9" s="953"/>
    </row>
    <row r="10" spans="1:8" s="37" customFormat="1" ht="16.5" customHeight="1">
      <c r="A10" s="299"/>
      <c r="B10" s="808"/>
      <c r="C10" s="290" t="s">
        <v>69</v>
      </c>
      <c r="D10" s="953" t="s">
        <v>227</v>
      </c>
      <c r="E10" s="953"/>
      <c r="F10" s="291" t="s">
        <v>69</v>
      </c>
      <c r="G10" s="803" t="s">
        <v>1003</v>
      </c>
      <c r="H10" s="953"/>
    </row>
    <row r="11" spans="1:8" s="37" customFormat="1" ht="16.5" customHeight="1">
      <c r="A11" s="299"/>
      <c r="B11" s="808"/>
      <c r="C11" s="290"/>
      <c r="D11" s="953"/>
      <c r="E11" s="953"/>
      <c r="F11" s="291" t="s">
        <v>69</v>
      </c>
      <c r="G11" s="803" t="s">
        <v>1004</v>
      </c>
      <c r="H11" s="803"/>
    </row>
    <row r="12" spans="1:8" s="37" customFormat="1" ht="16.5" customHeight="1">
      <c r="A12" s="470"/>
      <c r="B12" s="471"/>
      <c r="C12" s="292"/>
      <c r="D12" s="822"/>
      <c r="E12" s="822"/>
      <c r="F12" s="293" t="s">
        <v>69</v>
      </c>
      <c r="G12" s="809" t="s">
        <v>1005</v>
      </c>
      <c r="H12" s="809"/>
    </row>
    <row r="13" spans="1:8" s="37" customFormat="1" ht="15" customHeight="1">
      <c r="A13" s="314" t="s">
        <v>70</v>
      </c>
      <c r="B13" s="341"/>
      <c r="C13" s="290" t="s">
        <v>69</v>
      </c>
      <c r="D13" s="953" t="s">
        <v>228</v>
      </c>
      <c r="E13" s="953"/>
      <c r="F13" s="953" t="s">
        <v>229</v>
      </c>
      <c r="G13" s="953"/>
      <c r="H13" s="953" t="s">
        <v>230</v>
      </c>
    </row>
    <row r="14" spans="1:8" s="37" customFormat="1" ht="15" customHeight="1">
      <c r="A14" s="314"/>
      <c r="B14" s="341"/>
      <c r="C14" s="290"/>
      <c r="D14" s="953"/>
      <c r="E14" s="953"/>
      <c r="F14" s="291" t="s">
        <v>69</v>
      </c>
      <c r="G14" s="125" t="s">
        <v>231</v>
      </c>
      <c r="H14" s="953"/>
    </row>
    <row r="15" spans="1:8" s="37" customFormat="1" ht="16.5" customHeight="1">
      <c r="A15" s="341"/>
      <c r="B15" s="341"/>
      <c r="C15" s="290" t="s">
        <v>69</v>
      </c>
      <c r="D15" s="953" t="s">
        <v>232</v>
      </c>
      <c r="E15" s="953"/>
      <c r="F15" s="291" t="s">
        <v>69</v>
      </c>
      <c r="G15" s="125" t="s">
        <v>233</v>
      </c>
      <c r="H15" s="953"/>
    </row>
    <row r="16" spans="1:8" s="37" customFormat="1" ht="16.5" customHeight="1">
      <c r="A16" s="341"/>
      <c r="B16" s="341"/>
      <c r="C16" s="290" t="s">
        <v>69</v>
      </c>
      <c r="D16" s="953" t="s">
        <v>234</v>
      </c>
      <c r="E16" s="953"/>
      <c r="F16" s="291" t="s">
        <v>69</v>
      </c>
      <c r="G16" s="125" t="s">
        <v>235</v>
      </c>
      <c r="H16" s="953"/>
    </row>
    <row r="17" spans="1:8" s="37" customFormat="1" ht="16.5" customHeight="1">
      <c r="A17" s="341"/>
      <c r="B17" s="341"/>
      <c r="C17" s="290" t="s">
        <v>69</v>
      </c>
      <c r="D17" s="953" t="s">
        <v>236</v>
      </c>
      <c r="E17" s="953"/>
      <c r="F17" s="291" t="s">
        <v>69</v>
      </c>
      <c r="G17" s="125" t="s">
        <v>237</v>
      </c>
      <c r="H17" s="953"/>
    </row>
    <row r="18" spans="1:8" s="37" customFormat="1" ht="15" customHeight="1">
      <c r="A18" s="341"/>
      <c r="B18" s="341"/>
      <c r="C18" s="290" t="s">
        <v>69</v>
      </c>
      <c r="D18" s="953" t="s">
        <v>238</v>
      </c>
      <c r="E18" s="953"/>
      <c r="F18" s="291" t="s">
        <v>69</v>
      </c>
      <c r="G18" s="125" t="s">
        <v>239</v>
      </c>
      <c r="H18" s="953"/>
    </row>
    <row r="19" spans="1:8" s="37" customFormat="1" ht="15" customHeight="1">
      <c r="A19" s="341"/>
      <c r="B19" s="341"/>
      <c r="C19" s="290"/>
      <c r="D19" s="953"/>
      <c r="E19" s="953"/>
      <c r="F19" s="291" t="s">
        <v>69</v>
      </c>
      <c r="G19" s="125" t="s">
        <v>240</v>
      </c>
      <c r="H19" s="953"/>
    </row>
    <row r="20" spans="1:8" s="37" customFormat="1" ht="16.5" customHeight="1">
      <c r="A20" s="473"/>
      <c r="B20" s="473"/>
      <c r="C20" s="292" t="s">
        <v>69</v>
      </c>
      <c r="D20" s="1038" t="s">
        <v>241</v>
      </c>
      <c r="E20" s="1038"/>
      <c r="F20" s="293" t="s">
        <v>69</v>
      </c>
      <c r="G20" s="474" t="s">
        <v>242</v>
      </c>
      <c r="H20" s="1038"/>
    </row>
    <row r="21" spans="1:8" s="37" customFormat="1" ht="16.5" customHeight="1">
      <c r="A21" s="475" t="s">
        <v>73</v>
      </c>
      <c r="B21" s="476"/>
      <c r="C21" s="332" t="s">
        <v>69</v>
      </c>
      <c r="D21" s="1039" t="s">
        <v>656</v>
      </c>
      <c r="E21" s="1039"/>
      <c r="F21" s="333" t="s">
        <v>69</v>
      </c>
      <c r="G21" s="477" t="s">
        <v>657</v>
      </c>
      <c r="H21" s="1039" t="s">
        <v>1000</v>
      </c>
    </row>
    <row r="22" spans="1:8" s="37" customFormat="1" ht="16.5" customHeight="1">
      <c r="A22" s="336"/>
      <c r="B22" s="341"/>
      <c r="C22" s="290"/>
      <c r="D22" s="953"/>
      <c r="E22" s="953"/>
      <c r="F22" s="291" t="s">
        <v>69</v>
      </c>
      <c r="G22" s="125" t="s">
        <v>243</v>
      </c>
      <c r="H22" s="953"/>
    </row>
    <row r="23" spans="1:8" s="37" customFormat="1" ht="9" customHeight="1">
      <c r="A23" s="336"/>
      <c r="B23" s="341"/>
      <c r="C23" s="290"/>
      <c r="D23" s="953"/>
      <c r="E23" s="953"/>
      <c r="F23" s="291" t="s">
        <v>69</v>
      </c>
      <c r="G23" s="953" t="s">
        <v>245</v>
      </c>
      <c r="H23" s="953"/>
    </row>
    <row r="24" spans="1:8" s="37" customFormat="1" ht="16.5" customHeight="1">
      <c r="A24" s="336"/>
      <c r="B24" s="341"/>
      <c r="C24" s="290" t="s">
        <v>69</v>
      </c>
      <c r="D24" s="953" t="s">
        <v>658</v>
      </c>
      <c r="E24" s="953"/>
      <c r="F24" s="291"/>
      <c r="G24" s="953"/>
      <c r="H24" s="953"/>
    </row>
    <row r="25" spans="1:8" s="37" customFormat="1" ht="10.5" customHeight="1">
      <c r="A25" s="336"/>
      <c r="B25" s="341"/>
      <c r="C25" s="64"/>
      <c r="D25" s="953"/>
      <c r="E25" s="953"/>
      <c r="H25" s="953"/>
    </row>
    <row r="26" spans="1:8" s="37" customFormat="1" ht="30" customHeight="1">
      <c r="A26" s="336"/>
      <c r="B26" s="341"/>
      <c r="C26" s="290" t="s">
        <v>69</v>
      </c>
      <c r="D26" s="953" t="s">
        <v>244</v>
      </c>
      <c r="E26" s="953"/>
      <c r="F26" s="291" t="s">
        <v>69</v>
      </c>
      <c r="G26" s="657" t="s">
        <v>246</v>
      </c>
      <c r="H26" s="953"/>
    </row>
    <row r="27" spans="1:8" s="37" customFormat="1" ht="16.5" customHeight="1">
      <c r="A27" s="336"/>
      <c r="B27" s="341"/>
      <c r="C27" s="290" t="s">
        <v>69</v>
      </c>
      <c r="D27" s="953" t="s">
        <v>659</v>
      </c>
      <c r="E27" s="953"/>
      <c r="F27" s="291" t="s">
        <v>69</v>
      </c>
      <c r="G27" s="125" t="s">
        <v>661</v>
      </c>
      <c r="H27" s="953"/>
    </row>
    <row r="28" spans="1:8" s="37" customFormat="1" ht="16.5" customHeight="1">
      <c r="A28" s="478"/>
      <c r="B28" s="473"/>
      <c r="C28" s="292" t="s">
        <v>69</v>
      </c>
      <c r="D28" s="1038" t="s">
        <v>660</v>
      </c>
      <c r="E28" s="1038"/>
      <c r="F28" s="293"/>
      <c r="G28" s="474"/>
      <c r="H28" s="1038"/>
    </row>
    <row r="29" spans="1:8" s="37" customFormat="1" ht="30.75" customHeight="1">
      <c r="A29" s="314" t="s">
        <v>74</v>
      </c>
      <c r="B29" s="341"/>
      <c r="C29" s="290" t="s">
        <v>69</v>
      </c>
      <c r="D29" s="953" t="s">
        <v>913</v>
      </c>
      <c r="E29" s="953"/>
      <c r="F29" s="291" t="s">
        <v>69</v>
      </c>
      <c r="G29" s="125" t="s">
        <v>247</v>
      </c>
      <c r="H29" s="953" t="s">
        <v>248</v>
      </c>
    </row>
    <row r="30" spans="1:8" s="37" customFormat="1" ht="22.5" customHeight="1">
      <c r="A30" s="336"/>
      <c r="B30" s="341"/>
      <c r="C30" s="290"/>
      <c r="D30" s="953"/>
      <c r="E30" s="953"/>
      <c r="F30" s="291" t="s">
        <v>69</v>
      </c>
      <c r="G30" s="125" t="s">
        <v>249</v>
      </c>
      <c r="H30" s="953"/>
    </row>
    <row r="31" spans="1:8" s="37" customFormat="1" ht="42.75" customHeight="1">
      <c r="A31" s="478"/>
      <c r="B31" s="473"/>
      <c r="C31" s="292" t="s">
        <v>69</v>
      </c>
      <c r="D31" s="1038" t="s">
        <v>914</v>
      </c>
      <c r="E31" s="1038"/>
      <c r="F31" s="472"/>
      <c r="G31" s="479"/>
      <c r="H31" s="1038"/>
    </row>
    <row r="32" spans="1:8" s="37" customFormat="1" ht="30.75" customHeight="1">
      <c r="A32" s="314" t="s">
        <v>75</v>
      </c>
      <c r="B32" s="341"/>
      <c r="C32" s="290" t="s">
        <v>69</v>
      </c>
      <c r="D32" s="953" t="s">
        <v>250</v>
      </c>
      <c r="E32" s="953"/>
      <c r="F32" s="291" t="s">
        <v>69</v>
      </c>
      <c r="G32" s="125" t="s">
        <v>251</v>
      </c>
      <c r="H32" s="953" t="s">
        <v>252</v>
      </c>
    </row>
    <row r="33" spans="1:8" s="37" customFormat="1" ht="30.75" customHeight="1">
      <c r="A33" s="336"/>
      <c r="B33" s="341"/>
      <c r="C33" s="290" t="s">
        <v>69</v>
      </c>
      <c r="D33" s="953" t="s">
        <v>253</v>
      </c>
      <c r="E33" s="953"/>
      <c r="F33" s="291" t="s">
        <v>69</v>
      </c>
      <c r="G33" s="125" t="s">
        <v>254</v>
      </c>
      <c r="H33" s="953"/>
    </row>
    <row r="34" spans="1:8" s="37" customFormat="1" ht="42.75" customHeight="1">
      <c r="A34" s="478"/>
      <c r="B34" s="473"/>
      <c r="C34" s="292" t="s">
        <v>69</v>
      </c>
      <c r="D34" s="1038" t="s">
        <v>255</v>
      </c>
      <c r="E34" s="1038"/>
      <c r="F34" s="472"/>
      <c r="G34" s="479"/>
      <c r="H34" s="474"/>
    </row>
    <row r="35" spans="1:8" ht="3.75" customHeight="1">
      <c r="A35" s="354"/>
      <c r="B35" s="193"/>
      <c r="C35" s="375"/>
      <c r="D35" s="375"/>
      <c r="E35" s="375"/>
      <c r="H35" s="355"/>
    </row>
    <row r="36" spans="1:8" s="37" customFormat="1" ht="30.75" customHeight="1">
      <c r="A36" s="314" t="s">
        <v>78</v>
      </c>
      <c r="B36" s="341"/>
      <c r="C36" s="290" t="s">
        <v>69</v>
      </c>
      <c r="D36" s="953" t="s">
        <v>256</v>
      </c>
      <c r="E36" s="953"/>
      <c r="F36" s="291" t="s">
        <v>69</v>
      </c>
      <c r="G36" s="125" t="s">
        <v>257</v>
      </c>
      <c r="H36" s="953" t="s">
        <v>258</v>
      </c>
    </row>
    <row r="37" spans="1:8" s="37" customFormat="1" ht="42.75" customHeight="1">
      <c r="A37" s="336"/>
      <c r="B37" s="341"/>
      <c r="C37" s="290" t="s">
        <v>69</v>
      </c>
      <c r="D37" s="953" t="s">
        <v>259</v>
      </c>
      <c r="E37" s="953"/>
      <c r="F37" s="291" t="s">
        <v>69</v>
      </c>
      <c r="G37" s="125" t="s">
        <v>260</v>
      </c>
      <c r="H37" s="953"/>
    </row>
    <row r="38" spans="1:8" s="37" customFormat="1" ht="30.75" customHeight="1">
      <c r="A38" s="336"/>
      <c r="B38" s="341"/>
      <c r="C38" s="290" t="s">
        <v>69</v>
      </c>
      <c r="D38" s="953" t="s">
        <v>261</v>
      </c>
      <c r="E38" s="953"/>
      <c r="F38" s="291" t="s">
        <v>69</v>
      </c>
      <c r="G38" s="73" t="s">
        <v>999</v>
      </c>
      <c r="H38" s="125"/>
    </row>
    <row r="39" spans="1:8" s="37" customFormat="1" ht="30.75" customHeight="1">
      <c r="A39" s="805"/>
      <c r="B39" s="804"/>
      <c r="C39" s="290" t="s">
        <v>69</v>
      </c>
      <c r="D39" s="953" t="s">
        <v>262</v>
      </c>
      <c r="E39" s="953"/>
      <c r="F39" s="73"/>
      <c r="G39" s="73"/>
      <c r="H39" s="803"/>
    </row>
    <row r="40" spans="1:8" s="37" customFormat="1" ht="30.75" customHeight="1">
      <c r="A40" s="805"/>
      <c r="B40" s="804"/>
      <c r="C40" s="290" t="s">
        <v>69</v>
      </c>
      <c r="D40" s="953" t="s">
        <v>995</v>
      </c>
      <c r="E40" s="953"/>
      <c r="F40" s="73"/>
      <c r="G40" s="73"/>
      <c r="H40" s="803"/>
    </row>
    <row r="41" spans="1:8" s="37" customFormat="1" ht="30.75" customHeight="1">
      <c r="A41" s="805"/>
      <c r="B41" s="804"/>
      <c r="C41" s="290" t="s">
        <v>69</v>
      </c>
      <c r="D41" s="953" t="s">
        <v>996</v>
      </c>
      <c r="E41" s="953"/>
      <c r="F41" s="73"/>
      <c r="G41" s="73"/>
      <c r="H41" s="803"/>
    </row>
    <row r="42" spans="1:8" s="37" customFormat="1" ht="30.75" customHeight="1">
      <c r="A42" s="805"/>
      <c r="B42" s="804"/>
      <c r="C42" s="290" t="s">
        <v>69</v>
      </c>
      <c r="D42" s="953" t="s">
        <v>997</v>
      </c>
      <c r="E42" s="953"/>
      <c r="F42" s="73"/>
      <c r="G42" s="73"/>
      <c r="H42" s="803"/>
    </row>
    <row r="43" spans="1:8" s="37" customFormat="1" ht="30.75" customHeight="1">
      <c r="A43" s="478"/>
      <c r="B43" s="473"/>
      <c r="C43" s="292" t="s">
        <v>69</v>
      </c>
      <c r="D43" s="1038" t="s">
        <v>998</v>
      </c>
      <c r="E43" s="1038"/>
      <c r="F43" s="480"/>
      <c r="G43" s="480"/>
      <c r="H43" s="809"/>
    </row>
    <row r="44" spans="1:8" ht="3.75" customHeight="1">
      <c r="A44" s="354"/>
      <c r="B44" s="193"/>
      <c r="C44" s="375"/>
      <c r="D44" s="375"/>
      <c r="E44" s="375"/>
      <c r="F44" s="291" t="s">
        <v>69</v>
      </c>
      <c r="H44" s="355"/>
    </row>
    <row r="45" spans="1:8" s="37" customFormat="1" ht="54.75" customHeight="1">
      <c r="A45" s="198" t="s">
        <v>80</v>
      </c>
      <c r="B45" s="481"/>
      <c r="C45" s="290" t="s">
        <v>69</v>
      </c>
      <c r="D45" s="953" t="s">
        <v>263</v>
      </c>
      <c r="E45" s="953"/>
      <c r="F45" s="291" t="s">
        <v>69</v>
      </c>
      <c r="G45" s="125" t="s">
        <v>264</v>
      </c>
      <c r="H45" s="125" t="s">
        <v>265</v>
      </c>
    </row>
    <row r="46" spans="1:8" s="37" customFormat="1" ht="16.5" customHeight="1">
      <c r="A46" s="336"/>
      <c r="B46" s="341"/>
      <c r="C46" s="290" t="s">
        <v>69</v>
      </c>
      <c r="D46" s="953" t="s">
        <v>266</v>
      </c>
      <c r="E46" s="953"/>
      <c r="F46" s="291" t="s">
        <v>69</v>
      </c>
      <c r="G46" s="125" t="s">
        <v>267</v>
      </c>
      <c r="H46" s="125"/>
    </row>
    <row r="47" spans="1:8" s="37" customFormat="1" ht="42.75" customHeight="1">
      <c r="A47" s="336"/>
      <c r="B47" s="341"/>
      <c r="C47" s="290" t="s">
        <v>69</v>
      </c>
      <c r="D47" s="953" t="s">
        <v>268</v>
      </c>
      <c r="E47" s="953"/>
      <c r="F47" s="291" t="s">
        <v>69</v>
      </c>
      <c r="G47" s="125" t="s">
        <v>269</v>
      </c>
      <c r="H47" s="125"/>
    </row>
    <row r="48" spans="1:8" s="37" customFormat="1" ht="30.75" customHeight="1">
      <c r="A48" s="336"/>
      <c r="B48" s="341"/>
      <c r="C48" s="290" t="s">
        <v>69</v>
      </c>
      <c r="D48" s="953" t="s">
        <v>270</v>
      </c>
      <c r="E48" s="953"/>
      <c r="F48" s="291" t="s">
        <v>69</v>
      </c>
      <c r="G48" s="125" t="s">
        <v>680</v>
      </c>
      <c r="H48" s="125"/>
    </row>
    <row r="49" spans="1:8" s="37" customFormat="1" ht="115.5" customHeight="1">
      <c r="A49" s="473"/>
      <c r="B49" s="473"/>
      <c r="C49" s="473"/>
      <c r="D49" s="473"/>
      <c r="E49" s="473"/>
      <c r="F49" s="292" t="s">
        <v>69</v>
      </c>
      <c r="G49" s="474" t="s">
        <v>271</v>
      </c>
      <c r="H49" s="474"/>
    </row>
    <row r="50" spans="1:8" s="37" customFormat="1" ht="16.5" customHeight="1">
      <c r="A50" s="950" t="s">
        <v>85</v>
      </c>
      <c r="B50" s="950"/>
      <c r="C50" s="290" t="s">
        <v>69</v>
      </c>
      <c r="D50" s="953" t="s">
        <v>272</v>
      </c>
      <c r="E50" s="953"/>
      <c r="F50" s="291" t="s">
        <v>69</v>
      </c>
      <c r="G50" s="125" t="s">
        <v>273</v>
      </c>
      <c r="H50" s="953" t="s">
        <v>1258</v>
      </c>
    </row>
    <row r="51" spans="1:8" ht="16.5" customHeight="1">
      <c r="A51" s="354"/>
      <c r="B51" s="193"/>
      <c r="C51" s="375"/>
      <c r="D51" s="375"/>
      <c r="E51" s="375"/>
      <c r="F51" s="291" t="s">
        <v>69</v>
      </c>
      <c r="G51" s="73" t="s">
        <v>274</v>
      </c>
      <c r="H51" s="1036"/>
    </row>
    <row r="52" spans="1:8" ht="42.75" customHeight="1">
      <c r="A52" s="482"/>
      <c r="B52" s="483"/>
      <c r="C52" s="484"/>
      <c r="D52" s="484"/>
      <c r="E52" s="484"/>
      <c r="F52" s="293" t="s">
        <v>69</v>
      </c>
      <c r="G52" s="480" t="s">
        <v>275</v>
      </c>
      <c r="H52" s="1037"/>
    </row>
    <row r="53" spans="1:8" s="37" customFormat="1" ht="66.75" customHeight="1">
      <c r="A53" s="950" t="s">
        <v>276</v>
      </c>
      <c r="B53" s="950"/>
      <c r="C53" s="290" t="s">
        <v>69</v>
      </c>
      <c r="D53" s="953" t="s">
        <v>277</v>
      </c>
      <c r="E53" s="953"/>
      <c r="F53" s="291" t="s">
        <v>69</v>
      </c>
      <c r="G53" s="125" t="s">
        <v>278</v>
      </c>
      <c r="H53" s="73" t="s">
        <v>279</v>
      </c>
    </row>
    <row r="54" spans="1:8" ht="66.75" customHeight="1">
      <c r="A54" s="263"/>
      <c r="B54" s="485"/>
      <c r="C54" s="294" t="s">
        <v>69</v>
      </c>
      <c r="D54" s="1035" t="s">
        <v>280</v>
      </c>
      <c r="E54" s="1035"/>
      <c r="F54" s="295" t="s">
        <v>69</v>
      </c>
      <c r="G54" s="374" t="s">
        <v>281</v>
      </c>
      <c r="H54" s="374"/>
    </row>
    <row r="55" spans="1:8" ht="6" customHeight="1">
      <c r="A55" s="355"/>
      <c r="B55" s="375"/>
      <c r="C55" s="375"/>
      <c r="D55" s="375"/>
      <c r="E55" s="73"/>
      <c r="F55" s="125"/>
      <c r="G55" s="73"/>
      <c r="H55" s="73"/>
    </row>
    <row r="56" spans="1:8" ht="27.75" customHeight="1">
      <c r="A56" s="349" t="s">
        <v>82</v>
      </c>
      <c r="B56" s="960" t="s">
        <v>282</v>
      </c>
      <c r="C56" s="960"/>
      <c r="D56" s="960"/>
      <c r="E56" s="960"/>
      <c r="F56" s="960"/>
      <c r="G56" s="960"/>
      <c r="H56" s="960"/>
    </row>
    <row r="57" spans="1:8" ht="16.5" customHeight="1">
      <c r="A57" s="168" t="s">
        <v>500</v>
      </c>
      <c r="B57" s="199"/>
      <c r="C57" s="199"/>
      <c r="D57" s="354" t="s">
        <v>1142</v>
      </c>
      <c r="E57" s="394"/>
      <c r="F57" s="269"/>
      <c r="G57" s="199"/>
      <c r="H57" s="199"/>
    </row>
    <row r="58" spans="1:8" ht="16.5" customHeight="1">
      <c r="A58" s="197"/>
      <c r="B58" s="197"/>
      <c r="C58" s="197"/>
      <c r="D58" s="197"/>
      <c r="E58" s="197"/>
      <c r="F58" s="269"/>
      <c r="G58" s="197"/>
      <c r="H58" s="197"/>
    </row>
    <row r="59" spans="1:8" ht="16.5" customHeight="1">
      <c r="A59" s="197"/>
      <c r="B59" s="197"/>
      <c r="C59" s="197"/>
      <c r="D59" s="197"/>
      <c r="E59" s="197"/>
      <c r="F59" s="269"/>
      <c r="G59" s="197"/>
      <c r="H59" s="197"/>
    </row>
    <row r="60" spans="1:8" ht="16.5" customHeight="1">
      <c r="A60" s="197"/>
      <c r="B60" s="197"/>
      <c r="C60" s="197"/>
      <c r="D60" s="197"/>
      <c r="E60" s="197"/>
      <c r="F60" s="269"/>
      <c r="G60" s="197"/>
      <c r="H60" s="197"/>
    </row>
    <row r="61" spans="1:8" ht="16.5" customHeight="1">
      <c r="A61" s="197"/>
      <c r="B61" s="197"/>
      <c r="C61" s="197"/>
      <c r="D61" s="197"/>
      <c r="E61" s="197"/>
      <c r="F61" s="269"/>
      <c r="G61" s="197"/>
      <c r="H61" s="197"/>
    </row>
    <row r="62" spans="1:8" ht="16.5" customHeight="1">
      <c r="A62" s="197"/>
      <c r="B62" s="197"/>
      <c r="C62" s="197"/>
      <c r="D62" s="197"/>
      <c r="E62" s="197"/>
      <c r="F62" s="269"/>
      <c r="G62" s="197"/>
      <c r="H62" s="197"/>
    </row>
    <row r="63" spans="1:8" ht="16.5" customHeight="1">
      <c r="A63" s="197"/>
      <c r="B63" s="197"/>
      <c r="C63" s="197"/>
      <c r="D63" s="197"/>
      <c r="E63" s="197"/>
      <c r="F63" s="269"/>
      <c r="G63" s="197"/>
      <c r="H63" s="197"/>
    </row>
    <row r="64" spans="1:8" ht="16.5" customHeight="1">
      <c r="A64" s="197"/>
      <c r="B64" s="197"/>
      <c r="C64" s="197"/>
      <c r="D64" s="197"/>
      <c r="E64" s="197"/>
      <c r="F64" s="269"/>
      <c r="G64" s="197"/>
      <c r="H64" s="197"/>
    </row>
    <row r="65" spans="1:8" ht="16.5" customHeight="1">
      <c r="A65" s="197"/>
      <c r="B65" s="197"/>
      <c r="C65" s="197"/>
      <c r="D65" s="197"/>
      <c r="E65" s="197"/>
      <c r="F65" s="269"/>
      <c r="G65" s="197"/>
      <c r="H65" s="197"/>
    </row>
    <row r="66" spans="1:8" ht="16.5" customHeight="1">
      <c r="A66" s="197"/>
      <c r="B66" s="197"/>
      <c r="C66" s="197"/>
      <c r="D66" s="197"/>
      <c r="E66" s="197"/>
      <c r="F66" s="269"/>
      <c r="G66" s="197"/>
      <c r="H66" s="197"/>
    </row>
    <row r="67" spans="1:8" ht="16.5" customHeight="1">
      <c r="A67" s="197"/>
      <c r="B67" s="197"/>
      <c r="C67" s="197"/>
      <c r="D67" s="197"/>
      <c r="E67" s="197"/>
      <c r="F67" s="269"/>
      <c r="G67" s="197"/>
      <c r="H67" s="197"/>
    </row>
    <row r="68" spans="1:8" ht="16.5" customHeight="1">
      <c r="A68" s="197"/>
      <c r="B68" s="197"/>
      <c r="C68" s="197"/>
      <c r="D68" s="197"/>
      <c r="E68" s="197"/>
      <c r="F68" s="269"/>
      <c r="G68" s="197"/>
      <c r="H68" s="197"/>
    </row>
    <row r="69" spans="1:8" ht="16.5" customHeight="1">
      <c r="A69" s="197"/>
      <c r="B69" s="197"/>
      <c r="C69" s="197"/>
      <c r="D69" s="197"/>
      <c r="E69" s="197"/>
      <c r="F69" s="269"/>
      <c r="G69" s="197"/>
      <c r="H69" s="197"/>
    </row>
    <row r="70" spans="1:8" ht="16.5" customHeight="1">
      <c r="A70" s="197"/>
      <c r="B70" s="197"/>
      <c r="C70" s="197"/>
      <c r="D70" s="197"/>
      <c r="E70" s="197"/>
      <c r="F70" s="269"/>
      <c r="G70" s="197"/>
      <c r="H70" s="197"/>
    </row>
    <row r="71" spans="1:8" ht="16.5" customHeight="1">
      <c r="A71" s="197"/>
      <c r="B71" s="197"/>
      <c r="C71" s="197"/>
      <c r="D71" s="197"/>
      <c r="E71" s="197"/>
      <c r="F71" s="269"/>
      <c r="G71" s="197"/>
      <c r="H71" s="197"/>
    </row>
    <row r="72" spans="1:8" ht="16.5" customHeight="1">
      <c r="A72" s="197"/>
      <c r="B72" s="197"/>
      <c r="C72" s="197"/>
      <c r="D72" s="197"/>
      <c r="E72" s="197"/>
      <c r="F72" s="269"/>
      <c r="G72" s="197"/>
      <c r="H72" s="197"/>
    </row>
    <row r="73" spans="1:8" ht="16.5" customHeight="1">
      <c r="A73" s="197"/>
      <c r="B73" s="197"/>
      <c r="C73" s="197"/>
      <c r="D73" s="197"/>
      <c r="E73" s="197"/>
      <c r="F73" s="269"/>
      <c r="G73" s="197"/>
      <c r="H73" s="197"/>
    </row>
    <row r="74" spans="1:8" ht="16.5" customHeight="1">
      <c r="A74" s="197"/>
      <c r="B74" s="197"/>
      <c r="C74" s="197"/>
      <c r="D74" s="197"/>
      <c r="E74" s="197"/>
      <c r="F74" s="269"/>
      <c r="G74" s="197"/>
      <c r="H74" s="197"/>
    </row>
    <row r="75" spans="1:8" ht="16.5" customHeight="1">
      <c r="A75" s="197"/>
      <c r="B75" s="197"/>
      <c r="C75" s="197"/>
      <c r="D75" s="197"/>
      <c r="E75" s="197"/>
      <c r="F75" s="269"/>
      <c r="G75" s="197"/>
      <c r="H75" s="197"/>
    </row>
    <row r="76" spans="1:8" ht="16.5" customHeight="1">
      <c r="A76" s="197"/>
      <c r="B76" s="197"/>
      <c r="C76" s="197"/>
      <c r="D76" s="197"/>
      <c r="E76" s="197"/>
      <c r="F76" s="269"/>
      <c r="G76" s="197"/>
      <c r="H76" s="197"/>
    </row>
    <row r="77" spans="1:8" ht="16.5" customHeight="1">
      <c r="A77" s="197"/>
      <c r="B77" s="197"/>
      <c r="C77" s="197"/>
      <c r="D77" s="197"/>
      <c r="E77" s="197"/>
      <c r="F77" s="269"/>
      <c r="G77" s="197"/>
      <c r="H77" s="197"/>
    </row>
    <row r="78" spans="1:8" ht="16.5" customHeight="1">
      <c r="A78" s="197"/>
      <c r="B78" s="197"/>
      <c r="C78" s="197"/>
      <c r="D78" s="197"/>
      <c r="E78" s="197"/>
      <c r="F78" s="269"/>
      <c r="G78" s="197"/>
      <c r="H78" s="197"/>
    </row>
    <row r="79" spans="1:8" ht="16.5" customHeight="1">
      <c r="A79" s="197"/>
      <c r="B79" s="197"/>
      <c r="C79" s="197"/>
      <c r="D79" s="197"/>
      <c r="E79" s="197"/>
      <c r="F79" s="269"/>
      <c r="G79" s="197"/>
      <c r="H79" s="197"/>
    </row>
    <row r="80" spans="1:8" ht="16.5" customHeight="1">
      <c r="A80" s="197"/>
      <c r="B80" s="197"/>
      <c r="C80" s="197"/>
      <c r="D80" s="197"/>
      <c r="E80" s="197"/>
      <c r="F80" s="269"/>
      <c r="G80" s="197"/>
      <c r="H80" s="197"/>
    </row>
    <row r="81" spans="1:8" ht="16.5" customHeight="1">
      <c r="A81" s="197"/>
      <c r="B81" s="197"/>
      <c r="C81" s="197"/>
      <c r="D81" s="197"/>
      <c r="E81" s="197"/>
      <c r="F81" s="269"/>
      <c r="G81" s="197"/>
      <c r="H81" s="197"/>
    </row>
    <row r="82" spans="1:8" ht="16.5" customHeight="1">
      <c r="A82" s="197"/>
      <c r="B82" s="197"/>
      <c r="C82" s="197"/>
      <c r="D82" s="197"/>
      <c r="E82" s="197"/>
      <c r="F82" s="269"/>
      <c r="G82" s="197"/>
      <c r="H82" s="197"/>
    </row>
    <row r="83" spans="1:8" ht="16.5" customHeight="1">
      <c r="A83" s="197"/>
      <c r="B83" s="197"/>
      <c r="C83" s="197"/>
      <c r="D83" s="197"/>
      <c r="E83" s="197"/>
      <c r="F83" s="269"/>
      <c r="G83" s="197"/>
      <c r="H83" s="197"/>
    </row>
    <row r="84" spans="1:8" ht="16.5" customHeight="1">
      <c r="A84" s="197"/>
      <c r="B84" s="197"/>
      <c r="C84" s="197"/>
      <c r="D84" s="197"/>
      <c r="E84" s="197"/>
      <c r="F84" s="269"/>
      <c r="G84" s="197"/>
      <c r="H84" s="197"/>
    </row>
    <row r="85" spans="1:8" ht="16.5" customHeight="1">
      <c r="A85" s="197"/>
      <c r="B85" s="197"/>
      <c r="C85" s="197"/>
      <c r="D85" s="197"/>
      <c r="E85" s="197"/>
      <c r="F85" s="269"/>
      <c r="G85" s="197"/>
      <c r="H85" s="197"/>
    </row>
    <row r="86" spans="1:8" ht="16.5" customHeight="1">
      <c r="A86" s="197"/>
      <c r="B86" s="197"/>
      <c r="C86" s="197"/>
      <c r="D86" s="197"/>
      <c r="E86" s="197"/>
      <c r="F86" s="269"/>
      <c r="G86" s="197"/>
      <c r="H86" s="197"/>
    </row>
    <row r="87" spans="1:8" ht="16.5" customHeight="1">
      <c r="A87" s="197"/>
      <c r="B87" s="197"/>
      <c r="C87" s="197"/>
      <c r="D87" s="197"/>
      <c r="E87" s="197"/>
      <c r="F87" s="269"/>
      <c r="G87" s="197"/>
      <c r="H87" s="197"/>
    </row>
    <row r="88" spans="1:8" ht="16.5" customHeight="1">
      <c r="A88" s="197"/>
      <c r="B88" s="197"/>
      <c r="C88" s="197"/>
      <c r="D88" s="197"/>
      <c r="E88" s="197"/>
      <c r="F88" s="269"/>
      <c r="G88" s="197"/>
      <c r="H88" s="197"/>
    </row>
    <row r="89" spans="1:8" ht="16.5" customHeight="1">
      <c r="A89" s="197"/>
      <c r="B89" s="197"/>
      <c r="C89" s="197"/>
      <c r="D89" s="197"/>
      <c r="E89" s="197"/>
      <c r="F89" s="269"/>
      <c r="G89" s="197"/>
      <c r="H89" s="197"/>
    </row>
    <row r="90" spans="1:8" ht="16.5" customHeight="1">
      <c r="A90" s="197"/>
      <c r="B90" s="197"/>
      <c r="C90" s="197"/>
      <c r="D90" s="197"/>
      <c r="E90" s="197"/>
      <c r="F90" s="269"/>
      <c r="G90" s="197"/>
      <c r="H90" s="197"/>
    </row>
    <row r="91" spans="1:8" ht="16.5" customHeight="1">
      <c r="A91" s="197"/>
      <c r="B91" s="197"/>
      <c r="C91" s="197"/>
      <c r="D91" s="197"/>
      <c r="E91" s="197"/>
      <c r="F91" s="269"/>
      <c r="G91" s="197"/>
      <c r="H91" s="197"/>
    </row>
    <row r="92" spans="1:8" ht="16.5" customHeight="1">
      <c r="A92" s="197"/>
      <c r="B92" s="197"/>
      <c r="C92" s="197"/>
      <c r="D92" s="197"/>
      <c r="E92" s="197"/>
      <c r="F92" s="269"/>
      <c r="G92" s="197"/>
      <c r="H92" s="197"/>
    </row>
    <row r="93" spans="1:8" ht="16.5" customHeight="1">
      <c r="A93" s="197"/>
      <c r="B93" s="197"/>
      <c r="C93" s="197"/>
      <c r="D93" s="197"/>
      <c r="E93" s="197"/>
      <c r="F93" s="269"/>
      <c r="G93" s="197"/>
      <c r="H93" s="197"/>
    </row>
    <row r="94" spans="1:8" ht="16.5" customHeight="1">
      <c r="A94" s="197"/>
      <c r="B94" s="197"/>
      <c r="C94" s="197"/>
      <c r="D94" s="197"/>
      <c r="E94" s="197"/>
      <c r="F94" s="269"/>
      <c r="G94" s="197"/>
      <c r="H94" s="197"/>
    </row>
    <row r="95" spans="1:8" ht="16.5" customHeight="1">
      <c r="A95" s="197"/>
      <c r="B95" s="197"/>
      <c r="C95" s="197"/>
      <c r="D95" s="197"/>
      <c r="E95" s="197"/>
      <c r="F95" s="269"/>
      <c r="G95" s="197"/>
      <c r="H95" s="197"/>
    </row>
    <row r="96" spans="1:8" ht="16.5" customHeight="1">
      <c r="A96" s="197"/>
      <c r="B96" s="197"/>
      <c r="C96" s="197"/>
      <c r="D96" s="197"/>
      <c r="E96" s="197"/>
      <c r="F96" s="269"/>
      <c r="G96" s="197"/>
      <c r="H96" s="197"/>
    </row>
    <row r="97" spans="1:8" ht="16.5" customHeight="1">
      <c r="A97" s="197"/>
      <c r="B97" s="197"/>
      <c r="C97" s="197"/>
      <c r="D97" s="197"/>
      <c r="E97" s="197"/>
      <c r="F97" s="269"/>
      <c r="G97" s="197"/>
      <c r="H97" s="197"/>
    </row>
    <row r="98" spans="1:8" ht="16.5" customHeight="1">
      <c r="A98" s="197"/>
      <c r="B98" s="197"/>
      <c r="C98" s="197"/>
      <c r="D98" s="197"/>
      <c r="E98" s="197"/>
      <c r="F98" s="269"/>
      <c r="G98" s="197"/>
      <c r="H98" s="197"/>
    </row>
    <row r="99" spans="1:8" ht="16.5" customHeight="1">
      <c r="A99" s="197"/>
      <c r="B99" s="197"/>
      <c r="C99" s="197"/>
      <c r="D99" s="197"/>
      <c r="E99" s="197"/>
      <c r="F99" s="269"/>
      <c r="G99" s="197"/>
      <c r="H99" s="197"/>
    </row>
    <row r="100" spans="1:8" ht="16.5" customHeight="1">
      <c r="A100" s="197"/>
      <c r="B100" s="197"/>
      <c r="C100" s="197"/>
      <c r="D100" s="197"/>
      <c r="E100" s="197"/>
      <c r="F100" s="269"/>
      <c r="G100" s="197"/>
      <c r="H100" s="197"/>
    </row>
    <row r="101" spans="1:8" ht="16.5" customHeight="1">
      <c r="A101" s="197"/>
      <c r="B101" s="197"/>
      <c r="C101" s="197"/>
      <c r="D101" s="197"/>
      <c r="E101" s="197"/>
      <c r="F101" s="269"/>
      <c r="G101" s="197"/>
      <c r="H101" s="197"/>
    </row>
    <row r="102" spans="1:8" ht="16.5" customHeight="1">
      <c r="A102" s="197"/>
      <c r="B102" s="197"/>
      <c r="C102" s="197"/>
      <c r="D102" s="197"/>
      <c r="E102" s="197"/>
      <c r="F102" s="269"/>
      <c r="G102" s="197"/>
      <c r="H102" s="197"/>
    </row>
    <row r="103" spans="1:8" ht="16.5" customHeight="1">
      <c r="A103" s="197"/>
      <c r="B103" s="197"/>
      <c r="C103" s="197"/>
      <c r="D103" s="197"/>
      <c r="E103" s="197"/>
      <c r="F103" s="269"/>
      <c r="G103" s="197"/>
      <c r="H103" s="197"/>
    </row>
    <row r="104" spans="1:8" ht="16.5" customHeight="1">
      <c r="A104" s="197"/>
      <c r="B104" s="197"/>
      <c r="C104" s="197"/>
      <c r="D104" s="197"/>
      <c r="E104" s="197"/>
      <c r="F104" s="269"/>
      <c r="G104" s="197"/>
      <c r="H104" s="197"/>
    </row>
    <row r="105" spans="1:8" ht="16.5" customHeight="1">
      <c r="A105" s="197"/>
      <c r="B105" s="197"/>
      <c r="C105" s="197"/>
      <c r="D105" s="197"/>
      <c r="E105" s="197"/>
      <c r="F105" s="269"/>
      <c r="G105" s="197"/>
      <c r="H105" s="197"/>
    </row>
    <row r="106" spans="1:8" ht="16.5" customHeight="1">
      <c r="A106" s="197"/>
      <c r="B106" s="197"/>
      <c r="C106" s="197"/>
      <c r="D106" s="197"/>
      <c r="E106" s="197"/>
      <c r="F106" s="269"/>
      <c r="G106" s="197"/>
      <c r="H106" s="197"/>
    </row>
    <row r="107" spans="1:8" ht="16.5" customHeight="1">
      <c r="A107" s="197"/>
      <c r="B107" s="197"/>
      <c r="C107" s="197"/>
      <c r="D107" s="197"/>
      <c r="E107" s="197"/>
      <c r="F107" s="269"/>
      <c r="G107" s="197"/>
      <c r="H107" s="197"/>
    </row>
    <row r="108" spans="1:8" ht="16.5" customHeight="1">
      <c r="A108" s="197"/>
      <c r="B108" s="197"/>
      <c r="C108" s="197"/>
      <c r="D108" s="197"/>
      <c r="E108" s="197"/>
      <c r="F108" s="269"/>
      <c r="G108" s="197"/>
      <c r="H108" s="197"/>
    </row>
    <row r="109" spans="1:8" ht="16.5" customHeight="1">
      <c r="A109" s="197"/>
      <c r="B109" s="197"/>
      <c r="C109" s="197"/>
      <c r="D109" s="197"/>
      <c r="E109" s="197"/>
      <c r="F109" s="269"/>
      <c r="G109" s="197"/>
      <c r="H109" s="197"/>
    </row>
    <row r="110" spans="1:8" ht="16.5" customHeight="1">
      <c r="A110" s="197"/>
      <c r="B110" s="197"/>
      <c r="C110" s="197"/>
      <c r="D110" s="197"/>
      <c r="E110" s="197"/>
      <c r="F110" s="269"/>
      <c r="G110" s="197"/>
      <c r="H110" s="197"/>
    </row>
    <row r="111" spans="1:8" ht="16.5" customHeight="1">
      <c r="A111" s="197"/>
      <c r="B111" s="197"/>
      <c r="C111" s="197"/>
      <c r="D111" s="197"/>
      <c r="E111" s="197"/>
      <c r="F111" s="269"/>
      <c r="G111" s="197"/>
      <c r="H111" s="197"/>
    </row>
    <row r="112" spans="1:8" ht="16.5" customHeight="1">
      <c r="A112" s="197"/>
      <c r="B112" s="197"/>
      <c r="C112" s="197"/>
      <c r="D112" s="197"/>
      <c r="E112" s="197"/>
      <c r="F112" s="269"/>
      <c r="G112" s="197"/>
      <c r="H112" s="197"/>
    </row>
    <row r="113" spans="1:8" ht="16.5" customHeight="1">
      <c r="A113" s="197"/>
      <c r="B113" s="197"/>
      <c r="C113" s="197"/>
      <c r="D113" s="197"/>
      <c r="E113" s="197"/>
      <c r="F113" s="269"/>
      <c r="G113" s="197"/>
      <c r="H113" s="197"/>
    </row>
    <row r="114" spans="1:8" ht="16.5" customHeight="1">
      <c r="A114" s="197"/>
      <c r="B114" s="197"/>
      <c r="C114" s="197"/>
      <c r="D114" s="197"/>
      <c r="E114" s="197"/>
      <c r="F114" s="269"/>
      <c r="G114" s="197"/>
      <c r="H114" s="197"/>
    </row>
    <row r="115" spans="1:8" ht="16.5" customHeight="1">
      <c r="A115" s="197"/>
      <c r="B115" s="197"/>
      <c r="C115" s="197"/>
      <c r="D115" s="197"/>
      <c r="E115" s="197"/>
      <c r="F115" s="269"/>
      <c r="G115" s="197"/>
      <c r="H115" s="197"/>
    </row>
    <row r="116" spans="1:8" ht="16.5" customHeight="1">
      <c r="A116" s="197"/>
      <c r="B116" s="197"/>
      <c r="C116" s="197"/>
      <c r="D116" s="197"/>
      <c r="E116" s="197"/>
      <c r="F116" s="269"/>
      <c r="G116" s="197"/>
      <c r="H116" s="197"/>
    </row>
    <row r="117" spans="1:8" ht="16.5" customHeight="1">
      <c r="A117" s="197"/>
      <c r="B117" s="197"/>
      <c r="C117" s="197"/>
      <c r="D117" s="197"/>
      <c r="E117" s="197"/>
      <c r="F117" s="269"/>
      <c r="G117" s="197"/>
      <c r="H117" s="197"/>
    </row>
    <row r="118" spans="1:8" ht="16.5" customHeight="1">
      <c r="A118" s="197"/>
      <c r="B118" s="197"/>
      <c r="C118" s="197"/>
      <c r="D118" s="197"/>
      <c r="E118" s="197"/>
      <c r="F118" s="269"/>
      <c r="G118" s="197"/>
      <c r="H118" s="197"/>
    </row>
    <row r="119" spans="1:8" ht="16.5" customHeight="1">
      <c r="A119" s="197"/>
      <c r="B119" s="197"/>
      <c r="C119" s="197"/>
      <c r="D119" s="197"/>
      <c r="E119" s="197"/>
      <c r="F119" s="269"/>
      <c r="G119" s="197"/>
      <c r="H119" s="197"/>
    </row>
    <row r="120" spans="1:8" ht="16.5" customHeight="1">
      <c r="A120" s="197"/>
      <c r="B120" s="197"/>
      <c r="C120" s="197"/>
      <c r="D120" s="197"/>
      <c r="E120" s="197"/>
      <c r="F120" s="269"/>
      <c r="G120" s="197"/>
      <c r="H120" s="197"/>
    </row>
    <row r="121" spans="1:8" ht="16.5" customHeight="1">
      <c r="A121" s="197"/>
      <c r="B121" s="197"/>
      <c r="C121" s="197"/>
      <c r="D121" s="197"/>
      <c r="E121" s="197"/>
      <c r="F121" s="269"/>
      <c r="G121" s="197"/>
      <c r="H121" s="197"/>
    </row>
    <row r="122" spans="1:8" ht="16.5" customHeight="1">
      <c r="A122" s="197"/>
      <c r="B122" s="197"/>
      <c r="C122" s="197"/>
      <c r="D122" s="197"/>
      <c r="E122" s="197"/>
      <c r="F122" s="269"/>
      <c r="G122" s="197"/>
      <c r="H122" s="197"/>
    </row>
    <row r="123" spans="1:8" ht="16.5" customHeight="1">
      <c r="A123" s="197"/>
      <c r="B123" s="197"/>
      <c r="C123" s="197"/>
      <c r="D123" s="197"/>
      <c r="E123" s="197"/>
      <c r="F123" s="269"/>
      <c r="G123" s="197"/>
      <c r="H123" s="197"/>
    </row>
    <row r="124" spans="1:8" ht="16.5" customHeight="1">
      <c r="A124" s="197"/>
      <c r="B124" s="197"/>
      <c r="C124" s="197"/>
      <c r="D124" s="197"/>
      <c r="E124" s="197"/>
      <c r="F124" s="269"/>
      <c r="G124" s="197"/>
      <c r="H124" s="197"/>
    </row>
    <row r="125" spans="1:8" ht="16.5" customHeight="1">
      <c r="A125" s="197"/>
      <c r="B125" s="197"/>
      <c r="C125" s="197"/>
      <c r="D125" s="197"/>
      <c r="E125" s="197"/>
      <c r="F125" s="269"/>
      <c r="G125" s="197"/>
      <c r="H125" s="197"/>
    </row>
    <row r="126" spans="1:8" ht="16.5" customHeight="1">
      <c r="A126" s="197"/>
      <c r="B126" s="197"/>
      <c r="C126" s="197"/>
      <c r="D126" s="197"/>
      <c r="E126" s="197"/>
      <c r="F126" s="269"/>
      <c r="G126" s="197"/>
      <c r="H126" s="197"/>
    </row>
    <row r="127" spans="1:8" ht="16.5" customHeight="1">
      <c r="A127" s="197"/>
      <c r="B127" s="197"/>
      <c r="C127" s="197"/>
      <c r="D127" s="197"/>
      <c r="E127" s="197"/>
      <c r="F127" s="269"/>
      <c r="G127" s="197"/>
      <c r="H127" s="197"/>
    </row>
    <row r="128" spans="1:8" ht="16.5" customHeight="1">
      <c r="A128" s="197"/>
      <c r="B128" s="197"/>
      <c r="C128" s="197"/>
      <c r="D128" s="197"/>
      <c r="E128" s="197"/>
      <c r="F128" s="269"/>
      <c r="G128" s="197"/>
      <c r="H128" s="197"/>
    </row>
    <row r="129" spans="1:8" ht="16.5" customHeight="1">
      <c r="A129" s="197"/>
      <c r="B129" s="197"/>
      <c r="C129" s="197"/>
      <c r="D129" s="197"/>
      <c r="E129" s="197"/>
      <c r="F129" s="269"/>
      <c r="G129" s="197"/>
      <c r="H129" s="197"/>
    </row>
    <row r="130" spans="1:8" ht="16.5" customHeight="1">
      <c r="A130" s="197"/>
      <c r="B130" s="197"/>
      <c r="C130" s="197"/>
      <c r="D130" s="197"/>
      <c r="E130" s="197"/>
      <c r="F130" s="269"/>
      <c r="G130" s="197"/>
      <c r="H130" s="197"/>
    </row>
    <row r="131" spans="1:8" ht="16.5" customHeight="1">
      <c r="A131" s="197"/>
      <c r="B131" s="197"/>
      <c r="C131" s="197"/>
      <c r="D131" s="197"/>
      <c r="E131" s="197"/>
      <c r="F131" s="269"/>
      <c r="G131" s="197"/>
      <c r="H131" s="197"/>
    </row>
    <row r="132" spans="1:8" ht="16.5" customHeight="1">
      <c r="A132" s="197"/>
      <c r="B132" s="197"/>
      <c r="C132" s="197"/>
      <c r="D132" s="197"/>
      <c r="E132" s="197"/>
      <c r="F132" s="269"/>
      <c r="G132" s="197"/>
      <c r="H132" s="197"/>
    </row>
    <row r="133" spans="1:8" ht="16.5" customHeight="1">
      <c r="A133" s="197"/>
      <c r="B133" s="197"/>
      <c r="C133" s="197"/>
      <c r="D133" s="197"/>
      <c r="E133" s="197"/>
      <c r="F133" s="269"/>
      <c r="G133" s="197"/>
      <c r="H133" s="197"/>
    </row>
    <row r="134" spans="1:8" ht="16.5" customHeight="1">
      <c r="A134" s="197"/>
      <c r="B134" s="197"/>
      <c r="C134" s="197"/>
      <c r="D134" s="197"/>
      <c r="E134" s="197"/>
      <c r="F134" s="269"/>
      <c r="G134" s="197"/>
      <c r="H134" s="197"/>
    </row>
    <row r="135" spans="1:8" ht="16.5" customHeight="1">
      <c r="A135" s="197"/>
      <c r="B135" s="197"/>
      <c r="C135" s="197"/>
      <c r="D135" s="197"/>
      <c r="E135" s="197"/>
      <c r="F135" s="269"/>
      <c r="G135" s="197"/>
      <c r="H135" s="197"/>
    </row>
    <row r="136" spans="1:8" ht="16.5" customHeight="1">
      <c r="A136" s="197"/>
      <c r="B136" s="197"/>
      <c r="C136" s="197"/>
      <c r="D136" s="197"/>
      <c r="E136" s="197"/>
      <c r="F136" s="269"/>
      <c r="G136" s="197"/>
      <c r="H136" s="197"/>
    </row>
    <row r="137" spans="1:8" ht="16.5" customHeight="1">
      <c r="A137" s="197"/>
      <c r="B137" s="197"/>
      <c r="C137" s="197"/>
      <c r="D137" s="197"/>
      <c r="E137" s="197"/>
      <c r="F137" s="269"/>
      <c r="G137" s="197"/>
      <c r="H137" s="197"/>
    </row>
    <row r="138" spans="1:8" ht="16.5" customHeight="1">
      <c r="A138" s="197"/>
      <c r="B138" s="197"/>
      <c r="C138" s="197"/>
      <c r="D138" s="197"/>
      <c r="E138" s="197"/>
      <c r="F138" s="269"/>
      <c r="G138" s="197"/>
      <c r="H138" s="197"/>
    </row>
    <row r="139" spans="1:8" ht="16.5" customHeight="1">
      <c r="A139" s="197"/>
      <c r="B139" s="197"/>
      <c r="C139" s="197"/>
      <c r="D139" s="197"/>
      <c r="E139" s="197"/>
      <c r="F139" s="269"/>
      <c r="G139" s="197"/>
      <c r="H139" s="197"/>
    </row>
    <row r="140" spans="1:8" ht="16.5" customHeight="1">
      <c r="A140" s="197"/>
      <c r="B140" s="197"/>
      <c r="C140" s="197"/>
      <c r="D140" s="197"/>
      <c r="E140" s="197"/>
      <c r="F140" s="269"/>
      <c r="G140" s="197"/>
      <c r="H140" s="197"/>
    </row>
    <row r="141" spans="1:8" ht="16.5" customHeight="1">
      <c r="A141" s="197"/>
      <c r="B141" s="197"/>
      <c r="C141" s="197"/>
      <c r="D141" s="197"/>
      <c r="E141" s="197"/>
      <c r="F141" s="269"/>
      <c r="G141" s="197"/>
      <c r="H141" s="197"/>
    </row>
    <row r="142" spans="1:8" ht="16.5" customHeight="1">
      <c r="A142" s="197"/>
      <c r="B142" s="197"/>
      <c r="C142" s="197"/>
      <c r="D142" s="197"/>
      <c r="E142" s="197"/>
      <c r="F142" s="269"/>
      <c r="G142" s="197"/>
      <c r="H142" s="197"/>
    </row>
    <row r="143" spans="1:8" ht="16.5" customHeight="1">
      <c r="A143" s="197"/>
      <c r="B143" s="197"/>
      <c r="C143" s="197"/>
      <c r="D143" s="197"/>
      <c r="E143" s="197"/>
      <c r="F143" s="269"/>
      <c r="G143" s="197"/>
      <c r="H143" s="197"/>
    </row>
    <row r="144" spans="1:8" ht="16.5" customHeight="1">
      <c r="A144" s="197"/>
      <c r="B144" s="197"/>
      <c r="C144" s="197"/>
      <c r="D144" s="197"/>
      <c r="E144" s="197"/>
      <c r="F144" s="269"/>
      <c r="G144" s="197"/>
      <c r="H144" s="197"/>
    </row>
    <row r="145" spans="1:8" ht="16.5" customHeight="1">
      <c r="A145" s="197"/>
      <c r="B145" s="197"/>
      <c r="C145" s="197"/>
      <c r="D145" s="197"/>
      <c r="E145" s="197"/>
      <c r="F145" s="269"/>
      <c r="G145" s="197"/>
      <c r="H145" s="197"/>
    </row>
    <row r="146" spans="1:8" ht="16.5" customHeight="1">
      <c r="A146" s="197"/>
      <c r="B146" s="197"/>
      <c r="C146" s="197"/>
      <c r="D146" s="197"/>
      <c r="E146" s="197"/>
      <c r="F146" s="269"/>
      <c r="G146" s="197"/>
      <c r="H146" s="197"/>
    </row>
    <row r="147" spans="1:8" ht="16.5" customHeight="1">
      <c r="A147" s="197"/>
      <c r="B147" s="197"/>
      <c r="C147" s="197"/>
      <c r="D147" s="197"/>
      <c r="E147" s="197"/>
      <c r="F147" s="269"/>
      <c r="G147" s="197"/>
      <c r="H147" s="197"/>
    </row>
    <row r="148" spans="1:8" ht="16.5" customHeight="1">
      <c r="A148" s="197"/>
      <c r="B148" s="197"/>
      <c r="C148" s="197"/>
      <c r="D148" s="197"/>
      <c r="E148" s="197"/>
      <c r="F148" s="269"/>
      <c r="G148" s="197"/>
      <c r="H148" s="197"/>
    </row>
    <row r="149" spans="1:8" ht="16.5" customHeight="1">
      <c r="A149" s="197"/>
      <c r="B149" s="197"/>
      <c r="C149" s="197"/>
      <c r="D149" s="197"/>
      <c r="E149" s="197"/>
      <c r="F149" s="269"/>
      <c r="G149" s="197"/>
      <c r="H149" s="197"/>
    </row>
    <row r="150" spans="1:8" ht="16.5" customHeight="1">
      <c r="A150" s="197"/>
      <c r="B150" s="197"/>
      <c r="C150" s="197"/>
      <c r="D150" s="197"/>
      <c r="E150" s="197"/>
      <c r="F150" s="269"/>
      <c r="G150" s="197"/>
      <c r="H150" s="197"/>
    </row>
    <row r="151" spans="1:8" ht="16.5" customHeight="1">
      <c r="A151" s="197"/>
      <c r="B151" s="197"/>
      <c r="C151" s="197"/>
      <c r="D151" s="197"/>
      <c r="E151" s="197"/>
      <c r="F151" s="269"/>
      <c r="G151" s="197"/>
      <c r="H151" s="197"/>
    </row>
    <row r="152" spans="1:8" ht="16.5" customHeight="1">
      <c r="A152" s="197"/>
      <c r="B152" s="197"/>
      <c r="C152" s="197"/>
      <c r="D152" s="197"/>
      <c r="E152" s="197"/>
      <c r="F152" s="269"/>
      <c r="G152" s="197"/>
      <c r="H152" s="197"/>
    </row>
    <row r="153" spans="1:8" ht="16.5" customHeight="1">
      <c r="A153" s="197"/>
      <c r="B153" s="197"/>
      <c r="C153" s="197"/>
      <c r="D153" s="197"/>
      <c r="E153" s="197"/>
      <c r="F153" s="269"/>
      <c r="G153" s="197"/>
      <c r="H153" s="197"/>
    </row>
    <row r="154" spans="1:8" ht="16.5" customHeight="1">
      <c r="A154" s="197"/>
      <c r="B154" s="197"/>
      <c r="C154" s="197"/>
      <c r="D154" s="197"/>
      <c r="E154" s="197"/>
      <c r="F154" s="269"/>
      <c r="G154" s="197"/>
      <c r="H154" s="197"/>
    </row>
    <row r="155" spans="1:8" ht="16.5" customHeight="1">
      <c r="A155" s="197"/>
      <c r="B155" s="197"/>
      <c r="C155" s="197"/>
      <c r="D155" s="197"/>
      <c r="E155" s="197"/>
      <c r="F155" s="269"/>
      <c r="G155" s="197"/>
      <c r="H155" s="197"/>
    </row>
    <row r="156" spans="1:8" ht="16.5" customHeight="1">
      <c r="A156" s="197"/>
      <c r="B156" s="197"/>
      <c r="C156" s="197"/>
      <c r="D156" s="197"/>
      <c r="E156" s="197"/>
      <c r="F156" s="269"/>
      <c r="G156" s="197"/>
      <c r="H156" s="197"/>
    </row>
    <row r="157" spans="1:8" ht="16.5" customHeight="1">
      <c r="A157" s="197"/>
      <c r="B157" s="197"/>
      <c r="C157" s="197"/>
      <c r="D157" s="197"/>
      <c r="E157" s="197"/>
      <c r="F157" s="269"/>
      <c r="G157" s="197"/>
      <c r="H157" s="197"/>
    </row>
    <row r="158" spans="1:8" ht="16.5" customHeight="1">
      <c r="A158" s="197"/>
      <c r="B158" s="197"/>
      <c r="C158" s="197"/>
      <c r="D158" s="197"/>
      <c r="E158" s="197"/>
      <c r="F158" s="269"/>
      <c r="G158" s="197"/>
      <c r="H158" s="197"/>
    </row>
    <row r="159" spans="1:8" ht="16.5" customHeight="1">
      <c r="A159" s="197"/>
      <c r="B159" s="197"/>
      <c r="C159" s="197"/>
      <c r="D159" s="197"/>
      <c r="E159" s="197"/>
      <c r="F159" s="269"/>
      <c r="G159" s="197"/>
      <c r="H159" s="197"/>
    </row>
    <row r="160" spans="1:8" ht="16.5" customHeight="1">
      <c r="A160" s="197"/>
      <c r="B160" s="197"/>
      <c r="C160" s="197"/>
      <c r="D160" s="197"/>
      <c r="E160" s="197"/>
      <c r="F160" s="269"/>
      <c r="G160" s="197"/>
      <c r="H160" s="197"/>
    </row>
    <row r="161" spans="1:8" ht="16.5" customHeight="1">
      <c r="A161" s="197"/>
      <c r="B161" s="197"/>
      <c r="C161" s="197"/>
      <c r="D161" s="197"/>
      <c r="E161" s="197"/>
      <c r="F161" s="269"/>
      <c r="G161" s="197"/>
      <c r="H161" s="197"/>
    </row>
    <row r="162" spans="1:8" ht="16.5" customHeight="1">
      <c r="A162" s="197"/>
      <c r="B162" s="197"/>
      <c r="C162" s="197"/>
      <c r="D162" s="197"/>
      <c r="E162" s="197"/>
      <c r="F162" s="269"/>
      <c r="G162" s="197"/>
      <c r="H162" s="197"/>
    </row>
    <row r="163" spans="1:8" ht="16.5" customHeight="1">
      <c r="A163" s="197"/>
      <c r="B163" s="197"/>
      <c r="C163" s="197"/>
      <c r="D163" s="197"/>
      <c r="E163" s="197"/>
      <c r="F163" s="269"/>
      <c r="G163" s="197"/>
      <c r="H163" s="197"/>
    </row>
    <row r="164" spans="1:8" ht="16.5" customHeight="1">
      <c r="A164" s="197"/>
      <c r="B164" s="197"/>
      <c r="C164" s="197"/>
      <c r="D164" s="197"/>
      <c r="E164" s="197"/>
      <c r="F164" s="269"/>
      <c r="G164" s="197"/>
      <c r="H164" s="197"/>
    </row>
    <row r="165" spans="1:8" ht="16.5" customHeight="1">
      <c r="A165" s="197"/>
      <c r="B165" s="197"/>
      <c r="C165" s="197"/>
      <c r="D165" s="197"/>
      <c r="E165" s="197"/>
      <c r="F165" s="269"/>
      <c r="G165" s="197"/>
      <c r="H165" s="197"/>
    </row>
    <row r="166" spans="1:8" ht="16.5" customHeight="1">
      <c r="A166" s="197"/>
      <c r="B166" s="197"/>
      <c r="C166" s="197"/>
      <c r="D166" s="197"/>
      <c r="E166" s="197"/>
      <c r="F166" s="269"/>
      <c r="G166" s="197"/>
      <c r="H166" s="197"/>
    </row>
    <row r="167" spans="1:8" ht="16.5" customHeight="1">
      <c r="A167" s="197"/>
      <c r="B167" s="197"/>
      <c r="C167" s="197"/>
      <c r="D167" s="197"/>
      <c r="E167" s="197"/>
      <c r="F167" s="269"/>
      <c r="G167" s="197"/>
      <c r="H167" s="197"/>
    </row>
    <row r="168" spans="1:8" ht="16.5" customHeight="1">
      <c r="A168" s="197"/>
      <c r="B168" s="197"/>
      <c r="C168" s="197"/>
      <c r="D168" s="197"/>
      <c r="E168" s="197"/>
      <c r="F168" s="269"/>
      <c r="G168" s="197"/>
      <c r="H168" s="197"/>
    </row>
    <row r="169" spans="1:8" ht="16.5" customHeight="1">
      <c r="A169" s="197"/>
      <c r="B169" s="197"/>
      <c r="C169" s="197"/>
      <c r="D169" s="197"/>
      <c r="E169" s="197"/>
      <c r="F169" s="269"/>
      <c r="G169" s="197"/>
      <c r="H169" s="197"/>
    </row>
    <row r="170" spans="1:8" ht="16.5" customHeight="1">
      <c r="A170" s="197"/>
      <c r="B170" s="197"/>
      <c r="C170" s="197"/>
      <c r="D170" s="197"/>
      <c r="E170" s="197"/>
      <c r="F170" s="269"/>
      <c r="G170" s="197"/>
      <c r="H170" s="197"/>
    </row>
    <row r="171" spans="1:8" ht="16.5" customHeight="1">
      <c r="A171" s="197"/>
      <c r="B171" s="197"/>
      <c r="C171" s="197"/>
      <c r="D171" s="197"/>
      <c r="E171" s="197"/>
      <c r="F171" s="269"/>
      <c r="G171" s="197"/>
      <c r="H171" s="197"/>
    </row>
    <row r="172" spans="1:8" ht="16.5" customHeight="1">
      <c r="A172" s="197"/>
      <c r="B172" s="197"/>
      <c r="C172" s="197"/>
      <c r="D172" s="197"/>
      <c r="E172" s="197"/>
      <c r="F172" s="269"/>
      <c r="G172" s="197"/>
      <c r="H172" s="197"/>
    </row>
    <row r="173" spans="1:8" ht="16.5" customHeight="1">
      <c r="A173" s="197"/>
      <c r="B173" s="197"/>
      <c r="C173" s="197"/>
      <c r="D173" s="197"/>
      <c r="E173" s="197"/>
      <c r="F173" s="269"/>
      <c r="G173" s="197"/>
      <c r="H173" s="197"/>
    </row>
    <row r="174" spans="1:8" ht="16.5" customHeight="1">
      <c r="A174" s="197"/>
      <c r="B174" s="197"/>
      <c r="C174" s="197"/>
      <c r="D174" s="197"/>
      <c r="E174" s="197"/>
      <c r="F174" s="269"/>
      <c r="G174" s="197"/>
      <c r="H174" s="197"/>
    </row>
    <row r="175" spans="1:8" ht="16.5" customHeight="1">
      <c r="A175" s="197"/>
      <c r="B175" s="197"/>
      <c r="C175" s="197"/>
      <c r="D175" s="197"/>
      <c r="E175" s="197"/>
      <c r="F175" s="269"/>
      <c r="G175" s="197"/>
      <c r="H175" s="197"/>
    </row>
    <row r="176" spans="1:8" ht="16.5" customHeight="1">
      <c r="A176" s="197"/>
      <c r="B176" s="197"/>
      <c r="C176" s="197"/>
      <c r="D176" s="197"/>
      <c r="E176" s="197"/>
      <c r="F176" s="269"/>
      <c r="G176" s="197"/>
      <c r="H176" s="197"/>
    </row>
    <row r="177" spans="1:8" ht="16.5" customHeight="1">
      <c r="A177" s="197"/>
      <c r="B177" s="197"/>
      <c r="C177" s="197"/>
      <c r="D177" s="197"/>
      <c r="E177" s="197"/>
      <c r="F177" s="269"/>
      <c r="G177" s="197"/>
      <c r="H177" s="197"/>
    </row>
    <row r="178" spans="1:8" ht="16.5" customHeight="1">
      <c r="A178" s="197"/>
      <c r="B178" s="197"/>
      <c r="C178" s="197"/>
      <c r="D178" s="197"/>
      <c r="E178" s="197"/>
      <c r="F178" s="269"/>
      <c r="G178" s="197"/>
      <c r="H178" s="197"/>
    </row>
    <row r="179" spans="1:8" ht="16.5" customHeight="1">
      <c r="A179" s="197"/>
      <c r="B179" s="197"/>
      <c r="C179" s="197"/>
      <c r="D179" s="197"/>
      <c r="E179" s="197"/>
      <c r="F179" s="269"/>
      <c r="G179" s="197"/>
      <c r="H179" s="197"/>
    </row>
    <row r="180" spans="1:8" ht="16.5" customHeight="1">
      <c r="A180" s="197"/>
      <c r="B180" s="197"/>
      <c r="C180" s="197"/>
      <c r="D180" s="197"/>
      <c r="E180" s="197"/>
      <c r="F180" s="269"/>
      <c r="G180" s="197"/>
      <c r="H180" s="197"/>
    </row>
    <row r="181" spans="1:8" ht="16.5" customHeight="1">
      <c r="A181" s="197"/>
      <c r="B181" s="197"/>
      <c r="C181" s="197"/>
      <c r="D181" s="197"/>
      <c r="E181" s="197"/>
      <c r="F181" s="269"/>
      <c r="G181" s="197"/>
      <c r="H181" s="197"/>
    </row>
    <row r="182" spans="1:8" ht="16.5" customHeight="1">
      <c r="A182" s="197"/>
      <c r="B182" s="197"/>
      <c r="C182" s="197"/>
      <c r="D182" s="197"/>
      <c r="E182" s="197"/>
      <c r="F182" s="269"/>
      <c r="G182" s="197"/>
      <c r="H182" s="197"/>
    </row>
    <row r="183" spans="1:8" ht="16.5" customHeight="1">
      <c r="A183" s="197"/>
      <c r="B183" s="197"/>
      <c r="C183" s="197"/>
      <c r="D183" s="197"/>
      <c r="E183" s="197"/>
      <c r="F183" s="269"/>
      <c r="G183" s="197"/>
      <c r="H183" s="197"/>
    </row>
    <row r="184" spans="1:8" ht="16.5" customHeight="1">
      <c r="A184" s="197"/>
      <c r="B184" s="197"/>
      <c r="C184" s="197"/>
      <c r="D184" s="197"/>
      <c r="E184" s="197"/>
      <c r="F184" s="269"/>
      <c r="G184" s="197"/>
      <c r="H184" s="197"/>
    </row>
    <row r="185" spans="1:8" ht="16.5" customHeight="1">
      <c r="A185" s="197"/>
      <c r="B185" s="197"/>
      <c r="C185" s="197"/>
      <c r="D185" s="197"/>
      <c r="E185" s="197"/>
      <c r="F185" s="269"/>
      <c r="G185" s="197"/>
      <c r="H185" s="197"/>
    </row>
    <row r="186" spans="1:8" ht="16.5" customHeight="1">
      <c r="A186" s="197"/>
      <c r="B186" s="197"/>
      <c r="C186" s="197"/>
      <c r="D186" s="197"/>
      <c r="E186" s="197"/>
      <c r="F186" s="269"/>
      <c r="G186" s="197"/>
      <c r="H186" s="197"/>
    </row>
    <row r="187" spans="1:8" ht="16.5" customHeight="1">
      <c r="A187" s="197"/>
      <c r="B187" s="197"/>
      <c r="C187" s="197"/>
      <c r="D187" s="197"/>
      <c r="E187" s="197"/>
      <c r="F187" s="269"/>
      <c r="G187" s="197"/>
      <c r="H187" s="197"/>
    </row>
    <row r="188" spans="1:8" ht="16.5" customHeight="1">
      <c r="A188" s="197"/>
      <c r="B188" s="197"/>
      <c r="C188" s="197"/>
      <c r="D188" s="197"/>
      <c r="E188" s="197"/>
      <c r="F188" s="269"/>
      <c r="G188" s="197"/>
      <c r="H188" s="197"/>
    </row>
    <row r="189" spans="1:8" ht="16.5" customHeight="1">
      <c r="A189" s="197"/>
      <c r="B189" s="197"/>
      <c r="C189" s="197"/>
      <c r="D189" s="197"/>
      <c r="E189" s="197"/>
      <c r="F189" s="269"/>
      <c r="G189" s="197"/>
      <c r="H189" s="197"/>
    </row>
    <row r="190" spans="1:8" ht="16.5" customHeight="1">
      <c r="A190" s="197"/>
      <c r="B190" s="197"/>
      <c r="C190" s="197"/>
      <c r="D190" s="197"/>
      <c r="E190" s="197"/>
      <c r="F190" s="269"/>
      <c r="G190" s="197"/>
      <c r="H190" s="197"/>
    </row>
    <row r="191" spans="1:8" ht="16.5" customHeight="1">
      <c r="A191" s="197"/>
      <c r="B191" s="197"/>
      <c r="C191" s="197"/>
      <c r="D191" s="197"/>
      <c r="E191" s="197"/>
      <c r="F191" s="269"/>
      <c r="G191" s="197"/>
      <c r="H191" s="197"/>
    </row>
    <row r="192" spans="1:8" ht="16.5" customHeight="1">
      <c r="A192" s="197"/>
      <c r="B192" s="197"/>
      <c r="C192" s="197"/>
      <c r="D192" s="197"/>
      <c r="E192" s="197"/>
      <c r="F192" s="269"/>
      <c r="G192" s="197"/>
      <c r="H192" s="197"/>
    </row>
    <row r="193" spans="1:8" ht="16.5" customHeight="1">
      <c r="A193" s="197"/>
      <c r="B193" s="197"/>
      <c r="C193" s="197"/>
      <c r="D193" s="197"/>
      <c r="E193" s="197"/>
      <c r="F193" s="269"/>
      <c r="G193" s="197"/>
      <c r="H193" s="197"/>
    </row>
    <row r="194" spans="1:8" ht="16.5" customHeight="1">
      <c r="A194" s="197"/>
      <c r="B194" s="197"/>
      <c r="C194" s="197"/>
      <c r="D194" s="197"/>
      <c r="E194" s="197"/>
      <c r="F194" s="269"/>
      <c r="G194" s="197"/>
      <c r="H194" s="197"/>
    </row>
    <row r="195" spans="1:8" ht="16.5" customHeight="1">
      <c r="A195" s="197"/>
      <c r="B195" s="197"/>
      <c r="C195" s="197"/>
      <c r="D195" s="197"/>
      <c r="E195" s="197"/>
      <c r="F195" s="269"/>
      <c r="G195" s="197"/>
      <c r="H195" s="197"/>
    </row>
    <row r="196" spans="1:8" ht="16.5" customHeight="1">
      <c r="A196" s="197"/>
      <c r="B196" s="197"/>
      <c r="C196" s="197"/>
      <c r="D196" s="197"/>
      <c r="E196" s="197"/>
      <c r="F196" s="269"/>
      <c r="G196" s="197"/>
      <c r="H196" s="197"/>
    </row>
    <row r="197" spans="1:8" ht="16.5" customHeight="1">
      <c r="A197" s="197"/>
      <c r="B197" s="197"/>
      <c r="C197" s="197"/>
      <c r="D197" s="197"/>
      <c r="E197" s="197"/>
      <c r="F197" s="269"/>
      <c r="G197" s="197"/>
      <c r="H197" s="197"/>
    </row>
    <row r="198" spans="1:8" ht="16.5" customHeight="1">
      <c r="A198" s="197"/>
      <c r="B198" s="197"/>
      <c r="C198" s="197"/>
      <c r="D198" s="197"/>
      <c r="E198" s="197"/>
      <c r="F198" s="269"/>
      <c r="G198" s="197"/>
      <c r="H198" s="197"/>
    </row>
    <row r="199" spans="1:8" ht="16.5" customHeight="1">
      <c r="A199" s="197"/>
      <c r="B199" s="197"/>
      <c r="C199" s="197"/>
      <c r="D199" s="197"/>
      <c r="E199" s="197"/>
      <c r="F199" s="269"/>
      <c r="G199" s="197"/>
      <c r="H199" s="197"/>
    </row>
    <row r="200" spans="1:8" ht="16.5" customHeight="1">
      <c r="A200" s="197"/>
      <c r="B200" s="197"/>
      <c r="C200" s="197"/>
      <c r="D200" s="197"/>
      <c r="E200" s="197"/>
      <c r="F200" s="269"/>
      <c r="G200" s="197"/>
      <c r="H200" s="197"/>
    </row>
    <row r="201" spans="1:8" ht="16.5" customHeight="1">
      <c r="A201" s="197"/>
      <c r="B201" s="197"/>
      <c r="C201" s="197"/>
      <c r="D201" s="197"/>
      <c r="E201" s="197"/>
      <c r="F201" s="269"/>
      <c r="G201" s="197"/>
      <c r="H201" s="197"/>
    </row>
    <row r="202" spans="1:8" ht="16.5" customHeight="1">
      <c r="A202" s="197"/>
      <c r="B202" s="197"/>
      <c r="C202" s="197"/>
      <c r="D202" s="197"/>
      <c r="E202" s="197"/>
      <c r="F202" s="269"/>
      <c r="G202" s="197"/>
      <c r="H202" s="197"/>
    </row>
    <row r="203" spans="1:8" ht="16.5" customHeight="1">
      <c r="A203" s="197"/>
      <c r="B203" s="197"/>
      <c r="C203" s="197"/>
      <c r="D203" s="197"/>
      <c r="E203" s="197"/>
      <c r="F203" s="269"/>
      <c r="G203" s="197"/>
      <c r="H203" s="197"/>
    </row>
    <row r="204" spans="1:8" ht="16.5" customHeight="1">
      <c r="A204" s="197"/>
      <c r="B204" s="197"/>
      <c r="C204" s="197"/>
      <c r="D204" s="197"/>
      <c r="E204" s="197"/>
      <c r="F204" s="269"/>
      <c r="G204" s="197"/>
      <c r="H204" s="197"/>
    </row>
    <row r="205" spans="1:8" ht="16.5" customHeight="1">
      <c r="A205" s="197"/>
      <c r="B205" s="197"/>
      <c r="C205" s="197"/>
      <c r="D205" s="197"/>
      <c r="E205" s="197"/>
      <c r="F205" s="269"/>
      <c r="G205" s="197"/>
      <c r="H205" s="197"/>
    </row>
    <row r="206" spans="1:8" ht="16.5" customHeight="1">
      <c r="A206" s="197"/>
      <c r="B206" s="197"/>
      <c r="C206" s="197"/>
      <c r="D206" s="197"/>
      <c r="E206" s="197"/>
      <c r="F206" s="269"/>
      <c r="G206" s="197"/>
      <c r="H206" s="197"/>
    </row>
    <row r="207" spans="1:8" ht="16.5" customHeight="1">
      <c r="A207" s="197"/>
      <c r="B207" s="197"/>
      <c r="C207" s="197"/>
      <c r="D207" s="197"/>
      <c r="E207" s="197"/>
      <c r="F207" s="269"/>
      <c r="G207" s="197"/>
      <c r="H207" s="197"/>
    </row>
    <row r="208" spans="1:8" ht="16.5" customHeight="1">
      <c r="A208" s="197"/>
      <c r="B208" s="197"/>
      <c r="C208" s="197"/>
      <c r="D208" s="197"/>
      <c r="E208" s="197"/>
      <c r="F208" s="269"/>
      <c r="G208" s="197"/>
      <c r="H208" s="197"/>
    </row>
    <row r="209" spans="1:8" ht="16.5" customHeight="1">
      <c r="A209" s="197"/>
      <c r="B209" s="197"/>
      <c r="C209" s="197"/>
      <c r="D209" s="197"/>
      <c r="E209" s="197"/>
      <c r="F209" s="269"/>
      <c r="G209" s="197"/>
      <c r="H209" s="197"/>
    </row>
    <row r="210" spans="1:8" ht="16.5" customHeight="1">
      <c r="A210" s="197"/>
      <c r="B210" s="197"/>
      <c r="C210" s="197"/>
      <c r="D210" s="197"/>
      <c r="E210" s="197"/>
      <c r="F210" s="269"/>
      <c r="G210" s="197"/>
      <c r="H210" s="197"/>
    </row>
    <row r="211" spans="1:8" ht="16.5" customHeight="1">
      <c r="A211" s="197"/>
      <c r="B211" s="197"/>
      <c r="C211" s="197"/>
      <c r="D211" s="197"/>
      <c r="E211" s="197"/>
      <c r="F211" s="269"/>
      <c r="G211" s="197"/>
      <c r="H211" s="197"/>
    </row>
    <row r="212" spans="1:8" ht="16.5" customHeight="1">
      <c r="A212" s="197"/>
      <c r="B212" s="197"/>
      <c r="C212" s="197"/>
      <c r="D212" s="197"/>
      <c r="E212" s="197"/>
      <c r="F212" s="269"/>
      <c r="G212" s="197"/>
      <c r="H212" s="197"/>
    </row>
    <row r="213" spans="1:8" ht="16.5" customHeight="1">
      <c r="A213" s="197"/>
      <c r="B213" s="197"/>
      <c r="C213" s="197"/>
      <c r="D213" s="197"/>
      <c r="E213" s="197"/>
      <c r="F213" s="269"/>
      <c r="G213" s="197"/>
      <c r="H213" s="197"/>
    </row>
    <row r="214" spans="1:8" ht="16.5" customHeight="1">
      <c r="A214" s="197"/>
      <c r="B214" s="197"/>
      <c r="C214" s="197"/>
      <c r="D214" s="197"/>
      <c r="E214" s="197"/>
      <c r="F214" s="269"/>
      <c r="G214" s="197"/>
      <c r="H214" s="197"/>
    </row>
    <row r="215" spans="1:8" ht="16.5" customHeight="1">
      <c r="A215" s="197"/>
      <c r="B215" s="197"/>
      <c r="C215" s="197"/>
      <c r="D215" s="197"/>
      <c r="E215" s="197"/>
      <c r="F215" s="269"/>
      <c r="G215" s="197"/>
      <c r="H215" s="197"/>
    </row>
    <row r="216" spans="1:8" ht="16.5" customHeight="1">
      <c r="A216" s="197"/>
      <c r="B216" s="197"/>
      <c r="C216" s="197"/>
      <c r="D216" s="197"/>
      <c r="E216" s="197"/>
      <c r="F216" s="269"/>
      <c r="G216" s="197"/>
      <c r="H216" s="197"/>
    </row>
    <row r="217" spans="1:8" ht="16.5" customHeight="1">
      <c r="A217" s="197"/>
      <c r="B217" s="197"/>
      <c r="C217" s="197"/>
      <c r="D217" s="197"/>
      <c r="E217" s="197"/>
      <c r="F217" s="269"/>
      <c r="G217" s="197"/>
      <c r="H217" s="197"/>
    </row>
    <row r="218" spans="1:8" ht="16.5" customHeight="1">
      <c r="A218" s="197"/>
      <c r="B218" s="197"/>
      <c r="C218" s="197"/>
      <c r="D218" s="197"/>
      <c r="E218" s="197"/>
      <c r="F218" s="269"/>
      <c r="G218" s="197"/>
      <c r="H218" s="197"/>
    </row>
    <row r="219" spans="1:8" ht="16.5" customHeight="1">
      <c r="A219" s="197"/>
      <c r="B219" s="197"/>
      <c r="C219" s="197"/>
      <c r="D219" s="197"/>
      <c r="E219" s="197"/>
      <c r="F219" s="269"/>
      <c r="G219" s="197"/>
      <c r="H219" s="197"/>
    </row>
    <row r="220" spans="1:8" ht="16.5" customHeight="1">
      <c r="A220" s="197"/>
      <c r="B220" s="197"/>
      <c r="C220" s="197"/>
      <c r="D220" s="197"/>
      <c r="E220" s="197"/>
      <c r="F220" s="269"/>
      <c r="G220" s="197"/>
      <c r="H220" s="197"/>
    </row>
    <row r="221" spans="1:8" ht="16.5" customHeight="1">
      <c r="A221" s="197"/>
      <c r="B221" s="197"/>
      <c r="C221" s="197"/>
      <c r="D221" s="197"/>
      <c r="E221" s="197"/>
      <c r="F221" s="269"/>
      <c r="G221" s="197"/>
      <c r="H221" s="197"/>
    </row>
    <row r="222" spans="1:8" ht="16.5" customHeight="1">
      <c r="A222" s="197"/>
      <c r="B222" s="197"/>
      <c r="C222" s="197"/>
      <c r="D222" s="197"/>
      <c r="E222" s="197"/>
      <c r="F222" s="269"/>
      <c r="G222" s="197"/>
      <c r="H222" s="197"/>
    </row>
    <row r="223" spans="1:8" ht="16.5" customHeight="1">
      <c r="A223" s="197"/>
      <c r="B223" s="197"/>
      <c r="C223" s="197"/>
      <c r="D223" s="197"/>
      <c r="E223" s="197"/>
      <c r="F223" s="269"/>
      <c r="G223" s="197"/>
      <c r="H223" s="197"/>
    </row>
    <row r="224" spans="1:8" ht="16.5" customHeight="1">
      <c r="A224" s="197"/>
      <c r="B224" s="197"/>
      <c r="C224" s="197"/>
      <c r="D224" s="197"/>
      <c r="E224" s="197"/>
      <c r="F224" s="269"/>
      <c r="G224" s="197"/>
      <c r="H224" s="197"/>
    </row>
    <row r="225" spans="1:8" ht="16.5" customHeight="1">
      <c r="A225" s="197"/>
      <c r="B225" s="197"/>
      <c r="C225" s="197"/>
      <c r="D225" s="197"/>
      <c r="E225" s="197"/>
      <c r="F225" s="269"/>
      <c r="G225" s="197"/>
      <c r="H225" s="197"/>
    </row>
    <row r="226" spans="1:8" ht="16.5" customHeight="1">
      <c r="A226" s="197"/>
      <c r="B226" s="197"/>
      <c r="C226" s="197"/>
      <c r="D226" s="197"/>
      <c r="E226" s="197"/>
      <c r="F226" s="269"/>
      <c r="G226" s="197"/>
      <c r="H226" s="197"/>
    </row>
    <row r="227" spans="1:8" ht="16.5" customHeight="1">
      <c r="A227" s="197"/>
      <c r="B227" s="197"/>
      <c r="C227" s="197"/>
      <c r="D227" s="197"/>
      <c r="E227" s="197"/>
      <c r="F227" s="269"/>
      <c r="G227" s="197"/>
      <c r="H227" s="197"/>
    </row>
    <row r="228" spans="1:8" ht="16.5" customHeight="1">
      <c r="A228" s="197"/>
      <c r="B228" s="197"/>
      <c r="C228" s="197"/>
      <c r="D228" s="197"/>
      <c r="E228" s="197"/>
      <c r="F228" s="269"/>
      <c r="G228" s="197"/>
      <c r="H228" s="197"/>
    </row>
    <row r="229" spans="1:8" ht="16.5" customHeight="1">
      <c r="A229" s="197"/>
      <c r="B229" s="197"/>
      <c r="C229" s="197"/>
      <c r="D229" s="197"/>
      <c r="E229" s="197"/>
      <c r="F229" s="269"/>
      <c r="G229" s="197"/>
      <c r="H229" s="197"/>
    </row>
    <row r="230" spans="1:8" ht="16.5" customHeight="1">
      <c r="A230" s="197"/>
      <c r="B230" s="197"/>
      <c r="C230" s="197"/>
      <c r="D230" s="197"/>
      <c r="E230" s="197"/>
      <c r="F230" s="269"/>
      <c r="G230" s="197"/>
      <c r="H230" s="197"/>
    </row>
    <row r="231" spans="1:8" ht="16.5" customHeight="1">
      <c r="A231" s="197"/>
      <c r="B231" s="197"/>
      <c r="C231" s="197"/>
      <c r="D231" s="197"/>
      <c r="E231" s="197"/>
      <c r="F231" s="269"/>
      <c r="G231" s="197"/>
      <c r="H231" s="197"/>
    </row>
    <row r="232" spans="1:8" ht="16.5" customHeight="1">
      <c r="A232" s="197"/>
      <c r="B232" s="197"/>
      <c r="C232" s="197"/>
      <c r="D232" s="197"/>
      <c r="E232" s="197"/>
      <c r="F232" s="269"/>
      <c r="G232" s="197"/>
      <c r="H232" s="197"/>
    </row>
    <row r="233" spans="1:8" ht="16.5" customHeight="1">
      <c r="A233" s="197"/>
      <c r="B233" s="197"/>
      <c r="C233" s="197"/>
      <c r="D233" s="197"/>
      <c r="E233" s="197"/>
      <c r="F233" s="269"/>
      <c r="G233" s="197"/>
      <c r="H233" s="197"/>
    </row>
    <row r="234" spans="1:8" ht="16.5" customHeight="1">
      <c r="A234" s="197"/>
      <c r="B234" s="197"/>
      <c r="C234" s="197"/>
      <c r="D234" s="197"/>
      <c r="E234" s="197"/>
      <c r="F234" s="269"/>
      <c r="G234" s="197"/>
      <c r="H234" s="197"/>
    </row>
    <row r="235" spans="1:8" ht="16.5" customHeight="1">
      <c r="A235" s="197"/>
      <c r="B235" s="197"/>
      <c r="C235" s="197"/>
      <c r="D235" s="197"/>
      <c r="E235" s="197"/>
      <c r="F235" s="269"/>
      <c r="G235" s="197"/>
      <c r="H235" s="197"/>
    </row>
    <row r="236" spans="1:8" ht="16.5" customHeight="1">
      <c r="A236" s="197"/>
      <c r="B236" s="197"/>
      <c r="C236" s="197"/>
      <c r="D236" s="197"/>
      <c r="E236" s="197"/>
      <c r="F236" s="269"/>
      <c r="G236" s="197"/>
      <c r="H236" s="197"/>
    </row>
    <row r="237" spans="1:8" ht="16.5" customHeight="1">
      <c r="A237" s="197"/>
      <c r="B237" s="197"/>
      <c r="C237" s="197"/>
      <c r="D237" s="197"/>
      <c r="E237" s="197"/>
      <c r="F237" s="269"/>
      <c r="G237" s="197"/>
      <c r="H237" s="197"/>
    </row>
    <row r="238" spans="1:8" ht="16.5" customHeight="1">
      <c r="A238" s="197"/>
      <c r="B238" s="197"/>
      <c r="C238" s="197"/>
      <c r="D238" s="197"/>
      <c r="E238" s="197"/>
      <c r="F238" s="269"/>
      <c r="G238" s="197"/>
      <c r="H238" s="197"/>
    </row>
    <row r="239" spans="1:8" ht="16.5" customHeight="1">
      <c r="A239" s="197"/>
      <c r="B239" s="197"/>
      <c r="C239" s="197"/>
      <c r="D239" s="197"/>
      <c r="E239" s="197"/>
      <c r="F239" s="269"/>
      <c r="G239" s="197"/>
      <c r="H239" s="197"/>
    </row>
    <row r="240" spans="1:8" ht="16.5" customHeight="1">
      <c r="A240" s="197"/>
      <c r="B240" s="197"/>
      <c r="C240" s="197"/>
      <c r="D240" s="197"/>
      <c r="E240" s="197"/>
      <c r="F240" s="269"/>
      <c r="G240" s="197"/>
      <c r="H240" s="197"/>
    </row>
    <row r="241" spans="1:8" ht="16.5" customHeight="1">
      <c r="A241" s="197"/>
      <c r="B241" s="197"/>
      <c r="C241" s="197"/>
      <c r="D241" s="197"/>
      <c r="E241" s="197"/>
      <c r="F241" s="269"/>
      <c r="G241" s="197"/>
      <c r="H241" s="197"/>
    </row>
    <row r="242" spans="1:8" ht="16.5" customHeight="1">
      <c r="A242" s="197"/>
      <c r="B242" s="197"/>
      <c r="C242" s="197"/>
      <c r="D242" s="197"/>
      <c r="E242" s="197"/>
      <c r="F242" s="269"/>
      <c r="G242" s="197"/>
      <c r="H242" s="197"/>
    </row>
    <row r="243" spans="1:8" ht="16.5" customHeight="1">
      <c r="A243" s="197"/>
      <c r="B243" s="197"/>
      <c r="C243" s="197"/>
      <c r="D243" s="197"/>
      <c r="E243" s="197"/>
      <c r="F243" s="269"/>
      <c r="G243" s="197"/>
      <c r="H243" s="197"/>
    </row>
    <row r="244" spans="1:8" ht="16.5" customHeight="1">
      <c r="A244" s="197"/>
      <c r="B244" s="197"/>
      <c r="C244" s="197"/>
      <c r="D244" s="197"/>
      <c r="E244" s="197"/>
      <c r="F244" s="269"/>
      <c r="G244" s="197"/>
      <c r="H244" s="197"/>
    </row>
    <row r="245" spans="1:8" ht="16.5" customHeight="1">
      <c r="A245" s="197"/>
      <c r="B245" s="197"/>
      <c r="C245" s="197"/>
      <c r="D245" s="197"/>
      <c r="E245" s="197"/>
      <c r="F245" s="269"/>
      <c r="G245" s="197"/>
      <c r="H245" s="197"/>
    </row>
    <row r="246" spans="1:8" ht="16.5" customHeight="1">
      <c r="A246" s="197"/>
      <c r="B246" s="197"/>
      <c r="C246" s="197"/>
      <c r="D246" s="197"/>
      <c r="E246" s="197"/>
      <c r="F246" s="269"/>
      <c r="G246" s="197"/>
      <c r="H246" s="197"/>
    </row>
    <row r="247" spans="1:8" ht="16.5" customHeight="1">
      <c r="A247" s="197"/>
      <c r="B247" s="197"/>
      <c r="C247" s="197"/>
      <c r="D247" s="197"/>
      <c r="E247" s="197"/>
      <c r="F247" s="269"/>
      <c r="G247" s="197"/>
      <c r="H247" s="197"/>
    </row>
    <row r="248" spans="1:8" ht="16.5" customHeight="1">
      <c r="A248" s="197"/>
      <c r="B248" s="197"/>
      <c r="C248" s="197"/>
      <c r="D248" s="197"/>
      <c r="E248" s="197"/>
      <c r="F248" s="269"/>
      <c r="G248" s="197"/>
      <c r="H248" s="197"/>
    </row>
    <row r="249" spans="1:8" ht="16.5" customHeight="1">
      <c r="A249" s="197"/>
      <c r="B249" s="197"/>
      <c r="C249" s="197"/>
      <c r="D249" s="197"/>
      <c r="E249" s="197"/>
      <c r="F249" s="269"/>
      <c r="G249" s="197"/>
      <c r="H249" s="197"/>
    </row>
    <row r="250" spans="1:8" ht="16.5" customHeight="1">
      <c r="A250" s="197"/>
      <c r="B250" s="197"/>
      <c r="C250" s="197"/>
      <c r="D250" s="197"/>
      <c r="E250" s="197"/>
      <c r="F250" s="269"/>
      <c r="G250" s="197"/>
      <c r="H250" s="197"/>
    </row>
    <row r="251" spans="1:8" ht="16.5" customHeight="1">
      <c r="A251" s="197"/>
      <c r="B251" s="197"/>
      <c r="C251" s="197"/>
      <c r="D251" s="197"/>
      <c r="E251" s="197"/>
      <c r="F251" s="269"/>
      <c r="G251" s="197"/>
      <c r="H251" s="197"/>
    </row>
    <row r="252" spans="1:8" ht="16.5" customHeight="1">
      <c r="A252" s="197"/>
      <c r="B252" s="197"/>
      <c r="C252" s="197"/>
      <c r="D252" s="197"/>
      <c r="E252" s="197"/>
      <c r="F252" s="269"/>
      <c r="G252" s="197"/>
      <c r="H252" s="197"/>
    </row>
    <row r="253" spans="1:8" ht="16.5" customHeight="1">
      <c r="A253" s="197"/>
      <c r="B253" s="197"/>
      <c r="C253" s="197"/>
      <c r="D253" s="197"/>
      <c r="E253" s="197"/>
      <c r="F253" s="269"/>
      <c r="G253" s="197"/>
      <c r="H253" s="197"/>
    </row>
    <row r="254" spans="1:8" ht="16.5" customHeight="1">
      <c r="A254" s="197"/>
      <c r="B254" s="197"/>
      <c r="C254" s="197"/>
      <c r="D254" s="197"/>
      <c r="E254" s="197"/>
      <c r="F254" s="269"/>
      <c r="G254" s="197"/>
      <c r="H254" s="197"/>
    </row>
    <row r="255" spans="1:8" ht="16.5" customHeight="1">
      <c r="A255" s="197"/>
      <c r="B255" s="197"/>
      <c r="C255" s="197"/>
      <c r="D255" s="197"/>
      <c r="E255" s="197"/>
      <c r="F255" s="269"/>
      <c r="G255" s="197"/>
      <c r="H255" s="197"/>
    </row>
    <row r="256" spans="1:8" ht="16.5" customHeight="1">
      <c r="A256" s="197"/>
      <c r="B256" s="197"/>
      <c r="C256" s="197"/>
      <c r="D256" s="197"/>
      <c r="E256" s="197"/>
      <c r="F256" s="269"/>
      <c r="G256" s="197"/>
      <c r="H256" s="197"/>
    </row>
    <row r="257" spans="1:8" ht="16.5" customHeight="1">
      <c r="A257" s="197"/>
      <c r="B257" s="197"/>
      <c r="C257" s="197"/>
      <c r="D257" s="197"/>
      <c r="E257" s="197"/>
      <c r="F257" s="269"/>
      <c r="G257" s="197"/>
      <c r="H257" s="197"/>
    </row>
    <row r="258" spans="1:8" ht="16.5" customHeight="1">
      <c r="A258" s="197"/>
      <c r="B258" s="197"/>
      <c r="C258" s="197"/>
      <c r="D258" s="197"/>
      <c r="E258" s="197"/>
      <c r="F258" s="269"/>
      <c r="G258" s="197"/>
      <c r="H258" s="197"/>
    </row>
    <row r="259" spans="1:8" ht="16.5" customHeight="1">
      <c r="A259" s="197"/>
      <c r="B259" s="197"/>
      <c r="C259" s="197"/>
      <c r="D259" s="197"/>
      <c r="E259" s="197"/>
      <c r="F259" s="269"/>
      <c r="G259" s="197"/>
      <c r="H259" s="197"/>
    </row>
    <row r="260" spans="1:8" ht="16.5" customHeight="1">
      <c r="A260" s="197"/>
      <c r="B260" s="197"/>
      <c r="C260" s="197"/>
      <c r="D260" s="197"/>
      <c r="E260" s="197"/>
      <c r="F260" s="269"/>
      <c r="G260" s="197"/>
      <c r="H260" s="197"/>
    </row>
    <row r="261" spans="1:8" ht="16.5" customHeight="1">
      <c r="A261" s="197"/>
      <c r="B261" s="197"/>
      <c r="C261" s="197"/>
      <c r="D261" s="197"/>
      <c r="E261" s="197"/>
      <c r="F261" s="269"/>
      <c r="G261" s="197"/>
      <c r="H261" s="197"/>
    </row>
    <row r="262" spans="1:8" ht="16.5" customHeight="1">
      <c r="A262" s="197"/>
      <c r="B262" s="197"/>
      <c r="C262" s="197"/>
      <c r="D262" s="197"/>
      <c r="E262" s="197"/>
      <c r="F262" s="269"/>
      <c r="G262" s="197"/>
      <c r="H262" s="197"/>
    </row>
    <row r="263" spans="1:8" ht="16.5" customHeight="1">
      <c r="A263" s="197"/>
      <c r="B263" s="197"/>
      <c r="C263" s="197"/>
      <c r="D263" s="197"/>
      <c r="E263" s="197"/>
      <c r="F263" s="269"/>
      <c r="G263" s="197"/>
      <c r="H263" s="197"/>
    </row>
    <row r="264" spans="1:8" ht="16.5" customHeight="1">
      <c r="A264" s="197"/>
      <c r="B264" s="197"/>
      <c r="C264" s="197"/>
      <c r="D264" s="197"/>
      <c r="E264" s="197"/>
      <c r="F264" s="269"/>
      <c r="G264" s="197"/>
      <c r="H264" s="197"/>
    </row>
    <row r="265" spans="1:8" ht="16.5" customHeight="1">
      <c r="A265" s="197"/>
      <c r="B265" s="197"/>
      <c r="C265" s="197"/>
      <c r="D265" s="197"/>
      <c r="E265" s="197"/>
      <c r="F265" s="269"/>
      <c r="G265" s="197"/>
      <c r="H265" s="197"/>
    </row>
    <row r="266" spans="1:8" ht="16.5" customHeight="1">
      <c r="A266" s="197"/>
      <c r="B266" s="197"/>
      <c r="C266" s="197"/>
      <c r="D266" s="197"/>
      <c r="E266" s="197"/>
      <c r="F266" s="269"/>
      <c r="G266" s="197"/>
      <c r="H266" s="197"/>
    </row>
    <row r="267" spans="1:8" ht="16.5" customHeight="1">
      <c r="A267" s="197"/>
      <c r="B267" s="197"/>
      <c r="C267" s="197"/>
      <c r="D267" s="197"/>
      <c r="E267" s="197"/>
      <c r="F267" s="269"/>
      <c r="G267" s="197"/>
      <c r="H267" s="197"/>
    </row>
    <row r="268" spans="1:8" ht="16.5" customHeight="1">
      <c r="A268" s="197"/>
      <c r="B268" s="197"/>
      <c r="C268" s="197"/>
      <c r="D268" s="197"/>
      <c r="E268" s="197"/>
      <c r="F268" s="269"/>
      <c r="G268" s="197"/>
      <c r="H268" s="197"/>
    </row>
    <row r="269" spans="1:8" ht="16.5" customHeight="1">
      <c r="A269" s="197"/>
      <c r="B269" s="197"/>
      <c r="C269" s="197"/>
      <c r="D269" s="197"/>
      <c r="E269" s="197"/>
      <c r="F269" s="269"/>
      <c r="G269" s="197"/>
      <c r="H269" s="197"/>
    </row>
    <row r="270" spans="1:8" ht="16.5" customHeight="1">
      <c r="A270" s="197"/>
      <c r="B270" s="197"/>
      <c r="C270" s="197"/>
      <c r="D270" s="197"/>
      <c r="E270" s="197"/>
      <c r="F270" s="269"/>
      <c r="G270" s="197"/>
      <c r="H270" s="197"/>
    </row>
    <row r="271" spans="1:8" ht="16.5" customHeight="1">
      <c r="A271" s="197"/>
      <c r="B271" s="197"/>
      <c r="C271" s="197"/>
      <c r="D271" s="197"/>
      <c r="E271" s="197"/>
      <c r="F271" s="269"/>
      <c r="G271" s="197"/>
      <c r="H271" s="197"/>
    </row>
    <row r="272" spans="1:8" ht="16.5" customHeight="1">
      <c r="A272" s="197"/>
      <c r="B272" s="197"/>
      <c r="C272" s="197"/>
      <c r="D272" s="197"/>
      <c r="E272" s="197"/>
      <c r="F272" s="269"/>
      <c r="G272" s="197"/>
      <c r="H272" s="197"/>
    </row>
    <row r="273" spans="1:8" ht="16.5" customHeight="1">
      <c r="A273" s="197"/>
      <c r="B273" s="197"/>
      <c r="C273" s="197"/>
      <c r="D273" s="197"/>
      <c r="E273" s="197"/>
      <c r="F273" s="269"/>
      <c r="G273" s="197"/>
      <c r="H273" s="197"/>
    </row>
    <row r="274" spans="1:8" ht="16.5" customHeight="1">
      <c r="A274" s="197"/>
      <c r="B274" s="197"/>
      <c r="C274" s="197"/>
      <c r="D274" s="197"/>
      <c r="E274" s="197"/>
      <c r="F274" s="269"/>
      <c r="G274" s="197"/>
      <c r="H274" s="197"/>
    </row>
    <row r="275" spans="1:8" ht="16.5" customHeight="1">
      <c r="A275" s="197"/>
      <c r="B275" s="197"/>
      <c r="C275" s="197"/>
      <c r="D275" s="197"/>
      <c r="E275" s="197"/>
      <c r="F275" s="269"/>
      <c r="G275" s="197"/>
      <c r="H275" s="197"/>
    </row>
    <row r="276" spans="1:8" ht="16.5" customHeight="1">
      <c r="A276" s="197"/>
      <c r="B276" s="197"/>
      <c r="C276" s="197"/>
      <c r="D276" s="197"/>
      <c r="E276" s="197"/>
      <c r="F276" s="269"/>
      <c r="G276" s="197"/>
      <c r="H276" s="197"/>
    </row>
    <row r="277" spans="1:8" ht="16.5" customHeight="1">
      <c r="A277" s="197"/>
      <c r="B277" s="197"/>
      <c r="C277" s="197"/>
      <c r="D277" s="197"/>
      <c r="E277" s="197"/>
      <c r="F277" s="269"/>
      <c r="G277" s="197"/>
      <c r="H277" s="197"/>
    </row>
    <row r="278" spans="1:8" ht="16.5" customHeight="1">
      <c r="A278" s="197"/>
      <c r="B278" s="197"/>
      <c r="C278" s="197"/>
      <c r="D278" s="197"/>
      <c r="E278" s="197"/>
      <c r="F278" s="269"/>
      <c r="G278" s="197"/>
      <c r="H278" s="197"/>
    </row>
    <row r="279" spans="1:8" ht="16.5" customHeight="1">
      <c r="A279" s="197"/>
      <c r="B279" s="197"/>
      <c r="C279" s="197"/>
      <c r="D279" s="197"/>
      <c r="E279" s="197"/>
      <c r="F279" s="269"/>
      <c r="G279" s="197"/>
      <c r="H279" s="197"/>
    </row>
    <row r="280" spans="1:8" ht="16.5" customHeight="1">
      <c r="A280" s="197"/>
      <c r="B280" s="197"/>
      <c r="C280" s="197"/>
      <c r="D280" s="197"/>
      <c r="E280" s="197"/>
      <c r="F280" s="269"/>
      <c r="G280" s="197"/>
      <c r="H280" s="197"/>
    </row>
    <row r="281" spans="1:8" ht="16.5" customHeight="1">
      <c r="A281" s="197"/>
      <c r="B281" s="197"/>
      <c r="C281" s="197"/>
      <c r="D281" s="197"/>
      <c r="E281" s="197"/>
      <c r="F281" s="269"/>
      <c r="G281" s="197"/>
      <c r="H281" s="197"/>
    </row>
    <row r="282" spans="1:8" ht="16.5" customHeight="1">
      <c r="A282" s="197"/>
      <c r="B282" s="197"/>
      <c r="C282" s="197"/>
      <c r="D282" s="197"/>
      <c r="E282" s="197"/>
      <c r="F282" s="269"/>
      <c r="G282" s="197"/>
      <c r="H282" s="197"/>
    </row>
    <row r="283" spans="1:8" ht="16.5" customHeight="1">
      <c r="A283" s="197"/>
      <c r="B283" s="197"/>
      <c r="C283" s="197"/>
      <c r="D283" s="197"/>
      <c r="E283" s="197"/>
      <c r="F283" s="269"/>
      <c r="G283" s="197"/>
      <c r="H283" s="197"/>
    </row>
    <row r="284" spans="1:8" ht="16.5" customHeight="1">
      <c r="A284" s="197"/>
      <c r="B284" s="197"/>
      <c r="C284" s="197"/>
      <c r="D284" s="197"/>
      <c r="E284" s="197"/>
      <c r="F284" s="269"/>
      <c r="G284" s="197"/>
      <c r="H284" s="197"/>
    </row>
    <row r="285" spans="1:8" ht="16.5" customHeight="1">
      <c r="A285" s="197"/>
      <c r="B285" s="197"/>
      <c r="C285" s="197"/>
      <c r="D285" s="197"/>
      <c r="E285" s="197"/>
      <c r="F285" s="269"/>
      <c r="G285" s="197"/>
      <c r="H285" s="197"/>
    </row>
    <row r="286" spans="1:8" ht="16.5" customHeight="1">
      <c r="A286" s="197"/>
      <c r="B286" s="197"/>
      <c r="C286" s="197"/>
      <c r="D286" s="197"/>
      <c r="E286" s="197"/>
      <c r="F286" s="269"/>
      <c r="G286" s="197"/>
      <c r="H286" s="197"/>
    </row>
    <row r="287" spans="1:8" ht="16.5" customHeight="1">
      <c r="A287" s="197"/>
      <c r="B287" s="197"/>
      <c r="C287" s="197"/>
      <c r="D287" s="197"/>
      <c r="E287" s="197"/>
      <c r="F287" s="269"/>
      <c r="G287" s="197"/>
      <c r="H287" s="197"/>
    </row>
    <row r="288" spans="1:8" ht="16.5" customHeight="1">
      <c r="A288" s="197"/>
      <c r="B288" s="197"/>
      <c r="C288" s="197"/>
      <c r="D288" s="197"/>
      <c r="E288" s="197"/>
      <c r="F288" s="269"/>
      <c r="G288" s="197"/>
      <c r="H288" s="197"/>
    </row>
    <row r="289" spans="1:8" ht="16.5" customHeight="1">
      <c r="A289" s="197"/>
      <c r="B289" s="197"/>
      <c r="C289" s="197"/>
      <c r="D289" s="197"/>
      <c r="E289" s="197"/>
      <c r="F289" s="269"/>
      <c r="G289" s="197"/>
      <c r="H289" s="197"/>
    </row>
    <row r="290" spans="1:8" ht="16.5" customHeight="1">
      <c r="A290" s="197"/>
      <c r="B290" s="197"/>
      <c r="C290" s="197"/>
      <c r="D290" s="197"/>
      <c r="E290" s="197"/>
      <c r="F290" s="269"/>
      <c r="G290" s="197"/>
      <c r="H290" s="197"/>
    </row>
    <row r="291" spans="1:8" ht="16.5" customHeight="1">
      <c r="A291" s="197"/>
      <c r="B291" s="197"/>
      <c r="C291" s="197"/>
      <c r="D291" s="197"/>
      <c r="E291" s="197"/>
      <c r="F291" s="269"/>
      <c r="G291" s="197"/>
      <c r="H291" s="197"/>
    </row>
    <row r="292" spans="1:8" ht="16.5" customHeight="1">
      <c r="A292" s="197"/>
      <c r="B292" s="197"/>
      <c r="C292" s="197"/>
      <c r="D292" s="197"/>
      <c r="E292" s="197"/>
      <c r="F292" s="269"/>
      <c r="G292" s="197"/>
      <c r="H292" s="197"/>
    </row>
    <row r="293" spans="1:8" ht="16.5" customHeight="1">
      <c r="A293" s="197"/>
      <c r="B293" s="197"/>
      <c r="C293" s="197"/>
      <c r="D293" s="197"/>
      <c r="E293" s="197"/>
      <c r="F293" s="269"/>
      <c r="G293" s="197"/>
      <c r="H293" s="197"/>
    </row>
    <row r="294" spans="1:8" ht="16.5" customHeight="1">
      <c r="A294" s="197"/>
      <c r="B294" s="197"/>
      <c r="C294" s="197"/>
      <c r="D294" s="197"/>
      <c r="E294" s="197"/>
      <c r="F294" s="269"/>
      <c r="G294" s="197"/>
      <c r="H294" s="197"/>
    </row>
    <row r="295" spans="1:8" ht="16.5" customHeight="1">
      <c r="A295" s="197"/>
      <c r="B295" s="197"/>
      <c r="C295" s="197"/>
      <c r="D295" s="197"/>
      <c r="E295" s="197"/>
      <c r="F295" s="269"/>
      <c r="G295" s="197"/>
      <c r="H295" s="197"/>
    </row>
    <row r="296" spans="1:8" ht="16.5" customHeight="1">
      <c r="A296" s="197"/>
      <c r="B296" s="197"/>
      <c r="C296" s="197"/>
      <c r="D296" s="197"/>
      <c r="E296" s="197"/>
      <c r="F296" s="269"/>
      <c r="G296" s="197"/>
      <c r="H296" s="197"/>
    </row>
    <row r="297" spans="1:8" ht="16.5" customHeight="1">
      <c r="A297" s="197"/>
      <c r="B297" s="197"/>
      <c r="C297" s="197"/>
      <c r="D297" s="197"/>
      <c r="E297" s="197"/>
      <c r="F297" s="269"/>
      <c r="G297" s="197"/>
      <c r="H297" s="197"/>
    </row>
    <row r="298" spans="1:8" ht="16.5" customHeight="1">
      <c r="A298" s="197"/>
      <c r="B298" s="197"/>
      <c r="C298" s="197"/>
      <c r="D298" s="197"/>
      <c r="E298" s="197"/>
      <c r="F298" s="269"/>
      <c r="G298" s="197"/>
      <c r="H298" s="197"/>
    </row>
    <row r="299" spans="1:8" ht="16.5" customHeight="1">
      <c r="A299" s="197"/>
      <c r="B299" s="197"/>
      <c r="C299" s="197"/>
      <c r="D299" s="197"/>
      <c r="E299" s="197"/>
      <c r="F299" s="269"/>
      <c r="G299" s="197"/>
      <c r="H299" s="197"/>
    </row>
    <row r="300" spans="1:8" ht="16.5" customHeight="1">
      <c r="A300" s="197"/>
      <c r="B300" s="197"/>
      <c r="C300" s="197"/>
      <c r="D300" s="197"/>
      <c r="E300" s="197"/>
      <c r="F300" s="269"/>
      <c r="G300" s="197"/>
      <c r="H300" s="197"/>
    </row>
  </sheetData>
  <mergeCells count="53">
    <mergeCell ref="D34:E34"/>
    <mergeCell ref="D36:E36"/>
    <mergeCell ref="F2:G2"/>
    <mergeCell ref="D3:E3"/>
    <mergeCell ref="D13:E14"/>
    <mergeCell ref="F13:G13"/>
    <mergeCell ref="G3:G4"/>
    <mergeCell ref="D10:E11"/>
    <mergeCell ref="C2:E2"/>
    <mergeCell ref="H3:H10"/>
    <mergeCell ref="D4:E4"/>
    <mergeCell ref="D5:E6"/>
    <mergeCell ref="D7:E7"/>
    <mergeCell ref="D8:E8"/>
    <mergeCell ref="D9:E9"/>
    <mergeCell ref="H13:H20"/>
    <mergeCell ref="D15:E15"/>
    <mergeCell ref="D16:E16"/>
    <mergeCell ref="D17:E17"/>
    <mergeCell ref="D18:E19"/>
    <mergeCell ref="D20:E20"/>
    <mergeCell ref="H21:H28"/>
    <mergeCell ref="D27:E27"/>
    <mergeCell ref="D28:E28"/>
    <mergeCell ref="D21:E23"/>
    <mergeCell ref="D26:E26"/>
    <mergeCell ref="D24:E25"/>
    <mergeCell ref="G23:G24"/>
    <mergeCell ref="H29:H31"/>
    <mergeCell ref="D31:E31"/>
    <mergeCell ref="D32:E32"/>
    <mergeCell ref="H32:H33"/>
    <mergeCell ref="D33:E33"/>
    <mergeCell ref="D29:E30"/>
    <mergeCell ref="H36:H37"/>
    <mergeCell ref="D37:E37"/>
    <mergeCell ref="D38:E38"/>
    <mergeCell ref="D45:E45"/>
    <mergeCell ref="D46:E46"/>
    <mergeCell ref="D40:E40"/>
    <mergeCell ref="D41:E41"/>
    <mergeCell ref="D42:E42"/>
    <mergeCell ref="D43:E43"/>
    <mergeCell ref="D39:E39"/>
    <mergeCell ref="A53:B53"/>
    <mergeCell ref="D53:E53"/>
    <mergeCell ref="D54:E54"/>
    <mergeCell ref="B56:H56"/>
    <mergeCell ref="D47:E47"/>
    <mergeCell ref="D48:E48"/>
    <mergeCell ref="A50:B50"/>
    <mergeCell ref="D50:E50"/>
    <mergeCell ref="H50:H52"/>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9A.22</oddHeader>
    <oddFooter>&amp;L&amp;8&amp;G 
&amp;"Arial,Regular"REPORT ON
GOVERNMENT
SERVICES 2015&amp;C &amp;R&amp;8&amp;G&amp;"Arial,Regular" 
FIRE AND AMBULANCE
SERVICES
&amp;"Arial,Regular"PAGE &amp;"Arial,Bold"&amp;P&amp;"Arial,Regular" of TABLE 9A.22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301"/>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2.7109375" style="114" customWidth="1"/>
    <col min="6" max="6" width="5.5703125" style="452" customWidth="1"/>
    <col min="7" max="14" width="7.7109375" style="114" customWidth="1"/>
    <col min="15" max="15" width="3.42578125" style="114" hidden="1" customWidth="1"/>
    <col min="16" max="16384" width="9.140625" style="38"/>
  </cols>
  <sheetData>
    <row r="1" spans="1:15" s="42" customFormat="1" ht="19.5" customHeight="1">
      <c r="A1" s="102" t="s">
        <v>38</v>
      </c>
      <c r="B1" s="397"/>
      <c r="C1" s="397"/>
      <c r="D1" s="370"/>
      <c r="E1" s="965" t="s">
        <v>1146</v>
      </c>
      <c r="F1" s="965"/>
      <c r="G1" s="965"/>
      <c r="H1" s="965"/>
      <c r="I1" s="965"/>
      <c r="J1" s="965"/>
      <c r="K1" s="965"/>
      <c r="L1" s="965"/>
      <c r="M1" s="965"/>
      <c r="N1" s="965"/>
      <c r="O1" s="965"/>
    </row>
    <row r="2" spans="1:15" s="37" customFormat="1" ht="16.5" customHeight="1">
      <c r="A2" s="215"/>
      <c r="B2" s="215"/>
      <c r="C2" s="215"/>
      <c r="D2" s="331"/>
      <c r="E2" s="331"/>
      <c r="F2" s="842" t="s">
        <v>84</v>
      </c>
      <c r="G2" s="859" t="s">
        <v>148</v>
      </c>
      <c r="H2" s="859" t="s">
        <v>70</v>
      </c>
      <c r="I2" s="859" t="s">
        <v>73</v>
      </c>
      <c r="J2" s="859" t="s">
        <v>74</v>
      </c>
      <c r="K2" s="859" t="s">
        <v>75</v>
      </c>
      <c r="L2" s="859" t="s">
        <v>78</v>
      </c>
      <c r="M2" s="859" t="s">
        <v>80</v>
      </c>
      <c r="N2" s="859" t="s">
        <v>85</v>
      </c>
      <c r="O2" s="358" t="s">
        <v>87</v>
      </c>
    </row>
    <row r="3" spans="1:15" s="37" customFormat="1" ht="14.25" customHeight="1">
      <c r="A3" s="178"/>
      <c r="B3" s="178"/>
      <c r="C3" s="178"/>
      <c r="D3" s="238"/>
      <c r="E3" s="238"/>
      <c r="F3" s="882"/>
      <c r="G3" s="862" t="s">
        <v>103</v>
      </c>
      <c r="H3" s="862" t="s">
        <v>103</v>
      </c>
      <c r="I3" s="862" t="s">
        <v>103</v>
      </c>
      <c r="J3" s="862" t="s">
        <v>103</v>
      </c>
      <c r="K3" s="862" t="s">
        <v>103</v>
      </c>
      <c r="L3" s="862" t="s">
        <v>103</v>
      </c>
      <c r="M3" s="862" t="s">
        <v>103</v>
      </c>
      <c r="N3" s="862" t="s">
        <v>103</v>
      </c>
      <c r="O3" s="15"/>
    </row>
    <row r="4" spans="1:15" ht="16.5" customHeight="1">
      <c r="A4" s="1046" t="s">
        <v>287</v>
      </c>
      <c r="B4" s="1046"/>
      <c r="C4" s="1046"/>
      <c r="D4" s="1046"/>
      <c r="E4" s="1046"/>
      <c r="F4" s="1046"/>
      <c r="G4" s="1046"/>
      <c r="H4" s="1046"/>
      <c r="I4" s="1046"/>
      <c r="J4" s="1046"/>
      <c r="K4" s="1046"/>
      <c r="L4" s="1046"/>
      <c r="M4" s="1046"/>
      <c r="N4" s="1046"/>
      <c r="O4" s="1046"/>
    </row>
    <row r="5" spans="1:15" s="37" customFormat="1" ht="16.5" customHeight="1">
      <c r="A5" s="433" t="s">
        <v>982</v>
      </c>
      <c r="B5" s="197"/>
      <c r="C5" s="197"/>
      <c r="D5" s="197"/>
      <c r="E5" s="197"/>
      <c r="F5" s="189" t="s">
        <v>96</v>
      </c>
      <c r="G5" s="334">
        <v>94.1</v>
      </c>
      <c r="H5" s="334">
        <v>97.2</v>
      </c>
      <c r="I5" s="334">
        <v>96.6</v>
      </c>
      <c r="J5" s="334">
        <v>94</v>
      </c>
      <c r="K5" s="334" t="s">
        <v>97</v>
      </c>
      <c r="L5" s="334" t="s">
        <v>97</v>
      </c>
      <c r="M5" s="334" t="s">
        <v>97</v>
      </c>
      <c r="N5" s="334" t="s">
        <v>97</v>
      </c>
      <c r="O5" s="334" t="s">
        <v>97</v>
      </c>
    </row>
    <row r="6" spans="1:15" ht="16.5" customHeight="1">
      <c r="A6" s="433" t="s">
        <v>703</v>
      </c>
      <c r="B6" s="197"/>
      <c r="C6" s="197"/>
      <c r="D6" s="197"/>
      <c r="E6" s="197"/>
      <c r="F6" s="189" t="s">
        <v>96</v>
      </c>
      <c r="G6" s="334">
        <v>92.8</v>
      </c>
      <c r="H6" s="334">
        <v>97.2</v>
      </c>
      <c r="I6" s="334">
        <v>95.5</v>
      </c>
      <c r="J6" s="334">
        <v>91</v>
      </c>
      <c r="K6" s="334" t="s">
        <v>97</v>
      </c>
      <c r="L6" s="334" t="s">
        <v>97</v>
      </c>
      <c r="M6" s="334" t="s">
        <v>97</v>
      </c>
      <c r="N6" s="334" t="s">
        <v>97</v>
      </c>
      <c r="O6" s="334" t="s">
        <v>97</v>
      </c>
    </row>
    <row r="7" spans="1:15" s="67" customFormat="1" ht="16.5" customHeight="1">
      <c r="A7" s="433" t="s">
        <v>553</v>
      </c>
      <c r="B7" s="299"/>
      <c r="C7" s="299"/>
      <c r="D7" s="172"/>
      <c r="E7" s="172"/>
      <c r="F7" s="189" t="s">
        <v>96</v>
      </c>
      <c r="G7" s="334" t="s">
        <v>97</v>
      </c>
      <c r="H7" s="334">
        <v>97.2</v>
      </c>
      <c r="I7" s="334">
        <v>94.7</v>
      </c>
      <c r="J7" s="334">
        <v>92</v>
      </c>
      <c r="K7" s="334" t="s">
        <v>97</v>
      </c>
      <c r="L7" s="334" t="s">
        <v>97</v>
      </c>
      <c r="M7" s="334" t="s">
        <v>97</v>
      </c>
      <c r="N7" s="334" t="s">
        <v>97</v>
      </c>
      <c r="O7" s="334" t="s">
        <v>97</v>
      </c>
    </row>
    <row r="8" spans="1:15" s="37" customFormat="1" ht="16.5" customHeight="1">
      <c r="A8" s="433" t="s">
        <v>554</v>
      </c>
      <c r="B8" s="299"/>
      <c r="C8" s="299"/>
      <c r="D8" s="172"/>
      <c r="E8" s="172"/>
      <c r="F8" s="189" t="s">
        <v>96</v>
      </c>
      <c r="G8" s="334">
        <v>94.2</v>
      </c>
      <c r="H8" s="334">
        <v>97.2</v>
      </c>
      <c r="I8" s="334">
        <v>95</v>
      </c>
      <c r="J8" s="334">
        <v>90</v>
      </c>
      <c r="K8" s="334" t="s">
        <v>97</v>
      </c>
      <c r="L8" s="334" t="s">
        <v>97</v>
      </c>
      <c r="M8" s="334" t="s">
        <v>97</v>
      </c>
      <c r="N8" s="334" t="s">
        <v>97</v>
      </c>
      <c r="O8" s="334" t="s">
        <v>97</v>
      </c>
    </row>
    <row r="9" spans="1:15" s="37" customFormat="1" ht="16.5" customHeight="1">
      <c r="A9" s="433" t="s">
        <v>555</v>
      </c>
      <c r="B9" s="299"/>
      <c r="C9" s="299"/>
      <c r="D9" s="299"/>
      <c r="E9" s="299"/>
      <c r="F9" s="189" t="s">
        <v>96</v>
      </c>
      <c r="G9" s="334">
        <v>93.7</v>
      </c>
      <c r="H9" s="334">
        <v>97.2</v>
      </c>
      <c r="I9" s="334">
        <v>96.4</v>
      </c>
      <c r="J9" s="334">
        <v>89</v>
      </c>
      <c r="K9" s="334" t="s">
        <v>97</v>
      </c>
      <c r="L9" s="334" t="s">
        <v>97</v>
      </c>
      <c r="M9" s="334" t="s">
        <v>97</v>
      </c>
      <c r="N9" s="334" t="s">
        <v>97</v>
      </c>
      <c r="O9" s="334" t="s">
        <v>97</v>
      </c>
    </row>
    <row r="10" spans="1:15" s="37" customFormat="1" ht="16.5" customHeight="1">
      <c r="A10" s="433" t="s">
        <v>556</v>
      </c>
      <c r="B10" s="197"/>
      <c r="C10" s="197"/>
      <c r="D10" s="197"/>
      <c r="E10" s="197"/>
      <c r="F10" s="189" t="s">
        <v>96</v>
      </c>
      <c r="G10" s="334">
        <v>93.6</v>
      </c>
      <c r="H10" s="334">
        <v>97.2</v>
      </c>
      <c r="I10" s="334">
        <v>97.3</v>
      </c>
      <c r="J10" s="334">
        <v>86</v>
      </c>
      <c r="K10" s="334" t="s">
        <v>97</v>
      </c>
      <c r="L10" s="334" t="s">
        <v>97</v>
      </c>
      <c r="M10" s="334" t="s">
        <v>97</v>
      </c>
      <c r="N10" s="334" t="s">
        <v>97</v>
      </c>
      <c r="O10" s="334" t="s">
        <v>97</v>
      </c>
    </row>
    <row r="11" spans="1:15" ht="16.5" customHeight="1">
      <c r="A11" s="433" t="s">
        <v>557</v>
      </c>
      <c r="B11" s="197"/>
      <c r="C11" s="197"/>
      <c r="D11" s="197"/>
      <c r="E11" s="197"/>
      <c r="F11" s="189" t="s">
        <v>96</v>
      </c>
      <c r="G11" s="334">
        <v>92.9</v>
      </c>
      <c r="H11" s="334">
        <v>97.2</v>
      </c>
      <c r="I11" s="334">
        <v>96.2</v>
      </c>
      <c r="J11" s="334">
        <v>86</v>
      </c>
      <c r="K11" s="334" t="s">
        <v>97</v>
      </c>
      <c r="L11" s="334" t="s">
        <v>97</v>
      </c>
      <c r="M11" s="334">
        <v>89.7</v>
      </c>
      <c r="N11" s="334" t="s">
        <v>97</v>
      </c>
      <c r="O11" s="334" t="s">
        <v>97</v>
      </c>
    </row>
    <row r="12" spans="1:15" s="67" customFormat="1" ht="16.5" customHeight="1">
      <c r="A12" s="433" t="s">
        <v>558</v>
      </c>
      <c r="B12" s="299"/>
      <c r="C12" s="299"/>
      <c r="D12" s="172"/>
      <c r="E12" s="172"/>
      <c r="F12" s="189" t="s">
        <v>96</v>
      </c>
      <c r="G12" s="334">
        <v>86.9</v>
      </c>
      <c r="H12" s="334">
        <v>95.5</v>
      </c>
      <c r="I12" s="334">
        <v>87.1</v>
      </c>
      <c r="J12" s="334">
        <v>86</v>
      </c>
      <c r="K12" s="334" t="s">
        <v>97</v>
      </c>
      <c r="L12" s="334" t="s">
        <v>97</v>
      </c>
      <c r="M12" s="334" t="s">
        <v>97</v>
      </c>
      <c r="N12" s="334" t="s">
        <v>97</v>
      </c>
      <c r="O12" s="334" t="s">
        <v>97</v>
      </c>
    </row>
    <row r="13" spans="1:15" s="37" customFormat="1" ht="16.5" customHeight="1">
      <c r="A13" s="433" t="s">
        <v>559</v>
      </c>
      <c r="B13" s="299"/>
      <c r="C13" s="299"/>
      <c r="D13" s="172"/>
      <c r="E13" s="172"/>
      <c r="F13" s="189" t="s">
        <v>96</v>
      </c>
      <c r="G13" s="334">
        <v>76.900000000000006</v>
      </c>
      <c r="H13" s="334">
        <v>95.5</v>
      </c>
      <c r="I13" s="334">
        <v>84.2</v>
      </c>
      <c r="J13" s="334">
        <v>86</v>
      </c>
      <c r="K13" s="334" t="s">
        <v>97</v>
      </c>
      <c r="L13" s="334" t="s">
        <v>97</v>
      </c>
      <c r="M13" s="334" t="s">
        <v>97</v>
      </c>
      <c r="N13" s="334">
        <v>73</v>
      </c>
      <c r="O13" s="334" t="s">
        <v>97</v>
      </c>
    </row>
    <row r="14" spans="1:15" s="37" customFormat="1" ht="16.5" customHeight="1">
      <c r="A14" s="433" t="s">
        <v>560</v>
      </c>
      <c r="B14" s="299"/>
      <c r="C14" s="299"/>
      <c r="D14" s="299"/>
      <c r="E14" s="299"/>
      <c r="F14" s="189" t="s">
        <v>96</v>
      </c>
      <c r="G14" s="334">
        <v>71.5</v>
      </c>
      <c r="H14" s="334">
        <v>95.5</v>
      </c>
      <c r="I14" s="334">
        <v>82</v>
      </c>
      <c r="J14" s="334">
        <v>70</v>
      </c>
      <c r="K14" s="334" t="s">
        <v>97</v>
      </c>
      <c r="L14" s="334" t="s">
        <v>97</v>
      </c>
      <c r="M14" s="334" t="s">
        <v>97</v>
      </c>
      <c r="N14" s="334">
        <v>63</v>
      </c>
      <c r="O14" s="334" t="s">
        <v>97</v>
      </c>
    </row>
    <row r="15" spans="1:15" ht="30.75" customHeight="1">
      <c r="A15" s="1000" t="s">
        <v>1143</v>
      </c>
      <c r="B15" s="1000"/>
      <c r="C15" s="1000"/>
      <c r="D15" s="1000"/>
      <c r="E15" s="1000"/>
      <c r="F15" s="1000"/>
      <c r="G15" s="1000"/>
      <c r="H15" s="1000"/>
      <c r="I15" s="1000"/>
      <c r="J15" s="1000"/>
      <c r="K15" s="1000"/>
      <c r="L15" s="1000"/>
      <c r="M15" s="1000"/>
      <c r="N15" s="1000"/>
      <c r="O15" s="1000"/>
    </row>
    <row r="16" spans="1:15" s="37" customFormat="1" ht="16.5" customHeight="1">
      <c r="A16" s="433" t="s">
        <v>982</v>
      </c>
      <c r="B16" s="197"/>
      <c r="C16" s="197"/>
      <c r="D16" s="197"/>
      <c r="E16" s="197"/>
      <c r="F16" s="189" t="s">
        <v>96</v>
      </c>
      <c r="G16" s="334" t="s">
        <v>97</v>
      </c>
      <c r="H16" s="334" t="s">
        <v>97</v>
      </c>
      <c r="I16" s="334">
        <v>88.1</v>
      </c>
      <c r="J16" s="334" t="s">
        <v>97</v>
      </c>
      <c r="K16" s="334" t="s">
        <v>97</v>
      </c>
      <c r="L16" s="334" t="s">
        <v>97</v>
      </c>
      <c r="M16" s="334" t="s">
        <v>97</v>
      </c>
      <c r="N16" s="334" t="s">
        <v>97</v>
      </c>
      <c r="O16" s="334" t="s">
        <v>97</v>
      </c>
    </row>
    <row r="17" spans="1:16" ht="16.5" customHeight="1">
      <c r="A17" s="433" t="s">
        <v>703</v>
      </c>
      <c r="B17" s="197"/>
      <c r="C17" s="197"/>
      <c r="D17" s="197"/>
      <c r="E17" s="197"/>
      <c r="F17" s="189" t="s">
        <v>96</v>
      </c>
      <c r="G17" s="334" t="s">
        <v>97</v>
      </c>
      <c r="H17" s="334" t="s">
        <v>97</v>
      </c>
      <c r="I17" s="334">
        <v>87</v>
      </c>
      <c r="J17" s="334" t="s">
        <v>97</v>
      </c>
      <c r="K17" s="334" t="s">
        <v>97</v>
      </c>
      <c r="L17" s="334" t="s">
        <v>97</v>
      </c>
      <c r="M17" s="334" t="s">
        <v>97</v>
      </c>
      <c r="N17" s="334" t="s">
        <v>97</v>
      </c>
      <c r="O17" s="334" t="s">
        <v>97</v>
      </c>
    </row>
    <row r="18" spans="1:16" s="67" customFormat="1" ht="16.5" customHeight="1">
      <c r="A18" s="433" t="s">
        <v>553</v>
      </c>
      <c r="B18" s="299"/>
      <c r="C18" s="299"/>
      <c r="D18" s="172"/>
      <c r="E18" s="172"/>
      <c r="F18" s="189" t="s">
        <v>96</v>
      </c>
      <c r="G18" s="334" t="s">
        <v>97</v>
      </c>
      <c r="H18" s="334" t="s">
        <v>97</v>
      </c>
      <c r="I18" s="334">
        <v>87</v>
      </c>
      <c r="J18" s="334" t="s">
        <v>97</v>
      </c>
      <c r="K18" s="334" t="s">
        <v>97</v>
      </c>
      <c r="L18" s="334" t="s">
        <v>97</v>
      </c>
      <c r="M18" s="334" t="s">
        <v>97</v>
      </c>
      <c r="N18" s="334" t="s">
        <v>97</v>
      </c>
      <c r="O18" s="334" t="s">
        <v>97</v>
      </c>
    </row>
    <row r="19" spans="1:16" s="37" customFormat="1" ht="16.5" customHeight="1">
      <c r="A19" s="433" t="s">
        <v>554</v>
      </c>
      <c r="B19" s="299"/>
      <c r="C19" s="299"/>
      <c r="D19" s="172"/>
      <c r="E19" s="172"/>
      <c r="F19" s="189" t="s">
        <v>96</v>
      </c>
      <c r="G19" s="334" t="s">
        <v>97</v>
      </c>
      <c r="H19" s="334" t="s">
        <v>97</v>
      </c>
      <c r="I19" s="334">
        <v>86.6</v>
      </c>
      <c r="J19" s="334" t="s">
        <v>97</v>
      </c>
      <c r="K19" s="334" t="s">
        <v>97</v>
      </c>
      <c r="L19" s="334" t="s">
        <v>97</v>
      </c>
      <c r="M19" s="334" t="s">
        <v>97</v>
      </c>
      <c r="N19" s="334" t="s">
        <v>97</v>
      </c>
      <c r="O19" s="334" t="s">
        <v>97</v>
      </c>
    </row>
    <row r="20" spans="1:16" s="37" customFormat="1" ht="16.5" customHeight="1">
      <c r="A20" s="433" t="s">
        <v>555</v>
      </c>
      <c r="B20" s="299"/>
      <c r="C20" s="299"/>
      <c r="D20" s="299"/>
      <c r="E20" s="299"/>
      <c r="F20" s="189" t="s">
        <v>96</v>
      </c>
      <c r="G20" s="334" t="s">
        <v>97</v>
      </c>
      <c r="H20" s="334" t="s">
        <v>97</v>
      </c>
      <c r="I20" s="334">
        <v>89.2</v>
      </c>
      <c r="J20" s="334" t="s">
        <v>97</v>
      </c>
      <c r="K20" s="334" t="s">
        <v>97</v>
      </c>
      <c r="L20" s="334" t="s">
        <v>97</v>
      </c>
      <c r="M20" s="334" t="s">
        <v>97</v>
      </c>
      <c r="N20" s="334" t="s">
        <v>97</v>
      </c>
      <c r="O20" s="334" t="s">
        <v>97</v>
      </c>
    </row>
    <row r="21" spans="1:16" s="37" customFormat="1" ht="16.5" customHeight="1">
      <c r="A21" s="433" t="s">
        <v>556</v>
      </c>
      <c r="B21" s="197"/>
      <c r="C21" s="197"/>
      <c r="D21" s="197"/>
      <c r="E21" s="197"/>
      <c r="F21" s="189" t="s">
        <v>96</v>
      </c>
      <c r="G21" s="334" t="s">
        <v>97</v>
      </c>
      <c r="H21" s="334" t="s">
        <v>97</v>
      </c>
      <c r="I21" s="334">
        <v>90.1</v>
      </c>
      <c r="J21" s="334" t="s">
        <v>97</v>
      </c>
      <c r="K21" s="334" t="s">
        <v>97</v>
      </c>
      <c r="L21" s="334" t="s">
        <v>97</v>
      </c>
      <c r="M21" s="334" t="s">
        <v>97</v>
      </c>
      <c r="N21" s="334" t="s">
        <v>97</v>
      </c>
      <c r="O21" s="334" t="s">
        <v>97</v>
      </c>
    </row>
    <row r="22" spans="1:16" ht="16.5" customHeight="1">
      <c r="A22" s="433" t="s">
        <v>557</v>
      </c>
      <c r="B22" s="197"/>
      <c r="C22" s="197"/>
      <c r="D22" s="197"/>
      <c r="E22" s="197"/>
      <c r="F22" s="189" t="s">
        <v>96</v>
      </c>
      <c r="G22" s="334" t="s">
        <v>97</v>
      </c>
      <c r="H22" s="334">
        <v>82.2</v>
      </c>
      <c r="I22" s="334">
        <v>87.6</v>
      </c>
      <c r="J22" s="334" t="s">
        <v>97</v>
      </c>
      <c r="K22" s="334" t="s">
        <v>97</v>
      </c>
      <c r="L22" s="334" t="s">
        <v>97</v>
      </c>
      <c r="M22" s="334">
        <v>69.599999999999994</v>
      </c>
      <c r="N22" s="334" t="s">
        <v>97</v>
      </c>
      <c r="O22" s="334" t="s">
        <v>97</v>
      </c>
    </row>
    <row r="23" spans="1:16" s="67" customFormat="1" ht="16.5" customHeight="1">
      <c r="A23" s="433" t="s">
        <v>558</v>
      </c>
      <c r="B23" s="299"/>
      <c r="C23" s="299"/>
      <c r="D23" s="172"/>
      <c r="E23" s="172"/>
      <c r="F23" s="189" t="s">
        <v>96</v>
      </c>
      <c r="G23" s="334" t="s">
        <v>97</v>
      </c>
      <c r="H23" s="334" t="s">
        <v>97</v>
      </c>
      <c r="I23" s="334">
        <v>79</v>
      </c>
      <c r="J23" s="334" t="s">
        <v>97</v>
      </c>
      <c r="K23" s="334" t="s">
        <v>97</v>
      </c>
      <c r="L23" s="334" t="s">
        <v>97</v>
      </c>
      <c r="M23" s="334" t="s">
        <v>97</v>
      </c>
      <c r="N23" s="334" t="s">
        <v>97</v>
      </c>
      <c r="O23" s="334" t="s">
        <v>97</v>
      </c>
    </row>
    <row r="24" spans="1:16" s="37" customFormat="1" ht="16.5" customHeight="1">
      <c r="A24" s="433" t="s">
        <v>559</v>
      </c>
      <c r="B24" s="299"/>
      <c r="C24" s="299"/>
      <c r="D24" s="172"/>
      <c r="E24" s="172"/>
      <c r="F24" s="189" t="s">
        <v>96</v>
      </c>
      <c r="G24" s="334" t="s">
        <v>97</v>
      </c>
      <c r="H24" s="334" t="s">
        <v>97</v>
      </c>
      <c r="I24" s="334">
        <v>76.400000000000006</v>
      </c>
      <c r="J24" s="334" t="s">
        <v>97</v>
      </c>
      <c r="K24" s="334" t="s">
        <v>97</v>
      </c>
      <c r="L24" s="334" t="s">
        <v>97</v>
      </c>
      <c r="M24" s="334" t="s">
        <v>97</v>
      </c>
      <c r="N24" s="334" t="s">
        <v>97</v>
      </c>
      <c r="O24" s="334" t="s">
        <v>97</v>
      </c>
    </row>
    <row r="25" spans="1:16" s="37" customFormat="1" ht="16.5" customHeight="1">
      <c r="A25" s="434" t="s">
        <v>560</v>
      </c>
      <c r="B25" s="178"/>
      <c r="C25" s="178"/>
      <c r="D25" s="178"/>
      <c r="E25" s="178"/>
      <c r="F25" s="192" t="s">
        <v>96</v>
      </c>
      <c r="G25" s="561" t="s">
        <v>97</v>
      </c>
      <c r="H25" s="561" t="s">
        <v>97</v>
      </c>
      <c r="I25" s="561">
        <v>72.599999999999994</v>
      </c>
      <c r="J25" s="561" t="s">
        <v>97</v>
      </c>
      <c r="K25" s="561" t="s">
        <v>97</v>
      </c>
      <c r="L25" s="561" t="s">
        <v>97</v>
      </c>
      <c r="M25" s="561" t="s">
        <v>97</v>
      </c>
      <c r="N25" s="561" t="s">
        <v>97</v>
      </c>
      <c r="O25" s="561" t="s">
        <v>97</v>
      </c>
    </row>
    <row r="26" spans="1:16" s="37" customFormat="1" ht="3.75" customHeight="1">
      <c r="A26" s="215"/>
      <c r="B26" s="215"/>
      <c r="C26" s="215"/>
      <c r="D26" s="215"/>
      <c r="E26" s="215"/>
      <c r="F26" s="487"/>
      <c r="G26" s="453"/>
      <c r="H26" s="453"/>
      <c r="I26" s="453"/>
      <c r="J26" s="453"/>
      <c r="K26" s="453"/>
      <c r="L26" s="453"/>
      <c r="M26" s="453"/>
      <c r="N26" s="453"/>
      <c r="O26" s="453"/>
    </row>
    <row r="27" spans="1:16" s="37" customFormat="1" ht="16.5" customHeight="1">
      <c r="A27" s="647" t="s">
        <v>82</v>
      </c>
      <c r="B27" s="960" t="s">
        <v>669</v>
      </c>
      <c r="C27" s="990"/>
      <c r="D27" s="990"/>
      <c r="E27" s="990"/>
      <c r="F27" s="990"/>
      <c r="G27" s="990"/>
      <c r="H27" s="990"/>
      <c r="I27" s="990"/>
      <c r="J27" s="990"/>
      <c r="K27" s="990"/>
      <c r="L27" s="990"/>
      <c r="M27" s="990"/>
      <c r="N27" s="990"/>
      <c r="O27" s="155"/>
    </row>
    <row r="28" spans="1:16" s="49" customFormat="1" ht="16.5" customHeight="1">
      <c r="A28" s="647" t="s">
        <v>103</v>
      </c>
      <c r="B28" s="711" t="s">
        <v>104</v>
      </c>
      <c r="C28" s="706"/>
      <c r="D28" s="706"/>
      <c r="E28" s="706"/>
      <c r="F28" s="706"/>
      <c r="G28" s="706"/>
      <c r="H28" s="706"/>
      <c r="I28" s="706"/>
      <c r="J28" s="706"/>
      <c r="K28" s="706"/>
      <c r="L28" s="706"/>
      <c r="M28" s="706"/>
      <c r="N28" s="706"/>
      <c r="O28" s="706"/>
      <c r="P28" s="37"/>
    </row>
    <row r="29" spans="1:16" s="49" customFormat="1" ht="90.75" customHeight="1">
      <c r="A29" s="316" t="s">
        <v>105</v>
      </c>
      <c r="B29" s="64"/>
      <c r="C29" s="960" t="s">
        <v>1007</v>
      </c>
      <c r="D29" s="960"/>
      <c r="E29" s="960"/>
      <c r="F29" s="960"/>
      <c r="G29" s="960"/>
      <c r="H29" s="960"/>
      <c r="I29" s="960"/>
      <c r="J29" s="960"/>
      <c r="K29" s="960"/>
      <c r="L29" s="960"/>
      <c r="M29" s="960"/>
      <c r="N29" s="960"/>
      <c r="O29" s="960"/>
    </row>
    <row r="30" spans="1:16" s="37" customFormat="1" ht="78.75" customHeight="1">
      <c r="A30" s="305" t="s">
        <v>183</v>
      </c>
      <c r="B30" s="58"/>
      <c r="C30" s="960" t="s">
        <v>787</v>
      </c>
      <c r="D30" s="960"/>
      <c r="E30" s="960"/>
      <c r="F30" s="960"/>
      <c r="G30" s="960"/>
      <c r="H30" s="960"/>
      <c r="I30" s="960"/>
      <c r="J30" s="960"/>
      <c r="K30" s="960"/>
      <c r="L30" s="960"/>
      <c r="M30" s="960"/>
      <c r="N30" s="960"/>
      <c r="O30" s="960"/>
    </row>
    <row r="31" spans="1:16" s="60" customFormat="1" ht="66.75" customHeight="1">
      <c r="A31" s="305" t="s">
        <v>140</v>
      </c>
      <c r="B31" s="65"/>
      <c r="C31" s="960" t="s">
        <v>1009</v>
      </c>
      <c r="D31" s="960"/>
      <c r="E31" s="960"/>
      <c r="F31" s="960"/>
      <c r="G31" s="960"/>
      <c r="H31" s="960"/>
      <c r="I31" s="960"/>
      <c r="J31" s="960"/>
      <c r="K31" s="960"/>
      <c r="L31" s="960"/>
      <c r="M31" s="960"/>
      <c r="N31" s="960"/>
      <c r="O31" s="960"/>
    </row>
    <row r="32" spans="1:16" s="60" customFormat="1" ht="54.6" customHeight="1">
      <c r="A32" s="305" t="s">
        <v>141</v>
      </c>
      <c r="B32" s="65"/>
      <c r="C32" s="960" t="s">
        <v>1013</v>
      </c>
      <c r="D32" s="960"/>
      <c r="E32" s="960"/>
      <c r="F32" s="960"/>
      <c r="G32" s="960"/>
      <c r="H32" s="960"/>
      <c r="I32" s="960"/>
      <c r="J32" s="960"/>
      <c r="K32" s="960"/>
      <c r="L32" s="960"/>
      <c r="M32" s="960"/>
      <c r="N32" s="960"/>
      <c r="O32" s="960"/>
    </row>
    <row r="33" spans="1:18" s="60" customFormat="1" ht="16.5" customHeight="1">
      <c r="A33" s="305" t="s">
        <v>142</v>
      </c>
      <c r="B33" s="65"/>
      <c r="C33" s="960" t="s">
        <v>1144</v>
      </c>
      <c r="D33" s="960"/>
      <c r="E33" s="960"/>
      <c r="F33" s="960"/>
      <c r="G33" s="960"/>
      <c r="H33" s="960"/>
      <c r="I33" s="960"/>
      <c r="J33" s="960"/>
      <c r="K33" s="960"/>
      <c r="L33" s="960"/>
      <c r="M33" s="960"/>
      <c r="N33" s="960"/>
      <c r="O33" s="960"/>
    </row>
    <row r="34" spans="1:18" s="60" customFormat="1" ht="16.5" customHeight="1">
      <c r="A34" s="305" t="s">
        <v>143</v>
      </c>
      <c r="B34" s="65"/>
      <c r="C34" s="960" t="s">
        <v>1144</v>
      </c>
      <c r="D34" s="960"/>
      <c r="E34" s="960"/>
      <c r="F34" s="960"/>
      <c r="G34" s="960"/>
      <c r="H34" s="960"/>
      <c r="I34" s="960"/>
      <c r="J34" s="960"/>
      <c r="K34" s="960"/>
      <c r="L34" s="960"/>
      <c r="M34" s="960"/>
      <c r="N34" s="960"/>
      <c r="O34" s="960"/>
    </row>
    <row r="35" spans="1:18" s="60" customFormat="1" ht="16.5" customHeight="1">
      <c r="A35" s="305" t="s">
        <v>145</v>
      </c>
      <c r="B35" s="65"/>
      <c r="C35" s="960" t="s">
        <v>290</v>
      </c>
      <c r="D35" s="960"/>
      <c r="E35" s="960"/>
      <c r="F35" s="960"/>
      <c r="G35" s="960"/>
      <c r="H35" s="960"/>
      <c r="I35" s="960"/>
      <c r="J35" s="960"/>
      <c r="K35" s="960"/>
      <c r="L35" s="960"/>
      <c r="M35" s="960"/>
      <c r="N35" s="960"/>
      <c r="O35" s="960"/>
    </row>
    <row r="36" spans="1:18" s="60" customFormat="1" ht="30.75" customHeight="1">
      <c r="A36" s="305" t="s">
        <v>146</v>
      </c>
      <c r="B36" s="65"/>
      <c r="C36" s="960" t="s">
        <v>1145</v>
      </c>
      <c r="D36" s="960"/>
      <c r="E36" s="960"/>
      <c r="F36" s="960"/>
      <c r="G36" s="960"/>
      <c r="H36" s="960"/>
      <c r="I36" s="960"/>
      <c r="J36" s="960"/>
      <c r="K36" s="960"/>
      <c r="L36" s="960"/>
      <c r="M36" s="960"/>
      <c r="N36" s="960"/>
      <c r="O36" s="960"/>
    </row>
    <row r="37" spans="1:18" s="37" customFormat="1" ht="18" customHeight="1">
      <c r="A37" s="155"/>
      <c r="B37" s="29" t="s">
        <v>587</v>
      </c>
      <c r="C37" s="175"/>
      <c r="D37" s="155"/>
      <c r="E37" s="155"/>
      <c r="F37" s="184"/>
      <c r="G37" s="155"/>
      <c r="H37" s="155"/>
      <c r="I37" s="155"/>
      <c r="J37" s="155"/>
      <c r="K37" s="155"/>
      <c r="L37" s="155"/>
      <c r="M37" s="155"/>
      <c r="N37" s="155"/>
      <c r="O37" s="155"/>
    </row>
    <row r="38" spans="1:18" s="49" customFormat="1" ht="16.5" customHeight="1">
      <c r="A38" s="176" t="s">
        <v>113</v>
      </c>
      <c r="B38" s="186"/>
      <c r="C38" s="186"/>
      <c r="D38" s="1043" t="s">
        <v>885</v>
      </c>
      <c r="E38" s="1043"/>
      <c r="F38" s="1043"/>
      <c r="G38" s="1043"/>
      <c r="H38" s="1043"/>
      <c r="I38" s="1043"/>
      <c r="J38" s="1043"/>
      <c r="K38" s="1043"/>
      <c r="L38" s="1043"/>
      <c r="M38" s="1043"/>
      <c r="N38" s="1043"/>
      <c r="O38" s="1043"/>
    </row>
    <row r="39" spans="1:18" s="37" customFormat="1" ht="15.75" customHeight="1">
      <c r="A39" s="197"/>
      <c r="B39" s="197"/>
      <c r="C39" s="197"/>
      <c r="D39" s="197"/>
      <c r="E39" s="197"/>
      <c r="F39" s="194"/>
      <c r="G39" s="197"/>
      <c r="H39" s="197"/>
      <c r="I39" s="197"/>
      <c r="J39" s="197"/>
      <c r="K39" s="197"/>
      <c r="L39" s="197"/>
      <c r="M39" s="197"/>
      <c r="N39" s="197"/>
      <c r="O39" s="197"/>
    </row>
    <row r="40" spans="1:18" s="37" customFormat="1" ht="16.5" customHeight="1">
      <c r="A40" s="197"/>
      <c r="B40" s="197"/>
      <c r="C40" s="197"/>
      <c r="D40" s="197"/>
      <c r="E40" s="197"/>
      <c r="F40" s="194"/>
      <c r="G40" s="197"/>
      <c r="H40" s="197"/>
      <c r="I40" s="197"/>
      <c r="J40" s="197"/>
      <c r="K40" s="197"/>
      <c r="L40" s="197"/>
      <c r="M40" s="197"/>
      <c r="N40" s="197"/>
      <c r="O40" s="197"/>
    </row>
    <row r="41" spans="1:18" s="49" customFormat="1" ht="16.5" customHeight="1">
      <c r="A41" s="197"/>
      <c r="B41" s="197"/>
      <c r="C41" s="197"/>
      <c r="D41" s="197"/>
      <c r="E41" s="197"/>
      <c r="F41" s="194"/>
      <c r="G41" s="197"/>
      <c r="H41" s="197"/>
      <c r="I41" s="197"/>
      <c r="J41" s="197"/>
      <c r="K41" s="197"/>
      <c r="L41" s="197"/>
      <c r="M41" s="197"/>
      <c r="N41" s="197"/>
      <c r="O41" s="197"/>
    </row>
    <row r="42" spans="1:18" s="37" customFormat="1" ht="16.5" customHeight="1">
      <c r="A42"/>
      <c r="B42"/>
      <c r="C42"/>
      <c r="D42"/>
      <c r="E42"/>
      <c r="F42"/>
      <c r="G42"/>
      <c r="H42"/>
      <c r="I42"/>
      <c r="J42"/>
      <c r="K42"/>
      <c r="L42"/>
      <c r="M42"/>
      <c r="N42"/>
      <c r="O42"/>
    </row>
    <row r="43" spans="1:18" ht="150.75" customHeight="1">
      <c r="A43" s="197"/>
      <c r="B43" s="197"/>
      <c r="C43" s="197"/>
      <c r="D43" s="197"/>
      <c r="E43" s="197"/>
      <c r="F43" s="194"/>
      <c r="G43" s="197"/>
      <c r="H43" s="197"/>
      <c r="I43" s="197"/>
      <c r="J43" s="197"/>
      <c r="K43" s="197"/>
      <c r="L43" s="197"/>
      <c r="M43" s="197"/>
      <c r="N43" s="197"/>
      <c r="O43" s="197"/>
      <c r="P43" s="1044"/>
      <c r="Q43" s="1044"/>
      <c r="R43" s="1044"/>
    </row>
    <row r="44" spans="1:18" ht="54.75" customHeight="1">
      <c r="A44" s="197"/>
      <c r="B44" s="197"/>
      <c r="C44" s="197"/>
      <c r="D44" s="197"/>
      <c r="E44" s="197"/>
      <c r="F44" s="194"/>
      <c r="G44" s="197"/>
      <c r="H44" s="197"/>
      <c r="I44" s="197"/>
      <c r="J44" s="197"/>
      <c r="K44" s="197"/>
      <c r="L44" s="197"/>
      <c r="M44" s="197"/>
      <c r="N44" s="197"/>
      <c r="O44" s="197"/>
      <c r="P44" s="1045"/>
      <c r="Q44" s="1045"/>
      <c r="R44" s="1045"/>
    </row>
    <row r="45" spans="1:18" s="49" customFormat="1" ht="27" customHeight="1">
      <c r="A45" s="197"/>
      <c r="B45" s="197"/>
      <c r="C45" s="197"/>
      <c r="D45" s="197"/>
      <c r="E45" s="197"/>
      <c r="F45" s="194"/>
      <c r="G45" s="197"/>
      <c r="H45" s="197"/>
      <c r="I45" s="197"/>
      <c r="J45" s="197"/>
      <c r="K45" s="197"/>
      <c r="L45" s="197"/>
      <c r="M45" s="197"/>
      <c r="N45" s="197"/>
      <c r="O45" s="197"/>
    </row>
    <row r="46" spans="1:18" ht="66" customHeight="1">
      <c r="A46" s="197"/>
      <c r="B46" s="197"/>
      <c r="C46" s="197"/>
      <c r="D46" s="197"/>
      <c r="E46" s="197"/>
      <c r="F46" s="194"/>
      <c r="G46" s="197"/>
      <c r="H46" s="197"/>
      <c r="I46" s="197"/>
      <c r="J46" s="197"/>
      <c r="K46" s="197"/>
      <c r="L46" s="197"/>
      <c r="M46" s="197"/>
      <c r="N46" s="197"/>
      <c r="O46" s="197"/>
    </row>
    <row r="47" spans="1:18" ht="12.75" customHeight="1">
      <c r="A47" s="197"/>
      <c r="B47" s="197"/>
      <c r="C47" s="197"/>
      <c r="D47" s="197"/>
      <c r="E47" s="197"/>
      <c r="F47" s="194"/>
      <c r="G47" s="197"/>
      <c r="H47" s="197"/>
      <c r="I47" s="197"/>
      <c r="J47" s="197"/>
      <c r="K47" s="197"/>
      <c r="L47" s="197"/>
      <c r="M47" s="197"/>
      <c r="N47" s="197"/>
      <c r="O47" s="197"/>
    </row>
    <row r="48" spans="1:18" ht="14.25" customHeight="1">
      <c r="A48" s="197"/>
      <c r="B48" s="197"/>
      <c r="C48" s="197"/>
      <c r="D48" s="197"/>
      <c r="E48" s="197"/>
      <c r="F48" s="194"/>
      <c r="G48" s="197"/>
      <c r="H48" s="197"/>
      <c r="I48" s="197"/>
      <c r="J48" s="197"/>
      <c r="K48" s="197"/>
      <c r="L48" s="197"/>
      <c r="M48" s="197"/>
      <c r="N48" s="197"/>
      <c r="O48" s="197"/>
    </row>
    <row r="49" spans="1:15" ht="15.75" customHeight="1">
      <c r="A49" s="197"/>
      <c r="B49" s="197"/>
      <c r="C49" s="197"/>
      <c r="D49" s="197"/>
      <c r="E49" s="197"/>
      <c r="F49" s="194"/>
      <c r="G49" s="197"/>
      <c r="H49" s="197"/>
      <c r="I49" s="197"/>
      <c r="J49" s="197"/>
      <c r="K49" s="197"/>
      <c r="L49" s="197"/>
      <c r="M49" s="197"/>
      <c r="N49" s="197"/>
      <c r="O49" s="197"/>
    </row>
    <row r="50" spans="1:15" s="78" customFormat="1" ht="15.75" customHeight="1">
      <c r="A50" s="197"/>
      <c r="B50" s="197"/>
      <c r="C50" s="197"/>
      <c r="D50" s="197"/>
      <c r="E50" s="197"/>
      <c r="F50" s="194"/>
      <c r="G50" s="197"/>
      <c r="H50" s="197"/>
      <c r="I50" s="197"/>
      <c r="J50" s="197"/>
      <c r="K50" s="197"/>
      <c r="L50" s="197"/>
      <c r="M50" s="197"/>
      <c r="N50" s="197"/>
      <c r="O50" s="197"/>
    </row>
    <row r="51" spans="1:15" ht="56.25" customHeight="1">
      <c r="A51" s="197"/>
      <c r="B51" s="197"/>
      <c r="C51" s="197"/>
      <c r="D51" s="197"/>
      <c r="E51" s="197"/>
      <c r="F51" s="194"/>
      <c r="G51" s="197"/>
      <c r="H51" s="197"/>
      <c r="I51" s="197"/>
      <c r="J51" s="197"/>
      <c r="K51" s="197"/>
      <c r="L51" s="197"/>
      <c r="M51" s="197"/>
      <c r="N51" s="197"/>
      <c r="O51" s="197"/>
    </row>
    <row r="52" spans="1:15" ht="17.25" customHeight="1">
      <c r="A52" s="197"/>
      <c r="B52" s="197"/>
      <c r="C52" s="197"/>
      <c r="D52" s="197"/>
      <c r="E52" s="197"/>
      <c r="F52" s="194"/>
      <c r="G52" s="197"/>
      <c r="H52" s="197"/>
      <c r="I52" s="197"/>
      <c r="J52" s="197"/>
      <c r="K52" s="197"/>
      <c r="L52" s="197"/>
      <c r="M52" s="197"/>
      <c r="N52" s="197"/>
      <c r="O52" s="197"/>
    </row>
    <row r="53" spans="1:15" ht="27" customHeight="1">
      <c r="A53" s="197"/>
      <c r="B53" s="197"/>
      <c r="C53" s="197"/>
      <c r="D53" s="197"/>
      <c r="E53" s="197"/>
      <c r="F53" s="194"/>
      <c r="G53" s="197"/>
      <c r="H53" s="197"/>
      <c r="I53" s="197"/>
      <c r="J53" s="197"/>
      <c r="K53" s="197"/>
      <c r="L53" s="197"/>
      <c r="M53" s="197"/>
      <c r="N53" s="197"/>
      <c r="O53" s="197"/>
    </row>
    <row r="54" spans="1:15" ht="16.5" customHeight="1">
      <c r="A54" s="197"/>
      <c r="B54" s="197"/>
      <c r="C54" s="197"/>
      <c r="D54" s="197"/>
      <c r="E54" s="197"/>
      <c r="F54" s="194"/>
      <c r="G54" s="197"/>
      <c r="H54" s="197"/>
      <c r="I54" s="197"/>
      <c r="J54" s="197"/>
      <c r="K54" s="197"/>
      <c r="L54" s="197"/>
      <c r="M54" s="197"/>
      <c r="N54" s="197"/>
      <c r="O54" s="197"/>
    </row>
    <row r="55" spans="1:15" ht="16.5" customHeight="1">
      <c r="A55" s="197"/>
      <c r="B55" s="197"/>
      <c r="C55" s="197"/>
      <c r="D55" s="197"/>
      <c r="E55" s="197"/>
      <c r="F55" s="194"/>
      <c r="G55" s="197"/>
      <c r="H55" s="197"/>
      <c r="I55" s="197"/>
      <c r="J55" s="197"/>
      <c r="K55" s="197"/>
      <c r="L55" s="197"/>
      <c r="M55" s="197"/>
      <c r="N55" s="197"/>
      <c r="O55" s="197"/>
    </row>
    <row r="56" spans="1:15" ht="16.5" customHeight="1">
      <c r="A56" s="197"/>
      <c r="B56" s="197"/>
      <c r="C56" s="197"/>
      <c r="D56" s="197"/>
      <c r="E56" s="197"/>
      <c r="F56" s="194"/>
      <c r="G56" s="197"/>
      <c r="H56" s="197"/>
      <c r="I56" s="197"/>
      <c r="J56" s="197"/>
      <c r="K56" s="197"/>
      <c r="L56" s="197"/>
      <c r="M56" s="197"/>
      <c r="N56" s="197"/>
      <c r="O56" s="197"/>
    </row>
    <row r="57" spans="1:15" ht="16.5" customHeight="1">
      <c r="A57" s="197"/>
      <c r="B57" s="197"/>
      <c r="C57" s="197"/>
      <c r="D57" s="197"/>
      <c r="E57" s="197"/>
      <c r="F57" s="194"/>
      <c r="G57" s="197"/>
      <c r="H57" s="197"/>
      <c r="I57" s="197"/>
      <c r="J57" s="197"/>
      <c r="K57" s="197"/>
      <c r="L57" s="197"/>
      <c r="M57" s="197"/>
      <c r="N57" s="197"/>
      <c r="O57" s="197"/>
    </row>
    <row r="58" spans="1:15" ht="16.5" customHeight="1">
      <c r="A58" s="197"/>
      <c r="B58" s="197"/>
      <c r="C58" s="197"/>
      <c r="D58" s="197"/>
      <c r="E58" s="197"/>
      <c r="F58" s="194"/>
      <c r="G58" s="197"/>
      <c r="H58" s="197"/>
      <c r="I58" s="197"/>
      <c r="J58" s="197"/>
      <c r="K58" s="197"/>
      <c r="L58" s="197"/>
      <c r="M58" s="197"/>
      <c r="N58" s="197"/>
      <c r="O58" s="197"/>
    </row>
    <row r="59" spans="1:15" ht="16.5" customHeight="1">
      <c r="A59" s="197"/>
      <c r="B59" s="197"/>
      <c r="C59" s="197"/>
      <c r="D59" s="197"/>
      <c r="E59" s="197"/>
      <c r="F59" s="194"/>
      <c r="G59" s="197"/>
      <c r="H59" s="197"/>
      <c r="I59" s="197"/>
      <c r="J59" s="197"/>
      <c r="K59" s="197"/>
      <c r="L59" s="197"/>
      <c r="M59" s="197"/>
      <c r="N59" s="197"/>
      <c r="O59" s="197"/>
    </row>
    <row r="60" spans="1:15" ht="16.5" customHeight="1">
      <c r="A60" s="197"/>
      <c r="B60" s="197"/>
      <c r="C60" s="197"/>
      <c r="D60" s="197"/>
      <c r="E60" s="197"/>
      <c r="F60" s="194"/>
      <c r="G60" s="197"/>
      <c r="H60" s="197"/>
      <c r="I60" s="197"/>
      <c r="J60" s="197"/>
      <c r="K60" s="197"/>
      <c r="L60" s="197"/>
      <c r="M60" s="197"/>
      <c r="N60" s="197"/>
      <c r="O60" s="197"/>
    </row>
    <row r="61" spans="1:15" ht="16.5" customHeight="1">
      <c r="A61" s="197"/>
      <c r="B61" s="197"/>
      <c r="C61" s="197"/>
      <c r="D61" s="197"/>
      <c r="E61" s="197"/>
      <c r="F61" s="194"/>
      <c r="G61" s="197"/>
      <c r="H61" s="197"/>
      <c r="I61" s="197"/>
      <c r="J61" s="197"/>
      <c r="K61" s="197"/>
      <c r="L61" s="197"/>
      <c r="M61" s="197"/>
      <c r="N61" s="197"/>
      <c r="O61" s="197"/>
    </row>
    <row r="62" spans="1:15" ht="16.5" customHeight="1">
      <c r="A62" s="197"/>
      <c r="B62" s="197"/>
      <c r="C62" s="197"/>
      <c r="D62" s="197"/>
      <c r="E62" s="197"/>
      <c r="F62" s="194"/>
      <c r="G62" s="197"/>
      <c r="H62" s="197"/>
      <c r="I62" s="197"/>
      <c r="J62" s="197"/>
      <c r="K62" s="197"/>
      <c r="L62" s="197"/>
      <c r="M62" s="197"/>
      <c r="N62" s="197"/>
      <c r="O62" s="197"/>
    </row>
    <row r="63" spans="1:15" ht="16.5" customHeight="1">
      <c r="A63" s="197"/>
      <c r="B63" s="197"/>
      <c r="C63" s="197"/>
      <c r="D63" s="197"/>
      <c r="E63" s="197"/>
      <c r="F63" s="194"/>
      <c r="G63" s="197"/>
      <c r="H63" s="197"/>
      <c r="I63" s="197"/>
      <c r="J63" s="197"/>
      <c r="K63" s="197"/>
      <c r="L63" s="197"/>
      <c r="M63" s="197"/>
      <c r="N63" s="197"/>
      <c r="O63" s="197"/>
    </row>
    <row r="64" spans="1:15" ht="16.5" customHeight="1">
      <c r="A64" s="197"/>
      <c r="B64" s="197"/>
      <c r="C64" s="197"/>
      <c r="D64" s="197"/>
      <c r="E64" s="197"/>
      <c r="F64" s="194"/>
      <c r="G64" s="197"/>
      <c r="H64" s="197"/>
      <c r="I64" s="197"/>
      <c r="J64" s="197"/>
      <c r="K64" s="197"/>
      <c r="L64" s="197"/>
      <c r="M64" s="197"/>
      <c r="N64" s="197"/>
      <c r="O64" s="197"/>
    </row>
    <row r="65" spans="1:15" ht="16.5" customHeight="1">
      <c r="A65" s="197"/>
      <c r="B65" s="197"/>
      <c r="C65" s="197"/>
      <c r="D65" s="197"/>
      <c r="E65" s="197"/>
      <c r="F65" s="194"/>
      <c r="G65" s="197"/>
      <c r="H65" s="197"/>
      <c r="I65" s="197"/>
      <c r="J65" s="197"/>
      <c r="K65" s="197"/>
      <c r="L65" s="197"/>
      <c r="M65" s="197"/>
      <c r="N65" s="197"/>
      <c r="O65" s="197"/>
    </row>
    <row r="66" spans="1:15" ht="16.5" customHeight="1">
      <c r="A66" s="197"/>
      <c r="B66" s="197"/>
      <c r="C66" s="197"/>
      <c r="D66" s="197"/>
      <c r="E66" s="197"/>
      <c r="F66" s="194"/>
      <c r="G66" s="197"/>
      <c r="H66" s="197"/>
      <c r="I66" s="197"/>
      <c r="J66" s="197"/>
      <c r="K66" s="197"/>
      <c r="L66" s="197"/>
      <c r="M66" s="197"/>
      <c r="N66" s="197"/>
      <c r="O66" s="197"/>
    </row>
    <row r="67" spans="1:15" ht="16.5" customHeight="1">
      <c r="A67" s="197"/>
      <c r="B67" s="197"/>
      <c r="C67" s="197"/>
      <c r="D67" s="197"/>
      <c r="E67" s="197"/>
      <c r="F67" s="194"/>
      <c r="G67" s="197"/>
      <c r="H67" s="197"/>
      <c r="I67" s="197"/>
      <c r="J67" s="197"/>
      <c r="K67" s="197"/>
      <c r="L67" s="197"/>
      <c r="M67" s="197"/>
      <c r="N67" s="197"/>
      <c r="O67" s="197"/>
    </row>
    <row r="68" spans="1:15" ht="16.5" customHeight="1">
      <c r="A68" s="197"/>
      <c r="B68" s="197"/>
      <c r="C68" s="197"/>
      <c r="D68" s="197"/>
      <c r="E68" s="197"/>
      <c r="F68" s="194"/>
      <c r="G68" s="197"/>
      <c r="H68" s="197"/>
      <c r="I68" s="197"/>
      <c r="J68" s="197"/>
      <c r="K68" s="197"/>
      <c r="L68" s="197"/>
      <c r="M68" s="197"/>
      <c r="N68" s="197"/>
      <c r="O68" s="197"/>
    </row>
    <row r="69" spans="1:15" ht="16.5" customHeight="1">
      <c r="A69" s="197"/>
      <c r="B69" s="197"/>
      <c r="C69" s="197"/>
      <c r="D69" s="197"/>
      <c r="E69" s="197"/>
      <c r="F69" s="194"/>
      <c r="G69" s="197"/>
      <c r="H69" s="197"/>
      <c r="I69" s="197"/>
      <c r="J69" s="197"/>
      <c r="K69" s="197"/>
      <c r="L69" s="197"/>
      <c r="M69" s="197"/>
      <c r="N69" s="197"/>
      <c r="O69" s="197"/>
    </row>
    <row r="70" spans="1:15" ht="16.5" customHeight="1">
      <c r="A70" s="197"/>
      <c r="B70" s="197"/>
      <c r="C70" s="197"/>
      <c r="D70" s="197"/>
      <c r="E70" s="197"/>
      <c r="F70" s="194"/>
      <c r="G70" s="197"/>
      <c r="H70" s="197"/>
      <c r="I70" s="197"/>
      <c r="J70" s="197"/>
      <c r="K70" s="197"/>
      <c r="L70" s="197"/>
      <c r="M70" s="197"/>
      <c r="N70" s="197"/>
      <c r="O70" s="197"/>
    </row>
    <row r="71" spans="1:15" ht="16.5" customHeight="1">
      <c r="A71" s="197"/>
      <c r="B71" s="197"/>
      <c r="C71" s="197"/>
      <c r="D71" s="197"/>
      <c r="E71" s="197"/>
      <c r="F71" s="194"/>
      <c r="G71" s="197"/>
      <c r="H71" s="197"/>
      <c r="I71" s="197"/>
      <c r="J71" s="197"/>
      <c r="K71" s="197"/>
      <c r="L71" s="197"/>
      <c r="M71" s="197"/>
      <c r="N71" s="197"/>
      <c r="O71" s="197"/>
    </row>
    <row r="72" spans="1:15" ht="16.5" customHeight="1">
      <c r="A72" s="197"/>
      <c r="B72" s="197"/>
      <c r="C72" s="197"/>
      <c r="D72" s="197"/>
      <c r="E72" s="197"/>
      <c r="F72" s="194"/>
      <c r="G72" s="197"/>
      <c r="H72" s="197"/>
      <c r="I72" s="197"/>
      <c r="J72" s="197"/>
      <c r="K72" s="197"/>
      <c r="L72" s="197"/>
      <c r="M72" s="197"/>
      <c r="N72" s="197"/>
      <c r="O72" s="197"/>
    </row>
    <row r="73" spans="1:15" ht="16.5" customHeight="1">
      <c r="A73" s="197"/>
      <c r="B73" s="197"/>
      <c r="C73" s="197"/>
      <c r="D73" s="197"/>
      <c r="E73" s="197"/>
      <c r="F73" s="194"/>
      <c r="G73" s="197"/>
      <c r="H73" s="197"/>
      <c r="I73" s="197"/>
      <c r="J73" s="197"/>
      <c r="K73" s="197"/>
      <c r="L73" s="197"/>
      <c r="M73" s="197"/>
      <c r="N73" s="197"/>
      <c r="O73" s="197"/>
    </row>
    <row r="74" spans="1:15" ht="16.5" customHeight="1">
      <c r="A74" s="197"/>
      <c r="B74" s="197"/>
      <c r="C74" s="197"/>
      <c r="D74" s="197"/>
      <c r="E74" s="197"/>
      <c r="F74" s="194"/>
      <c r="G74" s="197"/>
      <c r="H74" s="197"/>
      <c r="I74" s="197"/>
      <c r="J74" s="197"/>
      <c r="K74" s="197"/>
      <c r="L74" s="197"/>
      <c r="M74" s="197"/>
      <c r="N74" s="197"/>
      <c r="O74" s="197"/>
    </row>
    <row r="75" spans="1:15" ht="16.5" customHeight="1">
      <c r="A75" s="197"/>
      <c r="B75" s="197"/>
      <c r="C75" s="197"/>
      <c r="D75" s="197"/>
      <c r="E75" s="197"/>
      <c r="F75" s="194"/>
      <c r="G75" s="197"/>
      <c r="H75" s="197"/>
      <c r="I75" s="197"/>
      <c r="J75" s="197"/>
      <c r="K75" s="197"/>
      <c r="L75" s="197"/>
      <c r="M75" s="197"/>
      <c r="N75" s="197"/>
      <c r="O75" s="197"/>
    </row>
    <row r="76" spans="1:15" ht="16.5" customHeight="1">
      <c r="A76" s="197"/>
      <c r="B76" s="197"/>
      <c r="C76" s="197"/>
      <c r="D76" s="197"/>
      <c r="E76" s="197"/>
      <c r="F76" s="194"/>
      <c r="G76" s="197"/>
      <c r="H76" s="197"/>
      <c r="I76" s="197"/>
      <c r="J76" s="197"/>
      <c r="K76" s="197"/>
      <c r="L76" s="197"/>
      <c r="M76" s="197"/>
      <c r="N76" s="197"/>
      <c r="O76" s="197"/>
    </row>
    <row r="77" spans="1:15" ht="16.5" customHeight="1">
      <c r="A77" s="197"/>
      <c r="B77" s="197"/>
      <c r="C77" s="197"/>
      <c r="D77" s="197"/>
      <c r="E77" s="197"/>
      <c r="F77" s="194"/>
      <c r="G77" s="197"/>
      <c r="H77" s="197"/>
      <c r="I77" s="197"/>
      <c r="J77" s="197"/>
      <c r="K77" s="197"/>
      <c r="L77" s="197"/>
      <c r="M77" s="197"/>
      <c r="N77" s="197"/>
      <c r="O77" s="197"/>
    </row>
    <row r="78" spans="1:15" ht="16.5" customHeight="1">
      <c r="A78" s="197"/>
      <c r="B78" s="197"/>
      <c r="C78" s="197"/>
      <c r="D78" s="197"/>
      <c r="E78" s="197"/>
      <c r="F78" s="194"/>
      <c r="G78" s="197"/>
      <c r="H78" s="197"/>
      <c r="I78" s="197"/>
      <c r="J78" s="197"/>
      <c r="K78" s="197"/>
      <c r="L78" s="197"/>
      <c r="M78" s="197"/>
      <c r="N78" s="197"/>
      <c r="O78" s="197"/>
    </row>
    <row r="79" spans="1:15" ht="16.5" customHeight="1">
      <c r="A79" s="197"/>
      <c r="B79" s="197"/>
      <c r="C79" s="197"/>
      <c r="D79" s="197"/>
      <c r="E79" s="197"/>
      <c r="F79" s="194"/>
      <c r="G79" s="197"/>
      <c r="H79" s="197"/>
      <c r="I79" s="197"/>
      <c r="J79" s="197"/>
      <c r="K79" s="197"/>
      <c r="L79" s="197"/>
      <c r="M79" s="197"/>
      <c r="N79" s="197"/>
      <c r="O79" s="197"/>
    </row>
    <row r="80" spans="1:15" ht="16.5" customHeight="1">
      <c r="A80" s="197"/>
      <c r="B80" s="197"/>
      <c r="C80" s="197"/>
      <c r="D80" s="197"/>
      <c r="E80" s="197"/>
      <c r="F80" s="194"/>
      <c r="G80" s="197"/>
      <c r="H80" s="197"/>
      <c r="I80" s="197"/>
      <c r="J80" s="197"/>
      <c r="K80" s="197"/>
      <c r="L80" s="197"/>
      <c r="M80" s="197"/>
      <c r="N80" s="197"/>
      <c r="O80" s="197"/>
    </row>
    <row r="81" spans="1:15" ht="16.5" customHeight="1">
      <c r="A81" s="197"/>
      <c r="B81" s="197"/>
      <c r="C81" s="197"/>
      <c r="D81" s="197"/>
      <c r="E81" s="197"/>
      <c r="F81" s="194"/>
      <c r="G81" s="197"/>
      <c r="H81" s="197"/>
      <c r="I81" s="197"/>
      <c r="J81" s="197"/>
      <c r="K81" s="197"/>
      <c r="L81" s="197"/>
      <c r="M81" s="197"/>
      <c r="N81" s="197"/>
      <c r="O81" s="197"/>
    </row>
    <row r="82" spans="1:15" ht="16.5" customHeight="1">
      <c r="A82" s="197"/>
      <c r="B82" s="197"/>
      <c r="C82" s="197"/>
      <c r="D82" s="197"/>
      <c r="E82" s="197"/>
      <c r="F82" s="194"/>
      <c r="G82" s="197"/>
      <c r="H82" s="197"/>
      <c r="I82" s="197"/>
      <c r="J82" s="197"/>
      <c r="K82" s="197"/>
      <c r="L82" s="197"/>
      <c r="M82" s="197"/>
      <c r="N82" s="197"/>
      <c r="O82" s="197"/>
    </row>
    <row r="83" spans="1:15" ht="16.5" customHeight="1">
      <c r="A83" s="197"/>
      <c r="B83" s="197"/>
      <c r="C83" s="197"/>
      <c r="D83" s="197"/>
      <c r="E83" s="197"/>
      <c r="F83" s="194"/>
      <c r="G83" s="197"/>
      <c r="H83" s="197"/>
      <c r="I83" s="197"/>
      <c r="J83" s="197"/>
      <c r="K83" s="197"/>
      <c r="L83" s="197"/>
      <c r="M83" s="197"/>
      <c r="N83" s="197"/>
      <c r="O83" s="197"/>
    </row>
    <row r="84" spans="1:15" ht="16.5" customHeight="1">
      <c r="A84" s="197"/>
      <c r="B84" s="197"/>
      <c r="C84" s="197"/>
      <c r="D84" s="197"/>
      <c r="E84" s="197"/>
      <c r="F84" s="194"/>
      <c r="G84" s="197"/>
      <c r="H84" s="197"/>
      <c r="I84" s="197"/>
      <c r="J84" s="197"/>
      <c r="K84" s="197"/>
      <c r="L84" s="197"/>
      <c r="M84" s="197"/>
      <c r="N84" s="197"/>
      <c r="O84" s="197"/>
    </row>
    <row r="85" spans="1:15" ht="16.5" customHeight="1">
      <c r="A85" s="197"/>
      <c r="B85" s="197"/>
      <c r="C85" s="197"/>
      <c r="D85" s="197"/>
      <c r="E85" s="197"/>
      <c r="F85" s="194"/>
      <c r="G85" s="197"/>
      <c r="H85" s="197"/>
      <c r="I85" s="197"/>
      <c r="J85" s="197"/>
      <c r="K85" s="197"/>
      <c r="L85" s="197"/>
      <c r="M85" s="197"/>
      <c r="N85" s="197"/>
      <c r="O85" s="197"/>
    </row>
    <row r="86" spans="1:15" ht="16.5" customHeight="1">
      <c r="A86" s="197"/>
      <c r="B86" s="197"/>
      <c r="C86" s="197"/>
      <c r="D86" s="197"/>
      <c r="E86" s="197"/>
      <c r="F86" s="194"/>
      <c r="G86" s="197"/>
      <c r="H86" s="197"/>
      <c r="I86" s="197"/>
      <c r="J86" s="197"/>
      <c r="K86" s="197"/>
      <c r="L86" s="197"/>
      <c r="M86" s="197"/>
      <c r="N86" s="197"/>
      <c r="O86" s="197"/>
    </row>
    <row r="87" spans="1:15" ht="16.5" customHeight="1">
      <c r="A87" s="197"/>
      <c r="B87" s="197"/>
      <c r="C87" s="197"/>
      <c r="D87" s="197"/>
      <c r="E87" s="197"/>
      <c r="F87" s="194"/>
      <c r="G87" s="197"/>
      <c r="H87" s="197"/>
      <c r="I87" s="197"/>
      <c r="J87" s="197"/>
      <c r="K87" s="197"/>
      <c r="L87" s="197"/>
      <c r="M87" s="197"/>
      <c r="N87" s="197"/>
      <c r="O87" s="197"/>
    </row>
    <row r="88" spans="1:15" ht="16.5" customHeight="1">
      <c r="A88" s="197"/>
      <c r="B88" s="197"/>
      <c r="C88" s="197"/>
      <c r="D88" s="197"/>
      <c r="E88" s="197"/>
      <c r="F88" s="194"/>
      <c r="G88" s="197"/>
      <c r="H88" s="197"/>
      <c r="I88" s="197"/>
      <c r="J88" s="197"/>
      <c r="K88" s="197"/>
      <c r="L88" s="197"/>
      <c r="M88" s="197"/>
      <c r="N88" s="197"/>
      <c r="O88" s="197"/>
    </row>
    <row r="89" spans="1:15" ht="16.5" customHeight="1">
      <c r="A89" s="197"/>
      <c r="B89" s="197"/>
      <c r="C89" s="197"/>
      <c r="D89" s="197"/>
      <c r="E89" s="197"/>
      <c r="F89" s="194"/>
      <c r="G89" s="197"/>
      <c r="H89" s="197"/>
      <c r="I89" s="197"/>
      <c r="J89" s="197"/>
      <c r="K89" s="197"/>
      <c r="L89" s="197"/>
      <c r="M89" s="197"/>
      <c r="N89" s="197"/>
      <c r="O89" s="197"/>
    </row>
    <row r="90" spans="1:15" ht="16.5" customHeight="1">
      <c r="A90" s="197"/>
      <c r="B90" s="197"/>
      <c r="C90" s="197"/>
      <c r="D90" s="197"/>
      <c r="E90" s="197"/>
      <c r="F90" s="194"/>
      <c r="G90" s="197"/>
      <c r="H90" s="197"/>
      <c r="I90" s="197"/>
      <c r="J90" s="197"/>
      <c r="K90" s="197"/>
      <c r="L90" s="197"/>
      <c r="M90" s="197"/>
      <c r="N90" s="197"/>
      <c r="O90" s="197"/>
    </row>
    <row r="91" spans="1:15" ht="16.5" customHeight="1">
      <c r="A91" s="197"/>
      <c r="B91" s="197"/>
      <c r="C91" s="197"/>
      <c r="D91" s="197"/>
      <c r="E91" s="197"/>
      <c r="F91" s="194"/>
      <c r="G91" s="197"/>
      <c r="H91" s="197"/>
      <c r="I91" s="197"/>
      <c r="J91" s="197"/>
      <c r="K91" s="197"/>
      <c r="L91" s="197"/>
      <c r="M91" s="197"/>
      <c r="N91" s="197"/>
      <c r="O91" s="197"/>
    </row>
    <row r="92" spans="1:15" ht="16.5" customHeight="1">
      <c r="A92" s="197"/>
      <c r="B92" s="197"/>
      <c r="C92" s="197"/>
      <c r="D92" s="197"/>
      <c r="E92" s="197"/>
      <c r="F92" s="194"/>
      <c r="G92" s="197"/>
      <c r="H92" s="197"/>
      <c r="I92" s="197"/>
      <c r="J92" s="197"/>
      <c r="K92" s="197"/>
      <c r="L92" s="197"/>
      <c r="M92" s="197"/>
      <c r="N92" s="197"/>
      <c r="O92" s="197"/>
    </row>
    <row r="93" spans="1:15" ht="16.5" customHeight="1">
      <c r="A93" s="197"/>
      <c r="B93" s="197"/>
      <c r="C93" s="197"/>
      <c r="D93" s="197"/>
      <c r="E93" s="197"/>
      <c r="F93" s="194"/>
      <c r="G93" s="197"/>
      <c r="H93" s="197"/>
      <c r="I93" s="197"/>
      <c r="J93" s="197"/>
      <c r="K93" s="197"/>
      <c r="L93" s="197"/>
      <c r="M93" s="197"/>
      <c r="N93" s="197"/>
      <c r="O93" s="197"/>
    </row>
    <row r="94" spans="1:15" ht="16.5" customHeight="1">
      <c r="A94" s="197"/>
      <c r="B94" s="197"/>
      <c r="C94" s="197"/>
      <c r="D94" s="197"/>
      <c r="E94" s="197"/>
      <c r="F94" s="194"/>
      <c r="G94" s="197"/>
      <c r="H94" s="197"/>
      <c r="I94" s="197"/>
      <c r="J94" s="197"/>
      <c r="K94" s="197"/>
      <c r="L94" s="197"/>
      <c r="M94" s="197"/>
      <c r="N94" s="197"/>
      <c r="O94" s="197"/>
    </row>
    <row r="95" spans="1:15" ht="16.5" customHeight="1">
      <c r="A95" s="197"/>
      <c r="B95" s="197"/>
      <c r="C95" s="197"/>
      <c r="D95" s="197"/>
      <c r="E95" s="197"/>
      <c r="F95" s="194"/>
      <c r="G95" s="197"/>
      <c r="H95" s="197"/>
      <c r="I95" s="197"/>
      <c r="J95" s="197"/>
      <c r="K95" s="197"/>
      <c r="L95" s="197"/>
      <c r="M95" s="197"/>
      <c r="N95" s="197"/>
      <c r="O95" s="197"/>
    </row>
    <row r="96" spans="1:15" ht="16.5" customHeight="1">
      <c r="A96" s="197"/>
      <c r="B96" s="197"/>
      <c r="C96" s="197"/>
      <c r="D96" s="197"/>
      <c r="E96" s="197"/>
      <c r="F96" s="194"/>
      <c r="G96" s="197"/>
      <c r="H96" s="197"/>
      <c r="I96" s="197"/>
      <c r="J96" s="197"/>
      <c r="K96" s="197"/>
      <c r="L96" s="197"/>
      <c r="M96" s="197"/>
      <c r="N96" s="197"/>
      <c r="O96" s="197"/>
    </row>
    <row r="97" spans="1:15" ht="16.5" customHeight="1">
      <c r="A97" s="197"/>
      <c r="B97" s="197"/>
      <c r="C97" s="197"/>
      <c r="D97" s="197"/>
      <c r="E97" s="197"/>
      <c r="F97" s="194"/>
      <c r="G97" s="197"/>
      <c r="H97" s="197"/>
      <c r="I97" s="197"/>
      <c r="J97" s="197"/>
      <c r="K97" s="197"/>
      <c r="L97" s="197"/>
      <c r="M97" s="197"/>
      <c r="N97" s="197"/>
      <c r="O97" s="197"/>
    </row>
    <row r="98" spans="1:15" ht="16.5" customHeight="1">
      <c r="A98" s="197"/>
      <c r="B98" s="197"/>
      <c r="C98" s="197"/>
      <c r="D98" s="197"/>
      <c r="E98" s="197"/>
      <c r="F98" s="194"/>
      <c r="G98" s="197"/>
      <c r="H98" s="197"/>
      <c r="I98" s="197"/>
      <c r="J98" s="197"/>
      <c r="K98" s="197"/>
      <c r="L98" s="197"/>
      <c r="M98" s="197"/>
      <c r="N98" s="197"/>
      <c r="O98" s="197"/>
    </row>
    <row r="99" spans="1:15" ht="16.5" customHeight="1">
      <c r="A99" s="197"/>
      <c r="B99" s="197"/>
      <c r="C99" s="197"/>
      <c r="D99" s="197"/>
      <c r="E99" s="197"/>
      <c r="F99" s="194"/>
      <c r="G99" s="197"/>
      <c r="H99" s="197"/>
      <c r="I99" s="197"/>
      <c r="J99" s="197"/>
      <c r="K99" s="197"/>
      <c r="L99" s="197"/>
      <c r="M99" s="197"/>
      <c r="N99" s="197"/>
      <c r="O99" s="197"/>
    </row>
    <row r="100" spans="1:15" ht="16.5" customHeight="1">
      <c r="A100" s="197"/>
      <c r="B100" s="197"/>
      <c r="C100" s="197"/>
      <c r="D100" s="197"/>
      <c r="E100" s="197"/>
      <c r="F100" s="194"/>
      <c r="G100" s="197"/>
      <c r="H100" s="197"/>
      <c r="I100" s="197"/>
      <c r="J100" s="197"/>
      <c r="K100" s="197"/>
      <c r="L100" s="197"/>
      <c r="M100" s="197"/>
      <c r="N100" s="197"/>
      <c r="O100" s="197"/>
    </row>
    <row r="101" spans="1:15" ht="16.5" customHeight="1">
      <c r="A101" s="197"/>
      <c r="B101" s="197"/>
      <c r="C101" s="197"/>
      <c r="D101" s="197"/>
      <c r="E101" s="197"/>
      <c r="F101" s="194"/>
      <c r="G101" s="197"/>
      <c r="H101" s="197"/>
      <c r="I101" s="197"/>
      <c r="J101" s="197"/>
      <c r="K101" s="197"/>
      <c r="L101" s="197"/>
      <c r="M101" s="197"/>
      <c r="N101" s="197"/>
      <c r="O101" s="197"/>
    </row>
    <row r="102" spans="1:15" ht="16.5" customHeight="1">
      <c r="A102" s="197"/>
      <c r="B102" s="197"/>
      <c r="C102" s="197"/>
      <c r="D102" s="197"/>
      <c r="E102" s="197"/>
      <c r="F102" s="194"/>
      <c r="G102" s="197"/>
      <c r="H102" s="197"/>
      <c r="I102" s="197"/>
      <c r="J102" s="197"/>
      <c r="K102" s="197"/>
      <c r="L102" s="197"/>
      <c r="M102" s="197"/>
      <c r="N102" s="197"/>
      <c r="O102" s="197"/>
    </row>
    <row r="103" spans="1:15" ht="16.5" customHeight="1">
      <c r="A103" s="197"/>
      <c r="B103" s="197"/>
      <c r="C103" s="197"/>
      <c r="D103" s="197"/>
      <c r="E103" s="197"/>
      <c r="F103" s="194"/>
      <c r="G103" s="197"/>
      <c r="H103" s="197"/>
      <c r="I103" s="197"/>
      <c r="J103" s="197"/>
      <c r="K103" s="197"/>
      <c r="L103" s="197"/>
      <c r="M103" s="197"/>
      <c r="N103" s="197"/>
      <c r="O103" s="197"/>
    </row>
    <row r="104" spans="1:15" ht="16.5" customHeight="1">
      <c r="A104" s="197"/>
      <c r="B104" s="197"/>
      <c r="C104" s="197"/>
      <c r="D104" s="197"/>
      <c r="E104" s="197"/>
      <c r="F104" s="194"/>
      <c r="G104" s="197"/>
      <c r="H104" s="197"/>
      <c r="I104" s="197"/>
      <c r="J104" s="197"/>
      <c r="K104" s="197"/>
      <c r="L104" s="197"/>
      <c r="M104" s="197"/>
      <c r="N104" s="197"/>
      <c r="O104" s="197"/>
    </row>
    <row r="105" spans="1:15" ht="16.5" customHeight="1">
      <c r="A105" s="197"/>
      <c r="B105" s="197"/>
      <c r="C105" s="197"/>
      <c r="D105" s="197"/>
      <c r="E105" s="197"/>
      <c r="F105" s="194"/>
      <c r="G105" s="197"/>
      <c r="H105" s="197"/>
      <c r="I105" s="197"/>
      <c r="J105" s="197"/>
      <c r="K105" s="197"/>
      <c r="L105" s="197"/>
      <c r="M105" s="197"/>
      <c r="N105" s="197"/>
      <c r="O105" s="197"/>
    </row>
    <row r="106" spans="1:15" ht="16.5" customHeight="1">
      <c r="A106" s="197"/>
      <c r="B106" s="197"/>
      <c r="C106" s="197"/>
      <c r="D106" s="197"/>
      <c r="E106" s="197"/>
      <c r="F106" s="194"/>
      <c r="G106" s="197"/>
      <c r="H106" s="197"/>
      <c r="I106" s="197"/>
      <c r="J106" s="197"/>
      <c r="K106" s="197"/>
      <c r="L106" s="197"/>
      <c r="M106" s="197"/>
      <c r="N106" s="197"/>
      <c r="O106" s="197"/>
    </row>
    <row r="107" spans="1:15" ht="16.5" customHeight="1">
      <c r="A107" s="197"/>
      <c r="B107" s="197"/>
      <c r="C107" s="197"/>
      <c r="D107" s="197"/>
      <c r="E107" s="197"/>
      <c r="F107" s="194"/>
      <c r="G107" s="197"/>
      <c r="H107" s="197"/>
      <c r="I107" s="197"/>
      <c r="J107" s="197"/>
      <c r="K107" s="197"/>
      <c r="L107" s="197"/>
      <c r="M107" s="197"/>
      <c r="N107" s="197"/>
      <c r="O107" s="197"/>
    </row>
    <row r="108" spans="1:15" ht="16.5" customHeight="1">
      <c r="A108" s="197"/>
      <c r="B108" s="197"/>
      <c r="C108" s="197"/>
      <c r="D108" s="197"/>
      <c r="E108" s="197"/>
      <c r="F108" s="194"/>
      <c r="G108" s="197"/>
      <c r="H108" s="197"/>
      <c r="I108" s="197"/>
      <c r="J108" s="197"/>
      <c r="K108" s="197"/>
      <c r="L108" s="197"/>
      <c r="M108" s="197"/>
      <c r="N108" s="197"/>
      <c r="O108" s="197"/>
    </row>
    <row r="109" spans="1:15" ht="16.5" customHeight="1">
      <c r="A109" s="197"/>
      <c r="B109" s="197"/>
      <c r="C109" s="197"/>
      <c r="D109" s="197"/>
      <c r="E109" s="197"/>
      <c r="F109" s="194"/>
      <c r="G109" s="197"/>
      <c r="H109" s="197"/>
      <c r="I109" s="197"/>
      <c r="J109" s="197"/>
      <c r="K109" s="197"/>
      <c r="L109" s="197"/>
      <c r="M109" s="197"/>
      <c r="N109" s="197"/>
      <c r="O109" s="197"/>
    </row>
    <row r="110" spans="1:15" ht="16.5" customHeight="1">
      <c r="A110" s="197"/>
      <c r="B110" s="197"/>
      <c r="C110" s="197"/>
      <c r="D110" s="197"/>
      <c r="E110" s="197"/>
      <c r="F110" s="194"/>
      <c r="G110" s="197"/>
      <c r="H110" s="197"/>
      <c r="I110" s="197"/>
      <c r="J110" s="197"/>
      <c r="K110" s="197"/>
      <c r="L110" s="197"/>
      <c r="M110" s="197"/>
      <c r="N110" s="197"/>
      <c r="O110" s="197"/>
    </row>
    <row r="111" spans="1:15" ht="16.5" customHeight="1">
      <c r="A111" s="197"/>
      <c r="B111" s="197"/>
      <c r="C111" s="197"/>
      <c r="D111" s="197"/>
      <c r="E111" s="197"/>
      <c r="F111" s="194"/>
      <c r="G111" s="197"/>
      <c r="H111" s="197"/>
      <c r="I111" s="197"/>
      <c r="J111" s="197"/>
      <c r="K111" s="197"/>
      <c r="L111" s="197"/>
      <c r="M111" s="197"/>
      <c r="N111" s="197"/>
      <c r="O111" s="197"/>
    </row>
    <row r="112" spans="1:15" ht="16.5" customHeight="1">
      <c r="A112" s="197"/>
      <c r="B112" s="197"/>
      <c r="C112" s="197"/>
      <c r="D112" s="197"/>
      <c r="E112" s="197"/>
      <c r="F112" s="194"/>
      <c r="G112" s="197"/>
      <c r="H112" s="197"/>
      <c r="I112" s="197"/>
      <c r="J112" s="197"/>
      <c r="K112" s="197"/>
      <c r="L112" s="197"/>
      <c r="M112" s="197"/>
      <c r="N112" s="197"/>
      <c r="O112" s="197"/>
    </row>
    <row r="113" spans="1:15" ht="16.5" customHeight="1">
      <c r="A113" s="197"/>
      <c r="B113" s="197"/>
      <c r="C113" s="197"/>
      <c r="D113" s="197"/>
      <c r="E113" s="197"/>
      <c r="F113" s="194"/>
      <c r="G113" s="197"/>
      <c r="H113" s="197"/>
      <c r="I113" s="197"/>
      <c r="J113" s="197"/>
      <c r="K113" s="197"/>
      <c r="L113" s="197"/>
      <c r="M113" s="197"/>
      <c r="N113" s="197"/>
      <c r="O113" s="197"/>
    </row>
    <row r="114" spans="1:15" ht="16.5" customHeight="1">
      <c r="A114" s="197"/>
      <c r="B114" s="197"/>
      <c r="C114" s="197"/>
      <c r="D114" s="197"/>
      <c r="E114" s="197"/>
      <c r="F114" s="194"/>
      <c r="G114" s="197"/>
      <c r="H114" s="197"/>
      <c r="I114" s="197"/>
      <c r="J114" s="197"/>
      <c r="K114" s="197"/>
      <c r="L114" s="197"/>
      <c r="M114" s="197"/>
      <c r="N114" s="197"/>
      <c r="O114" s="197"/>
    </row>
    <row r="115" spans="1:15" ht="16.5" customHeight="1">
      <c r="A115" s="197"/>
      <c r="B115" s="197"/>
      <c r="C115" s="197"/>
      <c r="D115" s="197"/>
      <c r="E115" s="197"/>
      <c r="F115" s="194"/>
      <c r="G115" s="197"/>
      <c r="H115" s="197"/>
      <c r="I115" s="197"/>
      <c r="J115" s="197"/>
      <c r="K115" s="197"/>
      <c r="L115" s="197"/>
      <c r="M115" s="197"/>
      <c r="N115" s="197"/>
      <c r="O115" s="197"/>
    </row>
    <row r="116" spans="1:15" ht="16.5" customHeight="1">
      <c r="A116" s="197"/>
      <c r="B116" s="197"/>
      <c r="C116" s="197"/>
      <c r="D116" s="197"/>
      <c r="E116" s="197"/>
      <c r="F116" s="194"/>
      <c r="G116" s="197"/>
      <c r="H116" s="197"/>
      <c r="I116" s="197"/>
      <c r="J116" s="197"/>
      <c r="K116" s="197"/>
      <c r="L116" s="197"/>
      <c r="M116" s="197"/>
      <c r="N116" s="197"/>
      <c r="O116" s="197"/>
    </row>
    <row r="117" spans="1:15" ht="16.5" customHeight="1">
      <c r="A117" s="197"/>
      <c r="B117" s="197"/>
      <c r="C117" s="197"/>
      <c r="D117" s="197"/>
      <c r="E117" s="197"/>
      <c r="F117" s="194"/>
      <c r="G117" s="197"/>
      <c r="H117" s="197"/>
      <c r="I117" s="197"/>
      <c r="J117" s="197"/>
      <c r="K117" s="197"/>
      <c r="L117" s="197"/>
      <c r="M117" s="197"/>
      <c r="N117" s="197"/>
      <c r="O117" s="197"/>
    </row>
    <row r="118" spans="1:15" ht="16.5" customHeight="1">
      <c r="A118" s="197"/>
      <c r="B118" s="197"/>
      <c r="C118" s="197"/>
      <c r="D118" s="197"/>
      <c r="E118" s="197"/>
      <c r="F118" s="194"/>
      <c r="G118" s="197"/>
      <c r="H118" s="197"/>
      <c r="I118" s="197"/>
      <c r="J118" s="197"/>
      <c r="K118" s="197"/>
      <c r="L118" s="197"/>
      <c r="M118" s="197"/>
      <c r="N118" s="197"/>
      <c r="O118" s="197"/>
    </row>
    <row r="119" spans="1:15" ht="16.5" customHeight="1">
      <c r="A119" s="197"/>
      <c r="B119" s="197"/>
      <c r="C119" s="197"/>
      <c r="D119" s="197"/>
      <c r="E119" s="197"/>
      <c r="F119" s="194"/>
      <c r="G119" s="197"/>
      <c r="H119" s="197"/>
      <c r="I119" s="197"/>
      <c r="J119" s="197"/>
      <c r="K119" s="197"/>
      <c r="L119" s="197"/>
      <c r="M119" s="197"/>
      <c r="N119" s="197"/>
      <c r="O119" s="197"/>
    </row>
    <row r="120" spans="1:15" ht="16.5" customHeight="1">
      <c r="A120" s="197"/>
      <c r="B120" s="197"/>
      <c r="C120" s="197"/>
      <c r="D120" s="197"/>
      <c r="E120" s="197"/>
      <c r="F120" s="194"/>
      <c r="G120" s="197"/>
      <c r="H120" s="197"/>
      <c r="I120" s="197"/>
      <c r="J120" s="197"/>
      <c r="K120" s="197"/>
      <c r="L120" s="197"/>
      <c r="M120" s="197"/>
      <c r="N120" s="197"/>
      <c r="O120" s="197"/>
    </row>
    <row r="121" spans="1:15" ht="16.5" customHeight="1">
      <c r="A121" s="197"/>
      <c r="B121" s="197"/>
      <c r="C121" s="197"/>
      <c r="D121" s="197"/>
      <c r="E121" s="197"/>
      <c r="F121" s="194"/>
      <c r="G121" s="197"/>
      <c r="H121" s="197"/>
      <c r="I121" s="197"/>
      <c r="J121" s="197"/>
      <c r="K121" s="197"/>
      <c r="L121" s="197"/>
      <c r="M121" s="197"/>
      <c r="N121" s="197"/>
      <c r="O121" s="197"/>
    </row>
    <row r="122" spans="1:15" ht="16.5" customHeight="1">
      <c r="A122" s="197"/>
      <c r="B122" s="197"/>
      <c r="C122" s="197"/>
      <c r="D122" s="197"/>
      <c r="E122" s="197"/>
      <c r="F122" s="194"/>
      <c r="G122" s="197"/>
      <c r="H122" s="197"/>
      <c r="I122" s="197"/>
      <c r="J122" s="197"/>
      <c r="K122" s="197"/>
      <c r="L122" s="197"/>
      <c r="M122" s="197"/>
      <c r="N122" s="197"/>
      <c r="O122" s="197"/>
    </row>
    <row r="123" spans="1:15" ht="16.5" customHeight="1">
      <c r="A123" s="197"/>
      <c r="B123" s="197"/>
      <c r="C123" s="197"/>
      <c r="D123" s="197"/>
      <c r="E123" s="197"/>
      <c r="F123" s="194"/>
      <c r="G123" s="197"/>
      <c r="H123" s="197"/>
      <c r="I123" s="197"/>
      <c r="J123" s="197"/>
      <c r="K123" s="197"/>
      <c r="L123" s="197"/>
      <c r="M123" s="197"/>
      <c r="N123" s="197"/>
      <c r="O123" s="197"/>
    </row>
    <row r="124" spans="1:15" ht="16.5" customHeight="1">
      <c r="A124" s="197"/>
      <c r="B124" s="197"/>
      <c r="C124" s="197"/>
      <c r="D124" s="197"/>
      <c r="E124" s="197"/>
      <c r="F124" s="194"/>
      <c r="G124" s="197"/>
      <c r="H124" s="197"/>
      <c r="I124" s="197"/>
      <c r="J124" s="197"/>
      <c r="K124" s="197"/>
      <c r="L124" s="197"/>
      <c r="M124" s="197"/>
      <c r="N124" s="197"/>
      <c r="O124" s="197"/>
    </row>
    <row r="125" spans="1:15" ht="16.5" customHeight="1">
      <c r="A125" s="197"/>
      <c r="B125" s="197"/>
      <c r="C125" s="197"/>
      <c r="D125" s="197"/>
      <c r="E125" s="197"/>
      <c r="F125" s="194"/>
      <c r="G125" s="197"/>
      <c r="H125" s="197"/>
      <c r="I125" s="197"/>
      <c r="J125" s="197"/>
      <c r="K125" s="197"/>
      <c r="L125" s="197"/>
      <c r="M125" s="197"/>
      <c r="N125" s="197"/>
      <c r="O125" s="197"/>
    </row>
    <row r="126" spans="1:15" ht="16.5" customHeight="1">
      <c r="A126" s="197"/>
      <c r="B126" s="197"/>
      <c r="C126" s="197"/>
      <c r="D126" s="197"/>
      <c r="E126" s="197"/>
      <c r="F126" s="194"/>
      <c r="G126" s="197"/>
      <c r="H126" s="197"/>
      <c r="I126" s="197"/>
      <c r="J126" s="197"/>
      <c r="K126" s="197"/>
      <c r="L126" s="197"/>
      <c r="M126" s="197"/>
      <c r="N126" s="197"/>
      <c r="O126" s="197"/>
    </row>
    <row r="127" spans="1:15" ht="16.5" customHeight="1">
      <c r="A127" s="197"/>
      <c r="B127" s="197"/>
      <c r="C127" s="197"/>
      <c r="D127" s="197"/>
      <c r="E127" s="197"/>
      <c r="F127" s="194"/>
      <c r="G127" s="197"/>
      <c r="H127" s="197"/>
      <c r="I127" s="197"/>
      <c r="J127" s="197"/>
      <c r="K127" s="197"/>
      <c r="L127" s="197"/>
      <c r="M127" s="197"/>
      <c r="N127" s="197"/>
      <c r="O127" s="197"/>
    </row>
    <row r="128" spans="1:15" ht="16.5" customHeight="1">
      <c r="A128" s="197"/>
      <c r="B128" s="197"/>
      <c r="C128" s="197"/>
      <c r="D128" s="197"/>
      <c r="E128" s="197"/>
      <c r="F128" s="194"/>
      <c r="G128" s="197"/>
      <c r="H128" s="197"/>
      <c r="I128" s="197"/>
      <c r="J128" s="197"/>
      <c r="K128" s="197"/>
      <c r="L128" s="197"/>
      <c r="M128" s="197"/>
      <c r="N128" s="197"/>
      <c r="O128" s="197"/>
    </row>
    <row r="129" spans="1:15" ht="16.5" customHeight="1">
      <c r="A129" s="197"/>
      <c r="B129" s="197"/>
      <c r="C129" s="197"/>
      <c r="D129" s="197"/>
      <c r="E129" s="197"/>
      <c r="F129" s="194"/>
      <c r="G129" s="197"/>
      <c r="H129" s="197"/>
      <c r="I129" s="197"/>
      <c r="J129" s="197"/>
      <c r="K129" s="197"/>
      <c r="L129" s="197"/>
      <c r="M129" s="197"/>
      <c r="N129" s="197"/>
      <c r="O129" s="197"/>
    </row>
    <row r="130" spans="1:15" ht="16.5" customHeight="1">
      <c r="A130" s="197"/>
      <c r="B130" s="197"/>
      <c r="C130" s="197"/>
      <c r="D130" s="197"/>
      <c r="E130" s="197"/>
      <c r="F130" s="194"/>
      <c r="G130" s="197"/>
      <c r="H130" s="197"/>
      <c r="I130" s="197"/>
      <c r="J130" s="197"/>
      <c r="K130" s="197"/>
      <c r="L130" s="197"/>
      <c r="M130" s="197"/>
      <c r="N130" s="197"/>
      <c r="O130" s="197"/>
    </row>
    <row r="131" spans="1:15" ht="16.5" customHeight="1">
      <c r="A131" s="197"/>
      <c r="B131" s="197"/>
      <c r="C131" s="197"/>
      <c r="D131" s="197"/>
      <c r="E131" s="197"/>
      <c r="F131" s="194"/>
      <c r="G131" s="197"/>
      <c r="H131" s="197"/>
      <c r="I131" s="197"/>
      <c r="J131" s="197"/>
      <c r="K131" s="197"/>
      <c r="L131" s="197"/>
      <c r="M131" s="197"/>
      <c r="N131" s="197"/>
      <c r="O131" s="197"/>
    </row>
    <row r="132" spans="1:15" ht="16.5" customHeight="1">
      <c r="A132" s="197"/>
      <c r="B132" s="197"/>
      <c r="C132" s="197"/>
      <c r="D132" s="197"/>
      <c r="E132" s="197"/>
      <c r="F132" s="194"/>
      <c r="G132" s="197"/>
      <c r="H132" s="197"/>
      <c r="I132" s="197"/>
      <c r="J132" s="197"/>
      <c r="K132" s="197"/>
      <c r="L132" s="197"/>
      <c r="M132" s="197"/>
      <c r="N132" s="197"/>
      <c r="O132" s="197"/>
    </row>
    <row r="133" spans="1:15" ht="16.5" customHeight="1">
      <c r="A133" s="197"/>
      <c r="B133" s="197"/>
      <c r="C133" s="197"/>
      <c r="D133" s="197"/>
      <c r="E133" s="197"/>
      <c r="F133" s="194"/>
      <c r="G133" s="197"/>
      <c r="H133" s="197"/>
      <c r="I133" s="197"/>
      <c r="J133" s="197"/>
      <c r="K133" s="197"/>
      <c r="L133" s="197"/>
      <c r="M133" s="197"/>
      <c r="N133" s="197"/>
      <c r="O133" s="197"/>
    </row>
    <row r="134" spans="1:15" ht="16.5" customHeight="1">
      <c r="A134" s="197"/>
      <c r="B134" s="197"/>
      <c r="C134" s="197"/>
      <c r="D134" s="197"/>
      <c r="E134" s="197"/>
      <c r="F134" s="194"/>
      <c r="G134" s="197"/>
      <c r="H134" s="197"/>
      <c r="I134" s="197"/>
      <c r="J134" s="197"/>
      <c r="K134" s="197"/>
      <c r="L134" s="197"/>
      <c r="M134" s="197"/>
      <c r="N134" s="197"/>
      <c r="O134" s="197"/>
    </row>
    <row r="135" spans="1:15" ht="16.5" customHeight="1">
      <c r="A135" s="197"/>
      <c r="B135" s="197"/>
      <c r="C135" s="197"/>
      <c r="D135" s="197"/>
      <c r="E135" s="197"/>
      <c r="F135" s="194"/>
      <c r="G135" s="197"/>
      <c r="H135" s="197"/>
      <c r="I135" s="197"/>
      <c r="J135" s="197"/>
      <c r="K135" s="197"/>
      <c r="L135" s="197"/>
      <c r="M135" s="197"/>
      <c r="N135" s="197"/>
      <c r="O135" s="197"/>
    </row>
    <row r="136" spans="1:15" ht="16.5" customHeight="1">
      <c r="A136" s="197"/>
      <c r="B136" s="197"/>
      <c r="C136" s="197"/>
      <c r="D136" s="197"/>
      <c r="E136" s="197"/>
      <c r="F136" s="194"/>
      <c r="G136" s="197"/>
      <c r="H136" s="197"/>
      <c r="I136" s="197"/>
      <c r="J136" s="197"/>
      <c r="K136" s="197"/>
      <c r="L136" s="197"/>
      <c r="M136" s="197"/>
      <c r="N136" s="197"/>
      <c r="O136" s="197"/>
    </row>
    <row r="137" spans="1:15" ht="16.5" customHeight="1">
      <c r="A137" s="197"/>
      <c r="B137" s="197"/>
      <c r="C137" s="197"/>
      <c r="D137" s="197"/>
      <c r="E137" s="197"/>
      <c r="F137" s="194"/>
      <c r="G137" s="197"/>
      <c r="H137" s="197"/>
      <c r="I137" s="197"/>
      <c r="J137" s="197"/>
      <c r="K137" s="197"/>
      <c r="L137" s="197"/>
      <c r="M137" s="197"/>
      <c r="N137" s="197"/>
      <c r="O137" s="197"/>
    </row>
    <row r="138" spans="1:15" ht="16.5" customHeight="1">
      <c r="A138" s="197"/>
      <c r="B138" s="197"/>
      <c r="C138" s="197"/>
      <c r="D138" s="197"/>
      <c r="E138" s="197"/>
      <c r="F138" s="194"/>
      <c r="G138" s="197"/>
      <c r="H138" s="197"/>
      <c r="I138" s="197"/>
      <c r="J138" s="197"/>
      <c r="K138" s="197"/>
      <c r="L138" s="197"/>
      <c r="M138" s="197"/>
      <c r="N138" s="197"/>
      <c r="O138" s="197"/>
    </row>
    <row r="139" spans="1:15" ht="16.5" customHeight="1">
      <c r="A139" s="197"/>
      <c r="B139" s="197"/>
      <c r="C139" s="197"/>
      <c r="D139" s="197"/>
      <c r="E139" s="197"/>
      <c r="F139" s="194"/>
      <c r="G139" s="197"/>
      <c r="H139" s="197"/>
      <c r="I139" s="197"/>
      <c r="J139" s="197"/>
      <c r="K139" s="197"/>
      <c r="L139" s="197"/>
      <c r="M139" s="197"/>
      <c r="N139" s="197"/>
      <c r="O139" s="197"/>
    </row>
    <row r="140" spans="1:15" ht="16.5" customHeight="1">
      <c r="A140" s="197"/>
      <c r="B140" s="197"/>
      <c r="C140" s="197"/>
      <c r="D140" s="197"/>
      <c r="E140" s="197"/>
      <c r="F140" s="194"/>
      <c r="G140" s="197"/>
      <c r="H140" s="197"/>
      <c r="I140" s="197"/>
      <c r="J140" s="197"/>
      <c r="K140" s="197"/>
      <c r="L140" s="197"/>
      <c r="M140" s="197"/>
      <c r="N140" s="197"/>
      <c r="O140" s="197"/>
    </row>
    <row r="141" spans="1:15" ht="16.5" customHeight="1">
      <c r="A141" s="197"/>
      <c r="B141" s="197"/>
      <c r="C141" s="197"/>
      <c r="D141" s="197"/>
      <c r="E141" s="197"/>
      <c r="F141" s="194"/>
      <c r="G141" s="197"/>
      <c r="H141" s="197"/>
      <c r="I141" s="197"/>
      <c r="J141" s="197"/>
      <c r="K141" s="197"/>
      <c r="L141" s="197"/>
      <c r="M141" s="197"/>
      <c r="N141" s="197"/>
      <c r="O141" s="197"/>
    </row>
    <row r="142" spans="1:15" ht="16.5" customHeight="1">
      <c r="A142" s="197"/>
      <c r="B142" s="197"/>
      <c r="C142" s="197"/>
      <c r="D142" s="197"/>
      <c r="E142" s="197"/>
      <c r="F142" s="194"/>
      <c r="G142" s="197"/>
      <c r="H142" s="197"/>
      <c r="I142" s="197"/>
      <c r="J142" s="197"/>
      <c r="K142" s="197"/>
      <c r="L142" s="197"/>
      <c r="M142" s="197"/>
      <c r="N142" s="197"/>
      <c r="O142" s="197"/>
    </row>
    <row r="143" spans="1:15" ht="16.5" customHeight="1">
      <c r="A143" s="197"/>
      <c r="B143" s="197"/>
      <c r="C143" s="197"/>
      <c r="D143" s="197"/>
      <c r="E143" s="197"/>
      <c r="F143" s="194"/>
      <c r="G143" s="197"/>
      <c r="H143" s="197"/>
      <c r="I143" s="197"/>
      <c r="J143" s="197"/>
      <c r="K143" s="197"/>
      <c r="L143" s="197"/>
      <c r="M143" s="197"/>
      <c r="N143" s="197"/>
      <c r="O143" s="197"/>
    </row>
    <row r="144" spans="1:15" ht="16.5" customHeight="1">
      <c r="A144" s="197"/>
      <c r="B144" s="197"/>
      <c r="C144" s="197"/>
      <c r="D144" s="197"/>
      <c r="E144" s="197"/>
      <c r="F144" s="194"/>
      <c r="G144" s="197"/>
      <c r="H144" s="197"/>
      <c r="I144" s="197"/>
      <c r="J144" s="197"/>
      <c r="K144" s="197"/>
      <c r="L144" s="197"/>
      <c r="M144" s="197"/>
      <c r="N144" s="197"/>
      <c r="O144" s="197"/>
    </row>
    <row r="145" spans="1:15" ht="16.5" customHeight="1">
      <c r="A145" s="197"/>
      <c r="B145" s="197"/>
      <c r="C145" s="197"/>
      <c r="D145" s="197"/>
      <c r="E145" s="197"/>
      <c r="F145" s="194"/>
      <c r="G145" s="197"/>
      <c r="H145" s="197"/>
      <c r="I145" s="197"/>
      <c r="J145" s="197"/>
      <c r="K145" s="197"/>
      <c r="L145" s="197"/>
      <c r="M145" s="197"/>
      <c r="N145" s="197"/>
      <c r="O145" s="197"/>
    </row>
    <row r="146" spans="1:15" ht="16.5" customHeight="1">
      <c r="A146" s="197"/>
      <c r="B146" s="197"/>
      <c r="C146" s="197"/>
      <c r="D146" s="197"/>
      <c r="E146" s="197"/>
      <c r="F146" s="194"/>
      <c r="G146" s="197"/>
      <c r="H146" s="197"/>
      <c r="I146" s="197"/>
      <c r="J146" s="197"/>
      <c r="K146" s="197"/>
      <c r="L146" s="197"/>
      <c r="M146" s="197"/>
      <c r="N146" s="197"/>
      <c r="O146" s="197"/>
    </row>
    <row r="147" spans="1:15" ht="16.5" customHeight="1">
      <c r="A147" s="197"/>
      <c r="B147" s="197"/>
      <c r="C147" s="197"/>
      <c r="D147" s="197"/>
      <c r="E147" s="197"/>
      <c r="F147" s="194"/>
      <c r="G147" s="197"/>
      <c r="H147" s="197"/>
      <c r="I147" s="197"/>
      <c r="J147" s="197"/>
      <c r="K147" s="197"/>
      <c r="L147" s="197"/>
      <c r="M147" s="197"/>
      <c r="N147" s="197"/>
      <c r="O147" s="197"/>
    </row>
    <row r="148" spans="1:15" ht="16.5" customHeight="1">
      <c r="A148" s="197"/>
      <c r="B148" s="197"/>
      <c r="C148" s="197"/>
      <c r="D148" s="197"/>
      <c r="E148" s="197"/>
      <c r="F148" s="194"/>
      <c r="G148" s="197"/>
      <c r="H148" s="197"/>
      <c r="I148" s="197"/>
      <c r="J148" s="197"/>
      <c r="K148" s="197"/>
      <c r="L148" s="197"/>
      <c r="M148" s="197"/>
      <c r="N148" s="197"/>
      <c r="O148" s="197"/>
    </row>
    <row r="149" spans="1:15" ht="16.5" customHeight="1">
      <c r="A149" s="197"/>
      <c r="B149" s="197"/>
      <c r="C149" s="197"/>
      <c r="D149" s="197"/>
      <c r="E149" s="197"/>
      <c r="F149" s="194"/>
      <c r="G149" s="197"/>
      <c r="H149" s="197"/>
      <c r="I149" s="197"/>
      <c r="J149" s="197"/>
      <c r="K149" s="197"/>
      <c r="L149" s="197"/>
      <c r="M149" s="197"/>
      <c r="N149" s="197"/>
      <c r="O149" s="197"/>
    </row>
    <row r="150" spans="1:15" ht="16.5" customHeight="1">
      <c r="A150" s="197"/>
      <c r="B150" s="197"/>
      <c r="C150" s="197"/>
      <c r="D150" s="197"/>
      <c r="E150" s="197"/>
      <c r="F150" s="194"/>
      <c r="G150" s="197"/>
      <c r="H150" s="197"/>
      <c r="I150" s="197"/>
      <c r="J150" s="197"/>
      <c r="K150" s="197"/>
      <c r="L150" s="197"/>
      <c r="M150" s="197"/>
      <c r="N150" s="197"/>
      <c r="O150" s="197"/>
    </row>
    <row r="151" spans="1:15" ht="45" customHeight="1">
      <c r="A151" s="197"/>
      <c r="B151" s="197"/>
      <c r="C151" s="197"/>
      <c r="D151" s="197"/>
      <c r="E151" s="197"/>
      <c r="F151" s="194"/>
      <c r="G151" s="197"/>
      <c r="H151" s="197"/>
      <c r="I151" s="197"/>
      <c r="J151" s="197"/>
      <c r="K151" s="197"/>
      <c r="L151" s="197"/>
      <c r="M151" s="197"/>
      <c r="N151" s="197"/>
      <c r="O151" s="197"/>
    </row>
    <row r="152" spans="1:15" ht="16.5" customHeight="1">
      <c r="A152" s="197"/>
      <c r="B152" s="197"/>
      <c r="C152" s="197"/>
      <c r="D152" s="197"/>
      <c r="E152" s="197"/>
      <c r="F152" s="194"/>
      <c r="G152" s="197"/>
      <c r="H152" s="197"/>
      <c r="I152" s="197"/>
      <c r="J152" s="197"/>
      <c r="K152" s="197"/>
      <c r="L152" s="197"/>
      <c r="M152" s="197"/>
      <c r="N152" s="197"/>
      <c r="O152" s="197"/>
    </row>
    <row r="153" spans="1:15" ht="16.5" customHeight="1">
      <c r="A153" s="197"/>
      <c r="B153" s="197"/>
      <c r="C153" s="197"/>
      <c r="D153" s="197"/>
      <c r="E153" s="197"/>
      <c r="F153" s="194"/>
      <c r="G153" s="197"/>
      <c r="H153" s="197"/>
      <c r="I153" s="197"/>
      <c r="J153" s="197"/>
      <c r="K153" s="197"/>
      <c r="L153" s="197"/>
      <c r="M153" s="197"/>
      <c r="N153" s="197"/>
      <c r="O153" s="197"/>
    </row>
    <row r="154" spans="1:15" ht="16.5" customHeight="1">
      <c r="A154" s="197"/>
      <c r="B154" s="197"/>
      <c r="C154" s="197"/>
      <c r="D154" s="197"/>
      <c r="E154" s="197"/>
      <c r="F154" s="194"/>
      <c r="G154" s="197"/>
      <c r="H154" s="197"/>
      <c r="I154" s="197"/>
      <c r="J154" s="197"/>
      <c r="K154" s="197"/>
      <c r="L154" s="197"/>
      <c r="M154" s="197"/>
      <c r="N154" s="197"/>
      <c r="O154" s="197"/>
    </row>
    <row r="155" spans="1:15" ht="16.5" customHeight="1">
      <c r="A155" s="197"/>
      <c r="B155" s="197"/>
      <c r="C155" s="197"/>
      <c r="D155" s="197"/>
      <c r="E155" s="197"/>
      <c r="F155" s="194"/>
      <c r="G155" s="197"/>
      <c r="H155" s="197"/>
      <c r="I155" s="197"/>
      <c r="J155" s="197"/>
      <c r="K155" s="197"/>
      <c r="L155" s="197"/>
      <c r="M155" s="197"/>
      <c r="N155" s="197"/>
      <c r="O155" s="197"/>
    </row>
    <row r="156" spans="1:15" ht="16.5" customHeight="1">
      <c r="A156" s="197"/>
      <c r="B156" s="197"/>
      <c r="C156" s="197"/>
      <c r="D156" s="197"/>
      <c r="E156" s="197"/>
      <c r="F156" s="194"/>
      <c r="G156" s="197"/>
      <c r="H156" s="197"/>
      <c r="I156" s="197"/>
      <c r="J156" s="197"/>
      <c r="K156" s="197"/>
      <c r="L156" s="197"/>
      <c r="M156" s="197"/>
      <c r="N156" s="197"/>
      <c r="O156" s="197"/>
    </row>
    <row r="157" spans="1:15" ht="16.5" customHeight="1">
      <c r="A157" s="197"/>
      <c r="B157" s="197"/>
      <c r="C157" s="197"/>
      <c r="D157" s="197"/>
      <c r="E157" s="197"/>
      <c r="F157" s="194"/>
      <c r="G157" s="197"/>
      <c r="H157" s="197"/>
      <c r="I157" s="197"/>
      <c r="J157" s="197"/>
      <c r="K157" s="197"/>
      <c r="L157" s="197"/>
      <c r="M157" s="197"/>
      <c r="N157" s="197"/>
      <c r="O157" s="197"/>
    </row>
    <row r="158" spans="1:15" ht="16.5" customHeight="1">
      <c r="A158" s="197"/>
      <c r="B158" s="197"/>
      <c r="C158" s="197"/>
      <c r="D158" s="197"/>
      <c r="E158" s="197"/>
      <c r="F158" s="194"/>
      <c r="G158" s="197"/>
      <c r="H158" s="197"/>
      <c r="I158" s="197"/>
      <c r="J158" s="197"/>
      <c r="K158" s="197"/>
      <c r="L158" s="197"/>
      <c r="M158" s="197"/>
      <c r="N158" s="197"/>
      <c r="O158" s="197"/>
    </row>
    <row r="159" spans="1:15" ht="16.5" customHeight="1">
      <c r="A159" s="197"/>
      <c r="B159" s="197"/>
      <c r="C159" s="197"/>
      <c r="D159" s="197"/>
      <c r="E159" s="197"/>
      <c r="F159" s="194"/>
      <c r="G159" s="197"/>
      <c r="H159" s="197"/>
      <c r="I159" s="197"/>
      <c r="J159" s="197"/>
      <c r="K159" s="197"/>
      <c r="L159" s="197"/>
      <c r="M159" s="197"/>
      <c r="N159" s="197"/>
      <c r="O159" s="197"/>
    </row>
    <row r="160" spans="1:15" ht="16.5" customHeight="1">
      <c r="A160" s="197"/>
      <c r="B160" s="197"/>
      <c r="C160" s="197"/>
      <c r="D160" s="197"/>
      <c r="E160" s="197"/>
      <c r="F160" s="194"/>
      <c r="G160" s="197"/>
      <c r="H160" s="197"/>
      <c r="I160" s="197"/>
      <c r="J160" s="197"/>
      <c r="K160" s="197"/>
      <c r="L160" s="197"/>
      <c r="M160" s="197"/>
      <c r="N160" s="197"/>
      <c r="O160" s="197"/>
    </row>
    <row r="161" spans="1:15" ht="16.5" customHeight="1">
      <c r="A161" s="197"/>
      <c r="B161" s="197"/>
      <c r="C161" s="197"/>
      <c r="D161" s="197"/>
      <c r="E161" s="197"/>
      <c r="F161" s="194"/>
      <c r="G161" s="197"/>
      <c r="H161" s="197"/>
      <c r="I161" s="197"/>
      <c r="J161" s="197"/>
      <c r="K161" s="197"/>
      <c r="L161" s="197"/>
      <c r="M161" s="197"/>
      <c r="N161" s="197"/>
      <c r="O161" s="197"/>
    </row>
    <row r="162" spans="1:15" ht="16.5" customHeight="1">
      <c r="A162" s="197"/>
      <c r="B162" s="197"/>
      <c r="C162" s="197"/>
      <c r="D162" s="197"/>
      <c r="E162" s="197"/>
      <c r="F162" s="194"/>
      <c r="G162" s="197"/>
      <c r="H162" s="197"/>
      <c r="I162" s="197"/>
      <c r="J162" s="197"/>
      <c r="K162" s="197"/>
      <c r="L162" s="197"/>
      <c r="M162" s="197"/>
      <c r="N162" s="197"/>
      <c r="O162" s="197"/>
    </row>
    <row r="163" spans="1:15" ht="16.5" customHeight="1">
      <c r="A163" s="197"/>
      <c r="B163" s="197"/>
      <c r="C163" s="197"/>
      <c r="D163" s="197"/>
      <c r="E163" s="197"/>
      <c r="F163" s="194"/>
      <c r="G163" s="197"/>
      <c r="H163" s="197"/>
      <c r="I163" s="197"/>
      <c r="J163" s="197"/>
      <c r="K163" s="197"/>
      <c r="L163" s="197"/>
      <c r="M163" s="197"/>
      <c r="N163" s="197"/>
      <c r="O163" s="197"/>
    </row>
    <row r="164" spans="1:15" ht="16.5" customHeight="1">
      <c r="A164" s="197"/>
      <c r="B164" s="197"/>
      <c r="C164" s="197"/>
      <c r="D164" s="197"/>
      <c r="E164" s="197"/>
      <c r="F164" s="194"/>
      <c r="G164" s="197"/>
      <c r="H164" s="197"/>
      <c r="I164" s="197"/>
      <c r="J164" s="197"/>
      <c r="K164" s="197"/>
      <c r="L164" s="197"/>
      <c r="M164" s="197"/>
      <c r="N164" s="197"/>
      <c r="O164" s="197"/>
    </row>
    <row r="165" spans="1:15" ht="16.5" customHeight="1">
      <c r="A165" s="197"/>
      <c r="B165" s="197"/>
      <c r="C165" s="197"/>
      <c r="D165" s="197"/>
      <c r="E165" s="197"/>
      <c r="F165" s="194"/>
      <c r="G165" s="197"/>
      <c r="H165" s="197"/>
      <c r="I165" s="197"/>
      <c r="J165" s="197"/>
      <c r="K165" s="197"/>
      <c r="L165" s="197"/>
      <c r="M165" s="197"/>
      <c r="N165" s="197"/>
      <c r="O165" s="197"/>
    </row>
    <row r="166" spans="1:15" ht="16.5" customHeight="1">
      <c r="A166" s="197"/>
      <c r="B166" s="197"/>
      <c r="C166" s="197"/>
      <c r="D166" s="197"/>
      <c r="E166" s="197"/>
      <c r="F166" s="194"/>
      <c r="G166" s="197"/>
      <c r="H166" s="197"/>
      <c r="I166" s="197"/>
      <c r="J166" s="197"/>
      <c r="K166" s="197"/>
      <c r="L166" s="197"/>
      <c r="M166" s="197"/>
      <c r="N166" s="197"/>
      <c r="O166" s="197"/>
    </row>
    <row r="167" spans="1:15" ht="16.5" customHeight="1">
      <c r="A167" s="197"/>
      <c r="B167" s="197"/>
      <c r="C167" s="197"/>
      <c r="D167" s="197"/>
      <c r="E167" s="197"/>
      <c r="F167" s="194"/>
      <c r="G167" s="197"/>
      <c r="H167" s="197"/>
      <c r="I167" s="197"/>
      <c r="J167" s="197"/>
      <c r="K167" s="197"/>
      <c r="L167" s="197"/>
      <c r="M167" s="197"/>
      <c r="N167" s="197"/>
      <c r="O167" s="197"/>
    </row>
    <row r="168" spans="1:15" ht="16.5" customHeight="1">
      <c r="A168" s="197"/>
      <c r="B168" s="197"/>
      <c r="C168" s="197"/>
      <c r="D168" s="197"/>
      <c r="E168" s="197"/>
      <c r="F168" s="194"/>
      <c r="G168" s="197"/>
      <c r="H168" s="197"/>
      <c r="I168" s="197"/>
      <c r="J168" s="197"/>
      <c r="K168" s="197"/>
      <c r="L168" s="197"/>
      <c r="M168" s="197"/>
      <c r="N168" s="197"/>
      <c r="O168" s="197"/>
    </row>
    <row r="169" spans="1:15" ht="16.5" customHeight="1">
      <c r="A169" s="197"/>
      <c r="B169" s="197"/>
      <c r="C169" s="197"/>
      <c r="D169" s="197"/>
      <c r="E169" s="197"/>
      <c r="F169" s="194"/>
      <c r="G169" s="197"/>
      <c r="H169" s="197"/>
      <c r="I169" s="197"/>
      <c r="J169" s="197"/>
      <c r="K169" s="197"/>
      <c r="L169" s="197"/>
      <c r="M169" s="197"/>
      <c r="N169" s="197"/>
      <c r="O169" s="197"/>
    </row>
    <row r="170" spans="1:15" ht="16.5" customHeight="1">
      <c r="A170" s="197"/>
      <c r="B170" s="197"/>
      <c r="C170" s="197"/>
      <c r="D170" s="197"/>
      <c r="E170" s="197"/>
      <c r="F170" s="194"/>
      <c r="G170" s="197"/>
      <c r="H170" s="197"/>
      <c r="I170" s="197"/>
      <c r="J170" s="197"/>
      <c r="K170" s="197"/>
      <c r="L170" s="197"/>
      <c r="M170" s="197"/>
      <c r="N170" s="197"/>
      <c r="O170" s="197"/>
    </row>
    <row r="171" spans="1:15" ht="16.5" customHeight="1">
      <c r="A171" s="197"/>
      <c r="B171" s="197"/>
      <c r="C171" s="197"/>
      <c r="D171" s="197"/>
      <c r="E171" s="197"/>
      <c r="F171" s="194"/>
      <c r="G171" s="197"/>
      <c r="H171" s="197"/>
      <c r="I171" s="197"/>
      <c r="J171" s="197"/>
      <c r="K171" s="197"/>
      <c r="L171" s="197"/>
      <c r="M171" s="197"/>
      <c r="N171" s="197"/>
      <c r="O171" s="197"/>
    </row>
    <row r="172" spans="1:15" ht="16.5" customHeight="1">
      <c r="A172" s="197"/>
      <c r="B172" s="197"/>
      <c r="C172" s="197"/>
      <c r="D172" s="197"/>
      <c r="E172" s="197"/>
      <c r="F172" s="194"/>
      <c r="G172" s="197"/>
      <c r="H172" s="197"/>
      <c r="I172" s="197"/>
      <c r="J172" s="197"/>
      <c r="K172" s="197"/>
      <c r="L172" s="197"/>
      <c r="M172" s="197"/>
      <c r="N172" s="197"/>
      <c r="O172" s="197"/>
    </row>
    <row r="173" spans="1:15" ht="16.5" customHeight="1">
      <c r="A173" s="197"/>
      <c r="B173" s="197"/>
      <c r="C173" s="197"/>
      <c r="D173" s="197"/>
      <c r="E173" s="197"/>
      <c r="F173" s="194"/>
      <c r="G173" s="197"/>
      <c r="H173" s="197"/>
      <c r="I173" s="197"/>
      <c r="J173" s="197"/>
      <c r="K173" s="197"/>
      <c r="L173" s="197"/>
      <c r="M173" s="197"/>
      <c r="N173" s="197"/>
      <c r="O173" s="197"/>
    </row>
    <row r="174" spans="1:15" ht="16.5" customHeight="1">
      <c r="A174" s="197"/>
      <c r="B174" s="197"/>
      <c r="C174" s="197"/>
      <c r="D174" s="197"/>
      <c r="E174" s="197"/>
      <c r="F174" s="194"/>
      <c r="G174" s="197"/>
      <c r="H174" s="197"/>
      <c r="I174" s="197"/>
      <c r="J174" s="197"/>
      <c r="K174" s="197"/>
      <c r="L174" s="197"/>
      <c r="M174" s="197"/>
      <c r="N174" s="197"/>
      <c r="O174" s="197"/>
    </row>
    <row r="175" spans="1:15" ht="16.5" customHeight="1">
      <c r="A175" s="197"/>
      <c r="B175" s="197"/>
      <c r="C175" s="197"/>
      <c r="D175" s="197"/>
      <c r="E175" s="197"/>
      <c r="F175" s="194"/>
      <c r="G175" s="197"/>
      <c r="H175" s="197"/>
      <c r="I175" s="197"/>
      <c r="J175" s="197"/>
      <c r="K175" s="197"/>
      <c r="L175" s="197"/>
      <c r="M175" s="197"/>
      <c r="N175" s="197"/>
      <c r="O175" s="197"/>
    </row>
    <row r="176" spans="1:15" ht="16.5" customHeight="1">
      <c r="A176" s="197"/>
      <c r="B176" s="197"/>
      <c r="C176" s="197"/>
      <c r="D176" s="197"/>
      <c r="E176" s="197"/>
      <c r="F176" s="194"/>
      <c r="G176" s="197"/>
      <c r="H176" s="197"/>
      <c r="I176" s="197"/>
      <c r="J176" s="197"/>
      <c r="K176" s="197"/>
      <c r="L176" s="197"/>
      <c r="M176" s="197"/>
      <c r="N176" s="197"/>
      <c r="O176" s="197"/>
    </row>
    <row r="177" spans="1:15" ht="16.5" customHeight="1">
      <c r="A177" s="197"/>
      <c r="B177" s="197"/>
      <c r="C177" s="197"/>
      <c r="D177" s="197"/>
      <c r="E177" s="197"/>
      <c r="F177" s="194"/>
      <c r="G177" s="197"/>
      <c r="H177" s="197"/>
      <c r="I177" s="197"/>
      <c r="J177" s="197"/>
      <c r="K177" s="197"/>
      <c r="L177" s="197"/>
      <c r="M177" s="197"/>
      <c r="N177" s="197"/>
      <c r="O177" s="197"/>
    </row>
    <row r="178" spans="1:15" ht="16.5" customHeight="1">
      <c r="A178" s="197"/>
      <c r="B178" s="197"/>
      <c r="C178" s="197"/>
      <c r="D178" s="197"/>
      <c r="E178" s="197"/>
      <c r="F178" s="194"/>
      <c r="G178" s="197"/>
      <c r="H178" s="197"/>
      <c r="I178" s="197"/>
      <c r="J178" s="197"/>
      <c r="K178" s="197"/>
      <c r="L178" s="197"/>
      <c r="M178" s="197"/>
      <c r="N178" s="197"/>
      <c r="O178" s="197"/>
    </row>
    <row r="179" spans="1:15" ht="16.5" customHeight="1">
      <c r="A179" s="197"/>
      <c r="B179" s="197"/>
      <c r="C179" s="197"/>
      <c r="D179" s="197"/>
      <c r="E179" s="197"/>
      <c r="F179" s="194"/>
      <c r="G179" s="197"/>
      <c r="H179" s="197"/>
      <c r="I179" s="197"/>
      <c r="J179" s="197"/>
      <c r="K179" s="197"/>
      <c r="L179" s="197"/>
      <c r="M179" s="197"/>
      <c r="N179" s="197"/>
      <c r="O179" s="197"/>
    </row>
    <row r="180" spans="1:15" ht="16.5" customHeight="1">
      <c r="A180" s="197"/>
      <c r="B180" s="197"/>
      <c r="C180" s="197"/>
      <c r="D180" s="197"/>
      <c r="E180" s="197"/>
      <c r="F180" s="194"/>
      <c r="G180" s="197"/>
      <c r="H180" s="197"/>
      <c r="I180" s="197"/>
      <c r="J180" s="197"/>
      <c r="K180" s="197"/>
      <c r="L180" s="197"/>
      <c r="M180" s="197"/>
      <c r="N180" s="197"/>
      <c r="O180" s="197"/>
    </row>
    <row r="181" spans="1:15" ht="16.5" customHeight="1">
      <c r="A181" s="197"/>
      <c r="B181" s="197"/>
      <c r="C181" s="197"/>
      <c r="D181" s="197"/>
      <c r="E181" s="197"/>
      <c r="F181" s="194"/>
      <c r="G181" s="197"/>
      <c r="H181" s="197"/>
      <c r="I181" s="197"/>
      <c r="J181" s="197"/>
      <c r="K181" s="197"/>
      <c r="L181" s="197"/>
      <c r="M181" s="197"/>
      <c r="N181" s="197"/>
      <c r="O181" s="197"/>
    </row>
    <row r="182" spans="1:15" ht="16.5" customHeight="1">
      <c r="A182" s="197"/>
      <c r="B182" s="197"/>
      <c r="C182" s="197"/>
      <c r="D182" s="197"/>
      <c r="E182" s="197"/>
      <c r="F182" s="194"/>
      <c r="G182" s="197"/>
      <c r="H182" s="197"/>
      <c r="I182" s="197"/>
      <c r="J182" s="197"/>
      <c r="K182" s="197"/>
      <c r="L182" s="197"/>
      <c r="M182" s="197"/>
      <c r="N182" s="197"/>
      <c r="O182" s="197"/>
    </row>
    <row r="183" spans="1:15" ht="16.5" customHeight="1">
      <c r="A183" s="197"/>
      <c r="B183" s="197"/>
      <c r="C183" s="197"/>
      <c r="D183" s="197"/>
      <c r="E183" s="197"/>
      <c r="F183" s="194"/>
      <c r="G183" s="197"/>
      <c r="H183" s="197"/>
      <c r="I183" s="197"/>
      <c r="J183" s="197"/>
      <c r="K183" s="197"/>
      <c r="L183" s="197"/>
      <c r="M183" s="197"/>
      <c r="N183" s="197"/>
      <c r="O183" s="197"/>
    </row>
    <row r="184" spans="1:15" ht="16.5" customHeight="1">
      <c r="A184" s="197"/>
      <c r="B184" s="197"/>
      <c r="C184" s="197"/>
      <c r="D184" s="197"/>
      <c r="E184" s="197"/>
      <c r="F184" s="194"/>
      <c r="G184" s="197"/>
      <c r="H184" s="197"/>
      <c r="I184" s="197"/>
      <c r="J184" s="197"/>
      <c r="K184" s="197"/>
      <c r="L184" s="197"/>
      <c r="M184" s="197"/>
      <c r="N184" s="197"/>
      <c r="O184" s="197"/>
    </row>
    <row r="185" spans="1:15" ht="16.5" customHeight="1">
      <c r="A185" s="197"/>
      <c r="B185" s="197"/>
      <c r="C185" s="197"/>
      <c r="D185" s="197"/>
      <c r="E185" s="197"/>
      <c r="F185" s="194"/>
      <c r="G185" s="197"/>
      <c r="H185" s="197"/>
      <c r="I185" s="197"/>
      <c r="J185" s="197"/>
      <c r="K185" s="197"/>
      <c r="L185" s="197"/>
      <c r="M185" s="197"/>
      <c r="N185" s="197"/>
      <c r="O185" s="197"/>
    </row>
    <row r="186" spans="1:15" ht="16.5" customHeight="1">
      <c r="A186" s="197"/>
      <c r="B186" s="197"/>
      <c r="C186" s="197"/>
      <c r="D186" s="197"/>
      <c r="E186" s="197"/>
      <c r="F186" s="194"/>
      <c r="G186" s="197"/>
      <c r="H186" s="197"/>
      <c r="I186" s="197"/>
      <c r="J186" s="197"/>
      <c r="K186" s="197"/>
      <c r="L186" s="197"/>
      <c r="M186" s="197"/>
      <c r="N186" s="197"/>
      <c r="O186" s="197"/>
    </row>
    <row r="187" spans="1:15" ht="16.5" customHeight="1">
      <c r="A187" s="197"/>
      <c r="B187" s="197"/>
      <c r="C187" s="197"/>
      <c r="D187" s="197"/>
      <c r="E187" s="197"/>
      <c r="F187" s="194"/>
      <c r="G187" s="197"/>
      <c r="H187" s="197"/>
      <c r="I187" s="197"/>
      <c r="J187" s="197"/>
      <c r="K187" s="197"/>
      <c r="L187" s="197"/>
      <c r="M187" s="197"/>
      <c r="N187" s="197"/>
      <c r="O187" s="197"/>
    </row>
    <row r="188" spans="1:15" ht="16.5" customHeight="1">
      <c r="A188" s="197"/>
      <c r="B188" s="197"/>
      <c r="C188" s="197"/>
      <c r="D188" s="197"/>
      <c r="E188" s="197"/>
      <c r="F188" s="194"/>
      <c r="G188" s="197"/>
      <c r="H188" s="197"/>
      <c r="I188" s="197"/>
      <c r="J188" s="197"/>
      <c r="K188" s="197"/>
      <c r="L188" s="197"/>
      <c r="M188" s="197"/>
      <c r="N188" s="197"/>
      <c r="O188" s="197"/>
    </row>
    <row r="189" spans="1:15" ht="16.5" customHeight="1">
      <c r="A189" s="197"/>
      <c r="B189" s="197"/>
      <c r="C189" s="197"/>
      <c r="D189" s="197"/>
      <c r="E189" s="197"/>
      <c r="F189" s="194"/>
      <c r="G189" s="197"/>
      <c r="H189" s="197"/>
      <c r="I189" s="197"/>
      <c r="J189" s="197"/>
      <c r="K189" s="197"/>
      <c r="L189" s="197"/>
      <c r="M189" s="197"/>
      <c r="N189" s="197"/>
      <c r="O189" s="197"/>
    </row>
    <row r="190" spans="1:15" ht="16.5" customHeight="1">
      <c r="A190" s="197"/>
      <c r="B190" s="197"/>
      <c r="C190" s="197"/>
      <c r="D190" s="197"/>
      <c r="E190" s="197"/>
      <c r="F190" s="194"/>
      <c r="G190" s="197"/>
      <c r="H190" s="197"/>
      <c r="I190" s="197"/>
      <c r="J190" s="197"/>
      <c r="K190" s="197"/>
      <c r="L190" s="197"/>
      <c r="M190" s="197"/>
      <c r="N190" s="197"/>
      <c r="O190" s="197"/>
    </row>
    <row r="191" spans="1:15" ht="16.5" customHeight="1">
      <c r="A191" s="197"/>
      <c r="B191" s="197"/>
      <c r="C191" s="197"/>
      <c r="D191" s="197"/>
      <c r="E191" s="197"/>
      <c r="F191" s="194"/>
      <c r="G191" s="197"/>
      <c r="H191" s="197"/>
      <c r="I191" s="197"/>
      <c r="J191" s="197"/>
      <c r="K191" s="197"/>
      <c r="L191" s="197"/>
      <c r="M191" s="197"/>
      <c r="N191" s="197"/>
      <c r="O191" s="197"/>
    </row>
    <row r="192" spans="1:15" ht="16.5" customHeight="1">
      <c r="A192" s="197"/>
      <c r="B192" s="197"/>
      <c r="C192" s="197"/>
      <c r="D192" s="197"/>
      <c r="E192" s="197"/>
      <c r="F192" s="194"/>
      <c r="G192" s="197"/>
      <c r="H192" s="197"/>
      <c r="I192" s="197"/>
      <c r="J192" s="197"/>
      <c r="K192" s="197"/>
      <c r="L192" s="197"/>
      <c r="M192" s="197"/>
      <c r="N192" s="197"/>
      <c r="O192" s="197"/>
    </row>
    <row r="193" spans="1:15" ht="16.5" customHeight="1">
      <c r="A193" s="197"/>
      <c r="B193" s="197"/>
      <c r="C193" s="197"/>
      <c r="D193" s="197"/>
      <c r="E193" s="197"/>
      <c r="F193" s="194"/>
      <c r="G193" s="197"/>
      <c r="H193" s="197"/>
      <c r="I193" s="197"/>
      <c r="J193" s="197"/>
      <c r="K193" s="197"/>
      <c r="L193" s="197"/>
      <c r="M193" s="197"/>
      <c r="N193" s="197"/>
      <c r="O193" s="197"/>
    </row>
    <row r="194" spans="1:15" ht="16.5" customHeight="1">
      <c r="A194" s="197"/>
      <c r="B194" s="197"/>
      <c r="C194" s="197"/>
      <c r="D194" s="197"/>
      <c r="E194" s="197"/>
      <c r="F194" s="194"/>
      <c r="G194" s="197"/>
      <c r="H194" s="197"/>
      <c r="I194" s="197"/>
      <c r="J194" s="197"/>
      <c r="K194" s="197"/>
      <c r="L194" s="197"/>
      <c r="M194" s="197"/>
      <c r="N194" s="197"/>
      <c r="O194" s="197"/>
    </row>
    <row r="195" spans="1:15" ht="16.5" customHeight="1">
      <c r="A195" s="197"/>
      <c r="B195" s="197"/>
      <c r="C195" s="197"/>
      <c r="D195" s="197"/>
      <c r="E195" s="197"/>
      <c r="F195" s="194"/>
      <c r="G195" s="197"/>
      <c r="H195" s="197"/>
      <c r="I195" s="197"/>
      <c r="J195" s="197"/>
      <c r="K195" s="197"/>
      <c r="L195" s="197"/>
      <c r="M195" s="197"/>
      <c r="N195" s="197"/>
      <c r="O195" s="197"/>
    </row>
    <row r="196" spans="1:15" ht="16.5" customHeight="1">
      <c r="A196" s="197"/>
      <c r="B196" s="197"/>
      <c r="C196" s="197"/>
      <c r="D196" s="197"/>
      <c r="E196" s="197"/>
      <c r="F196" s="194"/>
      <c r="G196" s="197"/>
      <c r="H196" s="197"/>
      <c r="I196" s="197"/>
      <c r="J196" s="197"/>
      <c r="K196" s="197"/>
      <c r="L196" s="197"/>
      <c r="M196" s="197"/>
      <c r="N196" s="197"/>
      <c r="O196" s="197"/>
    </row>
    <row r="197" spans="1:15" ht="16.5" customHeight="1">
      <c r="A197" s="197"/>
      <c r="B197" s="197"/>
      <c r="C197" s="197"/>
      <c r="D197" s="197"/>
      <c r="E197" s="197"/>
      <c r="F197" s="194"/>
      <c r="G197" s="197"/>
      <c r="H197" s="197"/>
      <c r="I197" s="197"/>
      <c r="J197" s="197"/>
      <c r="K197" s="197"/>
      <c r="L197" s="197"/>
      <c r="M197" s="197"/>
      <c r="N197" s="197"/>
      <c r="O197" s="197"/>
    </row>
    <row r="198" spans="1:15" ht="16.5" customHeight="1">
      <c r="A198" s="197"/>
      <c r="B198" s="197"/>
      <c r="C198" s="197"/>
      <c r="D198" s="197"/>
      <c r="E198" s="197"/>
      <c r="F198" s="194"/>
      <c r="G198" s="197"/>
      <c r="H198" s="197"/>
      <c r="I198" s="197"/>
      <c r="J198" s="197"/>
      <c r="K198" s="197"/>
      <c r="L198" s="197"/>
      <c r="M198" s="197"/>
      <c r="N198" s="197"/>
      <c r="O198" s="197"/>
    </row>
    <row r="199" spans="1:15" ht="16.5" customHeight="1">
      <c r="A199" s="197"/>
      <c r="B199" s="197"/>
      <c r="C199" s="197"/>
      <c r="D199" s="197"/>
      <c r="E199" s="197"/>
      <c r="F199" s="194"/>
      <c r="G199" s="197"/>
      <c r="H199" s="197"/>
      <c r="I199" s="197"/>
      <c r="J199" s="197"/>
      <c r="K199" s="197"/>
      <c r="L199" s="197"/>
      <c r="M199" s="197"/>
      <c r="N199" s="197"/>
      <c r="O199" s="197"/>
    </row>
    <row r="200" spans="1:15" ht="16.5" customHeight="1">
      <c r="A200" s="197"/>
      <c r="B200" s="197"/>
      <c r="C200" s="197"/>
      <c r="D200" s="197"/>
      <c r="E200" s="197"/>
      <c r="F200" s="194"/>
      <c r="G200" s="197"/>
      <c r="H200" s="197"/>
      <c r="I200" s="197"/>
      <c r="J200" s="197"/>
      <c r="K200" s="197"/>
      <c r="L200" s="197"/>
      <c r="M200" s="197"/>
      <c r="N200" s="197"/>
      <c r="O200" s="197"/>
    </row>
    <row r="201" spans="1:15" ht="16.5" customHeight="1">
      <c r="A201" s="197"/>
      <c r="B201" s="197"/>
      <c r="C201" s="197"/>
      <c r="D201" s="197"/>
      <c r="E201" s="197"/>
      <c r="F201" s="194"/>
      <c r="G201" s="197"/>
      <c r="H201" s="197"/>
      <c r="I201" s="197"/>
      <c r="J201" s="197"/>
      <c r="K201" s="197"/>
      <c r="L201" s="197"/>
      <c r="M201" s="197"/>
      <c r="N201" s="197"/>
      <c r="O201" s="197"/>
    </row>
    <row r="202" spans="1:15" ht="16.5" customHeight="1">
      <c r="A202" s="197"/>
      <c r="B202" s="197"/>
      <c r="C202" s="197"/>
      <c r="D202" s="197"/>
      <c r="E202" s="197"/>
      <c r="F202" s="194"/>
      <c r="G202" s="197"/>
      <c r="H202" s="197"/>
      <c r="I202" s="197"/>
      <c r="J202" s="197"/>
      <c r="K202" s="197"/>
      <c r="L202" s="197"/>
      <c r="M202" s="197"/>
      <c r="N202" s="197"/>
      <c r="O202" s="197"/>
    </row>
    <row r="203" spans="1:15" ht="16.5" customHeight="1">
      <c r="A203" s="197"/>
      <c r="B203" s="197"/>
      <c r="C203" s="197"/>
      <c r="D203" s="197"/>
      <c r="E203" s="197"/>
      <c r="F203" s="194"/>
      <c r="G203" s="197"/>
      <c r="H203" s="197"/>
      <c r="I203" s="197"/>
      <c r="J203" s="197"/>
      <c r="K203" s="197"/>
      <c r="L203" s="197"/>
      <c r="M203" s="197"/>
      <c r="N203" s="197"/>
      <c r="O203" s="197"/>
    </row>
    <row r="204" spans="1:15" ht="16.5" customHeight="1">
      <c r="A204" s="197"/>
      <c r="B204" s="197"/>
      <c r="C204" s="197"/>
      <c r="D204" s="197"/>
      <c r="E204" s="197"/>
      <c r="F204" s="194"/>
      <c r="G204" s="197"/>
      <c r="H204" s="197"/>
      <c r="I204" s="197"/>
      <c r="J204" s="197"/>
      <c r="K204" s="197"/>
      <c r="L204" s="197"/>
      <c r="M204" s="197"/>
      <c r="N204" s="197"/>
      <c r="O204" s="197"/>
    </row>
    <row r="205" spans="1:15" ht="16.5" customHeight="1">
      <c r="A205" s="197"/>
      <c r="B205" s="197"/>
      <c r="C205" s="197"/>
      <c r="D205" s="197"/>
      <c r="E205" s="197"/>
      <c r="F205" s="194"/>
      <c r="G205" s="197"/>
      <c r="H205" s="197"/>
      <c r="I205" s="197"/>
      <c r="J205" s="197"/>
      <c r="K205" s="197"/>
      <c r="L205" s="197"/>
      <c r="M205" s="197"/>
      <c r="N205" s="197"/>
      <c r="O205" s="197"/>
    </row>
    <row r="206" spans="1:15" ht="16.5" customHeight="1">
      <c r="A206" s="197"/>
      <c r="B206" s="197"/>
      <c r="C206" s="197"/>
      <c r="D206" s="197"/>
      <c r="E206" s="197"/>
      <c r="F206" s="194"/>
      <c r="G206" s="197"/>
      <c r="H206" s="197"/>
      <c r="I206" s="197"/>
      <c r="J206" s="197"/>
      <c r="K206" s="197"/>
      <c r="L206" s="197"/>
      <c r="M206" s="197"/>
      <c r="N206" s="197"/>
      <c r="O206" s="197"/>
    </row>
    <row r="207" spans="1:15" ht="16.5" customHeight="1">
      <c r="A207" s="197"/>
      <c r="B207" s="197"/>
      <c r="C207" s="197"/>
      <c r="D207" s="197"/>
      <c r="E207" s="197"/>
      <c r="F207" s="194"/>
      <c r="G207" s="197"/>
      <c r="H207" s="197"/>
      <c r="I207" s="197"/>
      <c r="J207" s="197"/>
      <c r="K207" s="197"/>
      <c r="L207" s="197"/>
      <c r="M207" s="197"/>
      <c r="N207" s="197"/>
      <c r="O207" s="197"/>
    </row>
    <row r="208" spans="1:15" ht="16.5" customHeight="1">
      <c r="A208" s="197"/>
      <c r="B208" s="197"/>
      <c r="C208" s="197"/>
      <c r="D208" s="197"/>
      <c r="E208" s="197"/>
      <c r="F208" s="194"/>
      <c r="G208" s="197"/>
      <c r="H208" s="197"/>
      <c r="I208" s="197"/>
      <c r="J208" s="197"/>
      <c r="K208" s="197"/>
      <c r="L208" s="197"/>
      <c r="M208" s="197"/>
      <c r="N208" s="197"/>
      <c r="O208" s="197"/>
    </row>
    <row r="209" spans="1:15" ht="16.5" customHeight="1">
      <c r="A209" s="197"/>
      <c r="B209" s="197"/>
      <c r="C209" s="197"/>
      <c r="D209" s="197"/>
      <c r="E209" s="197"/>
      <c r="F209" s="194"/>
      <c r="G209" s="197"/>
      <c r="H209" s="197"/>
      <c r="I209" s="197"/>
      <c r="J209" s="197"/>
      <c r="K209" s="197"/>
      <c r="L209" s="197"/>
      <c r="M209" s="197"/>
      <c r="N209" s="197"/>
      <c r="O209" s="197"/>
    </row>
    <row r="210" spans="1:15" ht="16.5" customHeight="1">
      <c r="A210" s="197"/>
      <c r="B210" s="197"/>
      <c r="C210" s="197"/>
      <c r="D210" s="197"/>
      <c r="E210" s="197"/>
      <c r="F210" s="194"/>
      <c r="G210" s="197"/>
      <c r="H210" s="197"/>
      <c r="I210" s="197"/>
      <c r="J210" s="197"/>
      <c r="K210" s="197"/>
      <c r="L210" s="197"/>
      <c r="M210" s="197"/>
      <c r="N210" s="197"/>
      <c r="O210" s="197"/>
    </row>
    <row r="211" spans="1:15" ht="16.5" customHeight="1">
      <c r="A211" s="197"/>
      <c r="B211" s="197"/>
      <c r="C211" s="197"/>
      <c r="D211" s="197"/>
      <c r="E211" s="197"/>
      <c r="F211" s="194"/>
      <c r="G211" s="197"/>
      <c r="H211" s="197"/>
      <c r="I211" s="197"/>
      <c r="J211" s="197"/>
      <c r="K211" s="197"/>
      <c r="L211" s="197"/>
      <c r="M211" s="197"/>
      <c r="N211" s="197"/>
      <c r="O211" s="197"/>
    </row>
    <row r="212" spans="1:15" ht="16.5" customHeight="1">
      <c r="A212" s="197"/>
      <c r="B212" s="197"/>
      <c r="C212" s="197"/>
      <c r="D212" s="197"/>
      <c r="E212" s="197"/>
      <c r="F212" s="194"/>
      <c r="G212" s="197"/>
      <c r="H212" s="197"/>
      <c r="I212" s="197"/>
      <c r="J212" s="197"/>
      <c r="K212" s="197"/>
      <c r="L212" s="197"/>
      <c r="M212" s="197"/>
      <c r="N212" s="197"/>
      <c r="O212" s="197"/>
    </row>
    <row r="213" spans="1:15" ht="16.5" customHeight="1">
      <c r="A213" s="197"/>
      <c r="B213" s="197"/>
      <c r="C213" s="197"/>
      <c r="D213" s="197"/>
      <c r="E213" s="197"/>
      <c r="F213" s="194"/>
      <c r="G213" s="197"/>
      <c r="H213" s="197"/>
      <c r="I213" s="197"/>
      <c r="J213" s="197"/>
      <c r="K213" s="197"/>
      <c r="L213" s="197"/>
      <c r="M213" s="197"/>
      <c r="N213" s="197"/>
      <c r="O213" s="197"/>
    </row>
    <row r="214" spans="1:15" ht="16.5" customHeight="1">
      <c r="A214" s="197"/>
      <c r="B214" s="197"/>
      <c r="C214" s="197"/>
      <c r="D214" s="197"/>
      <c r="E214" s="197"/>
      <c r="F214" s="194"/>
      <c r="G214" s="197"/>
      <c r="H214" s="197"/>
      <c r="I214" s="197"/>
      <c r="J214" s="197"/>
      <c r="K214" s="197"/>
      <c r="L214" s="197"/>
      <c r="M214" s="197"/>
      <c r="N214" s="197"/>
      <c r="O214" s="197"/>
    </row>
    <row r="215" spans="1:15" ht="16.5" customHeight="1">
      <c r="A215" s="197"/>
      <c r="B215" s="197"/>
      <c r="C215" s="197"/>
      <c r="D215" s="197"/>
      <c r="E215" s="197"/>
      <c r="F215" s="194"/>
      <c r="G215" s="197"/>
      <c r="H215" s="197"/>
      <c r="I215" s="197"/>
      <c r="J215" s="197"/>
      <c r="K215" s="197"/>
      <c r="L215" s="197"/>
      <c r="M215" s="197"/>
      <c r="N215" s="197"/>
      <c r="O215" s="197"/>
    </row>
    <row r="216" spans="1:15" ht="16.5" customHeight="1">
      <c r="A216" s="197"/>
      <c r="B216" s="197"/>
      <c r="C216" s="197"/>
      <c r="D216" s="197"/>
      <c r="E216" s="197"/>
      <c r="F216" s="194"/>
      <c r="G216" s="197"/>
      <c r="H216" s="197"/>
      <c r="I216" s="197"/>
      <c r="J216" s="197"/>
      <c r="K216" s="197"/>
      <c r="L216" s="197"/>
      <c r="M216" s="197"/>
      <c r="N216" s="197"/>
      <c r="O216" s="197"/>
    </row>
    <row r="217" spans="1:15" ht="16.5" customHeight="1">
      <c r="A217" s="197"/>
      <c r="B217" s="197"/>
      <c r="C217" s="197"/>
      <c r="D217" s="197"/>
      <c r="E217" s="197"/>
      <c r="F217" s="194"/>
      <c r="G217" s="197"/>
      <c r="H217" s="197"/>
      <c r="I217" s="197"/>
      <c r="J217" s="197"/>
      <c r="K217" s="197"/>
      <c r="L217" s="197"/>
      <c r="M217" s="197"/>
      <c r="N217" s="197"/>
      <c r="O217" s="197"/>
    </row>
    <row r="218" spans="1:15" ht="16.5" customHeight="1">
      <c r="A218" s="197"/>
      <c r="B218" s="197"/>
      <c r="C218" s="197"/>
      <c r="D218" s="197"/>
      <c r="E218" s="197"/>
      <c r="F218" s="194"/>
      <c r="G218" s="197"/>
      <c r="H218" s="197"/>
      <c r="I218" s="197"/>
      <c r="J218" s="197"/>
      <c r="K218" s="197"/>
      <c r="L218" s="197"/>
      <c r="M218" s="197"/>
      <c r="N218" s="197"/>
      <c r="O218" s="197"/>
    </row>
    <row r="219" spans="1:15" ht="16.5" customHeight="1">
      <c r="A219" s="197"/>
      <c r="B219" s="197"/>
      <c r="C219" s="197"/>
      <c r="D219" s="197"/>
      <c r="E219" s="197"/>
      <c r="F219" s="194"/>
      <c r="G219" s="197"/>
      <c r="H219" s="197"/>
      <c r="I219" s="197"/>
      <c r="J219" s="197"/>
      <c r="K219" s="197"/>
      <c r="L219" s="197"/>
      <c r="M219" s="197"/>
      <c r="N219" s="197"/>
      <c r="O219" s="197"/>
    </row>
    <row r="220" spans="1:15" ht="16.5" customHeight="1">
      <c r="A220" s="197"/>
      <c r="B220" s="197"/>
      <c r="C220" s="197"/>
      <c r="D220" s="197"/>
      <c r="E220" s="197"/>
      <c r="F220" s="194"/>
      <c r="G220" s="197"/>
      <c r="H220" s="197"/>
      <c r="I220" s="197"/>
      <c r="J220" s="197"/>
      <c r="K220" s="197"/>
      <c r="L220" s="197"/>
      <c r="M220" s="197"/>
      <c r="N220" s="197"/>
      <c r="O220" s="197"/>
    </row>
    <row r="221" spans="1:15" ht="16.5" customHeight="1">
      <c r="A221" s="197"/>
      <c r="B221" s="197"/>
      <c r="C221" s="197"/>
      <c r="D221" s="197"/>
      <c r="E221" s="197"/>
      <c r="F221" s="194"/>
      <c r="G221" s="197"/>
      <c r="H221" s="197"/>
      <c r="I221" s="197"/>
      <c r="J221" s="197"/>
      <c r="K221" s="197"/>
      <c r="L221" s="197"/>
      <c r="M221" s="197"/>
      <c r="N221" s="197"/>
      <c r="O221" s="197"/>
    </row>
    <row r="222" spans="1:15" ht="16.5" customHeight="1">
      <c r="A222" s="197"/>
      <c r="B222" s="197"/>
      <c r="C222" s="197"/>
      <c r="D222" s="197"/>
      <c r="E222" s="197"/>
      <c r="F222" s="194"/>
      <c r="G222" s="197"/>
      <c r="H222" s="197"/>
      <c r="I222" s="197"/>
      <c r="J222" s="197"/>
      <c r="K222" s="197"/>
      <c r="L222" s="197"/>
      <c r="M222" s="197"/>
      <c r="N222" s="197"/>
      <c r="O222" s="197"/>
    </row>
    <row r="223" spans="1:15" ht="16.5" customHeight="1">
      <c r="A223" s="197"/>
      <c r="B223" s="197"/>
      <c r="C223" s="197"/>
      <c r="D223" s="197"/>
      <c r="E223" s="197"/>
      <c r="F223" s="194"/>
      <c r="G223" s="197"/>
      <c r="H223" s="197"/>
      <c r="I223" s="197"/>
      <c r="J223" s="197"/>
      <c r="K223" s="197"/>
      <c r="L223" s="197"/>
      <c r="M223" s="197"/>
      <c r="N223" s="197"/>
      <c r="O223" s="197"/>
    </row>
    <row r="224" spans="1:15" ht="16.5" customHeight="1">
      <c r="A224" s="197"/>
      <c r="B224" s="197"/>
      <c r="C224" s="197"/>
      <c r="D224" s="197"/>
      <c r="E224" s="197"/>
      <c r="F224" s="194"/>
      <c r="G224" s="197"/>
      <c r="H224" s="197"/>
      <c r="I224" s="197"/>
      <c r="J224" s="197"/>
      <c r="K224" s="197"/>
      <c r="L224" s="197"/>
      <c r="M224" s="197"/>
      <c r="N224" s="197"/>
      <c r="O224" s="197"/>
    </row>
    <row r="225" spans="1:15" ht="16.5" customHeight="1">
      <c r="A225" s="197"/>
      <c r="B225" s="197"/>
      <c r="C225" s="197"/>
      <c r="D225" s="197"/>
      <c r="E225" s="197"/>
      <c r="F225" s="194"/>
      <c r="G225" s="197"/>
      <c r="H225" s="197"/>
      <c r="I225" s="197"/>
      <c r="J225" s="197"/>
      <c r="K225" s="197"/>
      <c r="L225" s="197"/>
      <c r="M225" s="197"/>
      <c r="N225" s="197"/>
      <c r="O225" s="197"/>
    </row>
    <row r="226" spans="1:15" ht="16.5" customHeight="1">
      <c r="A226" s="197"/>
      <c r="B226" s="197"/>
      <c r="C226" s="197"/>
      <c r="D226" s="197"/>
      <c r="E226" s="197"/>
      <c r="F226" s="194"/>
      <c r="G226" s="197"/>
      <c r="H226" s="197"/>
      <c r="I226" s="197"/>
      <c r="J226" s="197"/>
      <c r="K226" s="197"/>
      <c r="L226" s="197"/>
      <c r="M226" s="197"/>
      <c r="N226" s="197"/>
      <c r="O226" s="197"/>
    </row>
    <row r="227" spans="1:15" ht="16.5" customHeight="1">
      <c r="A227" s="197"/>
      <c r="B227" s="197"/>
      <c r="C227" s="197"/>
      <c r="D227" s="197"/>
      <c r="E227" s="197"/>
      <c r="F227" s="194"/>
      <c r="G227" s="197"/>
      <c r="H227" s="197"/>
      <c r="I227" s="197"/>
      <c r="J227" s="197"/>
      <c r="K227" s="197"/>
      <c r="L227" s="197"/>
      <c r="M227" s="197"/>
      <c r="N227" s="197"/>
      <c r="O227" s="197"/>
    </row>
    <row r="228" spans="1:15" ht="16.5" customHeight="1">
      <c r="A228" s="197"/>
      <c r="B228" s="197"/>
      <c r="C228" s="197"/>
      <c r="D228" s="197"/>
      <c r="E228" s="197"/>
      <c r="F228" s="194"/>
      <c r="G228" s="197"/>
      <c r="H228" s="197"/>
      <c r="I228" s="197"/>
      <c r="J228" s="197"/>
      <c r="K228" s="197"/>
      <c r="L228" s="197"/>
      <c r="M228" s="197"/>
      <c r="N228" s="197"/>
      <c r="O228" s="197"/>
    </row>
    <row r="229" spans="1:15" ht="16.5" customHeight="1">
      <c r="A229" s="197"/>
      <c r="B229" s="197"/>
      <c r="C229" s="197"/>
      <c r="D229" s="197"/>
      <c r="E229" s="197"/>
      <c r="F229" s="194"/>
      <c r="G229" s="197"/>
      <c r="H229" s="197"/>
      <c r="I229" s="197"/>
      <c r="J229" s="197"/>
      <c r="K229" s="197"/>
      <c r="L229" s="197"/>
      <c r="M229" s="197"/>
      <c r="N229" s="197"/>
      <c r="O229" s="197"/>
    </row>
    <row r="230" spans="1:15" ht="16.5" customHeight="1">
      <c r="A230" s="197"/>
      <c r="B230" s="197"/>
      <c r="C230" s="197"/>
      <c r="D230" s="197"/>
      <c r="E230" s="197"/>
      <c r="F230" s="194"/>
      <c r="G230" s="197"/>
      <c r="H230" s="197"/>
      <c r="I230" s="197"/>
      <c r="J230" s="197"/>
      <c r="K230" s="197"/>
      <c r="L230" s="197"/>
      <c r="M230" s="197"/>
      <c r="N230" s="197"/>
      <c r="O230" s="197"/>
    </row>
    <row r="231" spans="1:15" ht="16.5" customHeight="1">
      <c r="A231" s="197"/>
      <c r="B231" s="197"/>
      <c r="C231" s="197"/>
      <c r="D231" s="197"/>
      <c r="E231" s="197"/>
      <c r="F231" s="194"/>
      <c r="G231" s="197"/>
      <c r="H231" s="197"/>
      <c r="I231" s="197"/>
      <c r="J231" s="197"/>
      <c r="K231" s="197"/>
      <c r="L231" s="197"/>
      <c r="M231" s="197"/>
      <c r="N231" s="197"/>
      <c r="O231" s="197"/>
    </row>
    <row r="232" spans="1:15" ht="16.5" customHeight="1">
      <c r="A232" s="197"/>
      <c r="B232" s="197"/>
      <c r="C232" s="197"/>
      <c r="D232" s="197"/>
      <c r="E232" s="197"/>
      <c r="F232" s="194"/>
      <c r="G232" s="197"/>
      <c r="H232" s="197"/>
      <c r="I232" s="197"/>
      <c r="J232" s="197"/>
      <c r="K232" s="197"/>
      <c r="L232" s="197"/>
      <c r="M232" s="197"/>
      <c r="N232" s="197"/>
      <c r="O232" s="197"/>
    </row>
    <row r="233" spans="1:15" ht="16.5" customHeight="1">
      <c r="A233" s="197"/>
      <c r="B233" s="197"/>
      <c r="C233" s="197"/>
      <c r="D233" s="197"/>
      <c r="E233" s="197"/>
      <c r="F233" s="194"/>
      <c r="G233" s="197"/>
      <c r="H233" s="197"/>
      <c r="I233" s="197"/>
      <c r="J233" s="197"/>
      <c r="K233" s="197"/>
      <c r="L233" s="197"/>
      <c r="M233" s="197"/>
      <c r="N233" s="197"/>
      <c r="O233" s="197"/>
    </row>
    <row r="234" spans="1:15" ht="16.5" customHeight="1">
      <c r="A234" s="197"/>
      <c r="B234" s="197"/>
      <c r="C234" s="197"/>
      <c r="D234" s="197"/>
      <c r="E234" s="197"/>
      <c r="F234" s="194"/>
      <c r="G234" s="197"/>
      <c r="H234" s="197"/>
      <c r="I234" s="197"/>
      <c r="J234" s="197"/>
      <c r="K234" s="197"/>
      <c r="L234" s="197"/>
      <c r="M234" s="197"/>
      <c r="N234" s="197"/>
      <c r="O234" s="197"/>
    </row>
    <row r="235" spans="1:15" ht="16.5" customHeight="1">
      <c r="A235" s="197"/>
      <c r="B235" s="197"/>
      <c r="C235" s="197"/>
      <c r="D235" s="197"/>
      <c r="E235" s="197"/>
      <c r="F235" s="194"/>
      <c r="G235" s="197"/>
      <c r="H235" s="197"/>
      <c r="I235" s="197"/>
      <c r="J235" s="197"/>
      <c r="K235" s="197"/>
      <c r="L235" s="197"/>
      <c r="M235" s="197"/>
      <c r="N235" s="197"/>
      <c r="O235" s="197"/>
    </row>
    <row r="236" spans="1:15" ht="16.5" customHeight="1">
      <c r="A236" s="197"/>
      <c r="B236" s="197"/>
      <c r="C236" s="197"/>
      <c r="D236" s="197"/>
      <c r="E236" s="197"/>
      <c r="F236" s="194"/>
      <c r="G236" s="197"/>
      <c r="H236" s="197"/>
      <c r="I236" s="197"/>
      <c r="J236" s="197"/>
      <c r="K236" s="197"/>
      <c r="L236" s="197"/>
      <c r="M236" s="197"/>
      <c r="N236" s="197"/>
      <c r="O236" s="197"/>
    </row>
    <row r="237" spans="1:15" ht="16.5" customHeight="1">
      <c r="A237" s="197"/>
      <c r="B237" s="197"/>
      <c r="C237" s="197"/>
      <c r="D237" s="197"/>
      <c r="E237" s="197"/>
      <c r="F237" s="194"/>
      <c r="G237" s="197"/>
      <c r="H237" s="197"/>
      <c r="I237" s="197"/>
      <c r="J237" s="197"/>
      <c r="K237" s="197"/>
      <c r="L237" s="197"/>
      <c r="M237" s="197"/>
      <c r="N237" s="197"/>
      <c r="O237" s="197"/>
    </row>
    <row r="238" spans="1:15" ht="16.5" customHeight="1">
      <c r="A238" s="197"/>
      <c r="B238" s="197"/>
      <c r="C238" s="197"/>
      <c r="D238" s="197"/>
      <c r="E238" s="197"/>
      <c r="F238" s="194"/>
      <c r="G238" s="197"/>
      <c r="H238" s="197"/>
      <c r="I238" s="197"/>
      <c r="J238" s="197"/>
      <c r="K238" s="197"/>
      <c r="L238" s="197"/>
      <c r="M238" s="197"/>
      <c r="N238" s="197"/>
      <c r="O238" s="197"/>
    </row>
    <row r="239" spans="1:15" ht="16.5" customHeight="1">
      <c r="A239" s="197"/>
      <c r="B239" s="197"/>
      <c r="C239" s="197"/>
      <c r="D239" s="197"/>
      <c r="E239" s="197"/>
      <c r="F239" s="194"/>
      <c r="G239" s="197"/>
      <c r="H239" s="197"/>
      <c r="I239" s="197"/>
      <c r="J239" s="197"/>
      <c r="K239" s="197"/>
      <c r="L239" s="197"/>
      <c r="M239" s="197"/>
      <c r="N239" s="197"/>
      <c r="O239" s="197"/>
    </row>
    <row r="240" spans="1:15" ht="16.5" customHeight="1">
      <c r="A240" s="197"/>
      <c r="B240" s="197"/>
      <c r="C240" s="197"/>
      <c r="D240" s="197"/>
      <c r="E240" s="197"/>
      <c r="F240" s="194"/>
      <c r="G240" s="197"/>
      <c r="H240" s="197"/>
      <c r="I240" s="197"/>
      <c r="J240" s="197"/>
      <c r="K240" s="197"/>
      <c r="L240" s="197"/>
      <c r="M240" s="197"/>
      <c r="N240" s="197"/>
      <c r="O240" s="197"/>
    </row>
    <row r="241" spans="1:15" ht="16.5" customHeight="1">
      <c r="A241" s="197"/>
      <c r="B241" s="197"/>
      <c r="C241" s="197"/>
      <c r="D241" s="197"/>
      <c r="E241" s="197"/>
      <c r="F241" s="194"/>
      <c r="G241" s="197"/>
      <c r="H241" s="197"/>
      <c r="I241" s="197"/>
      <c r="J241" s="197"/>
      <c r="K241" s="197"/>
      <c r="L241" s="197"/>
      <c r="M241" s="197"/>
      <c r="N241" s="197"/>
      <c r="O241" s="197"/>
    </row>
    <row r="242" spans="1:15" ht="16.5" customHeight="1">
      <c r="A242" s="197"/>
      <c r="B242" s="197"/>
      <c r="C242" s="197"/>
      <c r="D242" s="197"/>
      <c r="E242" s="197"/>
      <c r="F242" s="194"/>
      <c r="G242" s="197"/>
      <c r="H242" s="197"/>
      <c r="I242" s="197"/>
      <c r="J242" s="197"/>
      <c r="K242" s="197"/>
      <c r="L242" s="197"/>
      <c r="M242" s="197"/>
      <c r="N242" s="197"/>
      <c r="O242" s="197"/>
    </row>
    <row r="243" spans="1:15" ht="16.5" customHeight="1">
      <c r="A243" s="197"/>
      <c r="B243" s="197"/>
      <c r="C243" s="197"/>
      <c r="D243" s="197"/>
      <c r="E243" s="197"/>
      <c r="F243" s="194"/>
      <c r="G243" s="197"/>
      <c r="H243" s="197"/>
      <c r="I243" s="197"/>
      <c r="J243" s="197"/>
      <c r="K243" s="197"/>
      <c r="L243" s="197"/>
      <c r="M243" s="197"/>
      <c r="N243" s="197"/>
      <c r="O243" s="197"/>
    </row>
    <row r="244" spans="1:15" ht="16.5" customHeight="1">
      <c r="A244" s="197"/>
      <c r="B244" s="197"/>
      <c r="C244" s="197"/>
      <c r="D244" s="197"/>
      <c r="E244" s="197"/>
      <c r="F244" s="194"/>
      <c r="G244" s="197"/>
      <c r="H244" s="197"/>
      <c r="I244" s="197"/>
      <c r="J244" s="197"/>
      <c r="K244" s="197"/>
      <c r="L244" s="197"/>
      <c r="M244" s="197"/>
      <c r="N244" s="197"/>
      <c r="O244" s="197"/>
    </row>
    <row r="245" spans="1:15" ht="16.5" customHeight="1">
      <c r="A245" s="197"/>
      <c r="B245" s="197"/>
      <c r="C245" s="197"/>
      <c r="D245" s="197"/>
      <c r="E245" s="197"/>
      <c r="F245" s="194"/>
      <c r="G245" s="197"/>
      <c r="H245" s="197"/>
      <c r="I245" s="197"/>
      <c r="J245" s="197"/>
      <c r="K245" s="197"/>
      <c r="L245" s="197"/>
      <c r="M245" s="197"/>
      <c r="N245" s="197"/>
      <c r="O245" s="197"/>
    </row>
    <row r="246" spans="1:15" ht="16.5" customHeight="1">
      <c r="A246" s="197"/>
      <c r="B246" s="197"/>
      <c r="C246" s="197"/>
      <c r="D246" s="197"/>
      <c r="E246" s="197"/>
      <c r="F246" s="194"/>
      <c r="G246" s="197"/>
      <c r="H246" s="197"/>
      <c r="I246" s="197"/>
      <c r="J246" s="197"/>
      <c r="K246" s="197"/>
      <c r="L246" s="197"/>
      <c r="M246" s="197"/>
      <c r="N246" s="197"/>
      <c r="O246" s="197"/>
    </row>
    <row r="247" spans="1:15" ht="16.5" customHeight="1">
      <c r="A247" s="197"/>
      <c r="B247" s="197"/>
      <c r="C247" s="197"/>
      <c r="D247" s="197"/>
      <c r="E247" s="197"/>
      <c r="F247" s="194"/>
      <c r="G247" s="197"/>
      <c r="H247" s="197"/>
      <c r="I247" s="197"/>
      <c r="J247" s="197"/>
      <c r="K247" s="197"/>
      <c r="L247" s="197"/>
      <c r="M247" s="197"/>
      <c r="N247" s="197"/>
      <c r="O247" s="197"/>
    </row>
    <row r="248" spans="1:15" ht="16.5" customHeight="1">
      <c r="A248" s="197"/>
      <c r="B248" s="197"/>
      <c r="C248" s="197"/>
      <c r="D248" s="197"/>
      <c r="E248" s="197"/>
      <c r="F248" s="194"/>
      <c r="G248" s="197"/>
      <c r="H248" s="197"/>
      <c r="I248" s="197"/>
      <c r="J248" s="197"/>
      <c r="K248" s="197"/>
      <c r="L248" s="197"/>
      <c r="M248" s="197"/>
      <c r="N248" s="197"/>
      <c r="O248" s="197"/>
    </row>
    <row r="249" spans="1:15" ht="16.5" customHeight="1">
      <c r="A249" s="197"/>
      <c r="B249" s="197"/>
      <c r="C249" s="197"/>
      <c r="D249" s="197"/>
      <c r="E249" s="197"/>
      <c r="F249" s="194"/>
      <c r="G249" s="197"/>
      <c r="H249" s="197"/>
      <c r="I249" s="197"/>
      <c r="J249" s="197"/>
      <c r="K249" s="197"/>
      <c r="L249" s="197"/>
      <c r="M249" s="197"/>
      <c r="N249" s="197"/>
      <c r="O249" s="197"/>
    </row>
    <row r="250" spans="1:15" ht="16.5" customHeight="1">
      <c r="A250" s="197"/>
      <c r="B250" s="197"/>
      <c r="C250" s="197"/>
      <c r="D250" s="197"/>
      <c r="E250" s="197"/>
      <c r="F250" s="194"/>
      <c r="G250" s="197"/>
      <c r="H250" s="197"/>
      <c r="I250" s="197"/>
      <c r="J250" s="197"/>
      <c r="K250" s="197"/>
      <c r="L250" s="197"/>
      <c r="M250" s="197"/>
      <c r="N250" s="197"/>
      <c r="O250" s="197"/>
    </row>
    <row r="251" spans="1:15" ht="16.5" customHeight="1">
      <c r="A251" s="197"/>
      <c r="B251" s="197"/>
      <c r="C251" s="197"/>
      <c r="D251" s="197"/>
      <c r="E251" s="197"/>
      <c r="F251" s="194"/>
      <c r="G251" s="197"/>
      <c r="H251" s="197"/>
      <c r="I251" s="197"/>
      <c r="J251" s="197"/>
      <c r="K251" s="197"/>
      <c r="L251" s="197"/>
      <c r="M251" s="197"/>
      <c r="N251" s="197"/>
      <c r="O251" s="197"/>
    </row>
    <row r="252" spans="1:15" ht="16.5" customHeight="1">
      <c r="A252" s="197"/>
      <c r="B252" s="197"/>
      <c r="C252" s="197"/>
      <c r="D252" s="197"/>
      <c r="E252" s="197"/>
      <c r="F252" s="194"/>
      <c r="G252" s="197"/>
      <c r="H252" s="197"/>
      <c r="I252" s="197"/>
      <c r="J252" s="197"/>
      <c r="K252" s="197"/>
      <c r="L252" s="197"/>
      <c r="M252" s="197"/>
      <c r="N252" s="197"/>
      <c r="O252" s="197"/>
    </row>
    <row r="253" spans="1:15" ht="16.5" customHeight="1">
      <c r="A253" s="197"/>
      <c r="B253" s="197"/>
      <c r="C253" s="197"/>
      <c r="D253" s="197"/>
      <c r="E253" s="197"/>
      <c r="F253" s="194"/>
      <c r="G253" s="197"/>
      <c r="H253" s="197"/>
      <c r="I253" s="197"/>
      <c r="J253" s="197"/>
      <c r="K253" s="197"/>
      <c r="L253" s="197"/>
      <c r="M253" s="197"/>
      <c r="N253" s="197"/>
      <c r="O253" s="197"/>
    </row>
    <row r="254" spans="1:15" ht="16.5" customHeight="1">
      <c r="A254" s="197"/>
      <c r="B254" s="197"/>
      <c r="C254" s="197"/>
      <c r="D254" s="197"/>
      <c r="E254" s="197"/>
      <c r="F254" s="194"/>
      <c r="G254" s="197"/>
      <c r="H254" s="197"/>
      <c r="I254" s="197"/>
      <c r="J254" s="197"/>
      <c r="K254" s="197"/>
      <c r="L254" s="197"/>
      <c r="M254" s="197"/>
      <c r="N254" s="197"/>
      <c r="O254" s="197"/>
    </row>
    <row r="255" spans="1:15" ht="16.5" customHeight="1">
      <c r="A255" s="197"/>
      <c r="B255" s="197"/>
      <c r="C255" s="197"/>
      <c r="D255" s="197"/>
      <c r="E255" s="197"/>
      <c r="F255" s="194"/>
      <c r="G255" s="197"/>
      <c r="H255" s="197"/>
      <c r="I255" s="197"/>
      <c r="J255" s="197"/>
      <c r="K255" s="197"/>
      <c r="L255" s="197"/>
      <c r="M255" s="197"/>
      <c r="N255" s="197"/>
      <c r="O255" s="197"/>
    </row>
    <row r="256" spans="1:15" ht="16.5" customHeight="1">
      <c r="A256" s="197"/>
      <c r="B256" s="197"/>
      <c r="C256" s="197"/>
      <c r="D256" s="197"/>
      <c r="E256" s="197"/>
      <c r="F256" s="194"/>
      <c r="G256" s="197"/>
      <c r="H256" s="197"/>
      <c r="I256" s="197"/>
      <c r="J256" s="197"/>
      <c r="K256" s="197"/>
      <c r="L256" s="197"/>
      <c r="M256" s="197"/>
      <c r="N256" s="197"/>
      <c r="O256" s="197"/>
    </row>
    <row r="257" spans="1:15" ht="16.5" customHeight="1">
      <c r="A257" s="197"/>
      <c r="B257" s="197"/>
      <c r="C257" s="197"/>
      <c r="D257" s="197"/>
      <c r="E257" s="197"/>
      <c r="F257" s="194"/>
      <c r="G257" s="197"/>
      <c r="H257" s="197"/>
      <c r="I257" s="197"/>
      <c r="J257" s="197"/>
      <c r="K257" s="197"/>
      <c r="L257" s="197"/>
      <c r="M257" s="197"/>
      <c r="N257" s="197"/>
      <c r="O257" s="197"/>
    </row>
    <row r="258" spans="1:15" ht="16.5" customHeight="1">
      <c r="A258" s="197"/>
      <c r="B258" s="197"/>
      <c r="C258" s="197"/>
      <c r="D258" s="197"/>
      <c r="E258" s="197"/>
      <c r="F258" s="194"/>
      <c r="G258" s="197"/>
      <c r="H258" s="197"/>
      <c r="I258" s="197"/>
      <c r="J258" s="197"/>
      <c r="K258" s="197"/>
      <c r="L258" s="197"/>
      <c r="M258" s="197"/>
      <c r="N258" s="197"/>
      <c r="O258" s="197"/>
    </row>
    <row r="259" spans="1:15" ht="16.5" customHeight="1">
      <c r="A259" s="197"/>
      <c r="B259" s="197"/>
      <c r="C259" s="197"/>
      <c r="D259" s="197"/>
      <c r="E259" s="197"/>
      <c r="F259" s="194"/>
      <c r="G259" s="197"/>
      <c r="H259" s="197"/>
      <c r="I259" s="197"/>
      <c r="J259" s="197"/>
      <c r="K259" s="197"/>
      <c r="L259" s="197"/>
      <c r="M259" s="197"/>
      <c r="N259" s="197"/>
      <c r="O259" s="197"/>
    </row>
    <row r="260" spans="1:15" ht="16.5" customHeight="1">
      <c r="A260" s="197"/>
      <c r="B260" s="197"/>
      <c r="C260" s="197"/>
      <c r="D260" s="197"/>
      <c r="E260" s="197"/>
      <c r="F260" s="194"/>
      <c r="G260" s="197"/>
      <c r="H260" s="197"/>
      <c r="I260" s="197"/>
      <c r="J260" s="197"/>
      <c r="K260" s="197"/>
      <c r="L260" s="197"/>
      <c r="M260" s="197"/>
      <c r="N260" s="197"/>
      <c r="O260" s="197"/>
    </row>
    <row r="261" spans="1:15" ht="16.5" customHeight="1">
      <c r="A261" s="197"/>
      <c r="B261" s="197"/>
      <c r="C261" s="197"/>
      <c r="D261" s="197"/>
      <c r="E261" s="197"/>
      <c r="F261" s="194"/>
      <c r="G261" s="197"/>
      <c r="H261" s="197"/>
      <c r="I261" s="197"/>
      <c r="J261" s="197"/>
      <c r="K261" s="197"/>
      <c r="L261" s="197"/>
      <c r="M261" s="197"/>
      <c r="N261" s="197"/>
      <c r="O261" s="197"/>
    </row>
    <row r="262" spans="1:15" ht="16.5" customHeight="1">
      <c r="A262" s="197"/>
      <c r="B262" s="197"/>
      <c r="C262" s="197"/>
      <c r="D262" s="197"/>
      <c r="E262" s="197"/>
      <c r="F262" s="194"/>
      <c r="G262" s="197"/>
      <c r="H262" s="197"/>
      <c r="I262" s="197"/>
      <c r="J262" s="197"/>
      <c r="K262" s="197"/>
      <c r="L262" s="197"/>
      <c r="M262" s="197"/>
      <c r="N262" s="197"/>
      <c r="O262" s="197"/>
    </row>
    <row r="263" spans="1:15" ht="16.5" customHeight="1">
      <c r="A263" s="197"/>
      <c r="B263" s="197"/>
      <c r="C263" s="197"/>
      <c r="D263" s="197"/>
      <c r="E263" s="197"/>
      <c r="F263" s="194"/>
      <c r="G263" s="197"/>
      <c r="H263" s="197"/>
      <c r="I263" s="197"/>
      <c r="J263" s="197"/>
      <c r="K263" s="197"/>
      <c r="L263" s="197"/>
      <c r="M263" s="197"/>
      <c r="N263" s="197"/>
      <c r="O263" s="197"/>
    </row>
    <row r="264" spans="1:15" ht="16.5" customHeight="1">
      <c r="A264" s="197"/>
      <c r="B264" s="197"/>
      <c r="C264" s="197"/>
      <c r="D264" s="197"/>
      <c r="E264" s="197"/>
      <c r="F264" s="194"/>
      <c r="G264" s="197"/>
      <c r="H264" s="197"/>
      <c r="I264" s="197"/>
      <c r="J264" s="197"/>
      <c r="K264" s="197"/>
      <c r="L264" s="197"/>
      <c r="M264" s="197"/>
      <c r="N264" s="197"/>
      <c r="O264" s="197"/>
    </row>
    <row r="265" spans="1:15" ht="16.5" customHeight="1">
      <c r="A265" s="197"/>
      <c r="B265" s="197"/>
      <c r="C265" s="197"/>
      <c r="D265" s="197"/>
      <c r="E265" s="197"/>
      <c r="F265" s="194"/>
      <c r="G265" s="197"/>
      <c r="H265" s="197"/>
      <c r="I265" s="197"/>
      <c r="J265" s="197"/>
      <c r="K265" s="197"/>
      <c r="L265" s="197"/>
      <c r="M265" s="197"/>
      <c r="N265" s="197"/>
      <c r="O265" s="197"/>
    </row>
    <row r="266" spans="1:15" ht="16.5" customHeight="1">
      <c r="A266" s="197"/>
      <c r="B266" s="197"/>
      <c r="C266" s="197"/>
      <c r="D266" s="197"/>
      <c r="E266" s="197"/>
      <c r="F266" s="194"/>
      <c r="G266" s="197"/>
      <c r="H266" s="197"/>
      <c r="I266" s="197"/>
      <c r="J266" s="197"/>
      <c r="K266" s="197"/>
      <c r="L266" s="197"/>
      <c r="M266" s="197"/>
      <c r="N266" s="197"/>
      <c r="O266" s="197"/>
    </row>
    <row r="267" spans="1:15" ht="16.5" customHeight="1">
      <c r="A267" s="197"/>
      <c r="B267" s="197"/>
      <c r="C267" s="197"/>
      <c r="D267" s="197"/>
      <c r="E267" s="197"/>
      <c r="F267" s="194"/>
      <c r="G267" s="197"/>
      <c r="H267" s="197"/>
      <c r="I267" s="197"/>
      <c r="J267" s="197"/>
      <c r="K267" s="197"/>
      <c r="L267" s="197"/>
      <c r="M267" s="197"/>
      <c r="N267" s="197"/>
      <c r="O267" s="197"/>
    </row>
    <row r="268" spans="1:15" ht="16.5" customHeight="1">
      <c r="A268" s="197"/>
      <c r="B268" s="197"/>
      <c r="C268" s="197"/>
      <c r="D268" s="197"/>
      <c r="E268" s="197"/>
      <c r="F268" s="194"/>
      <c r="G268" s="197"/>
      <c r="H268" s="197"/>
      <c r="I268" s="197"/>
      <c r="J268" s="197"/>
      <c r="K268" s="197"/>
      <c r="L268" s="197"/>
      <c r="M268" s="197"/>
      <c r="N268" s="197"/>
      <c r="O268" s="197"/>
    </row>
    <row r="269" spans="1:15" ht="16.5" customHeight="1">
      <c r="A269" s="197"/>
      <c r="B269" s="197"/>
      <c r="C269" s="197"/>
      <c r="D269" s="197"/>
      <c r="E269" s="197"/>
      <c r="F269" s="194"/>
      <c r="G269" s="197"/>
      <c r="H269" s="197"/>
      <c r="I269" s="197"/>
      <c r="J269" s="197"/>
      <c r="K269" s="197"/>
      <c r="L269" s="197"/>
      <c r="M269" s="197"/>
      <c r="N269" s="197"/>
      <c r="O269" s="197"/>
    </row>
    <row r="270" spans="1:15" ht="16.5" customHeight="1">
      <c r="A270" s="197"/>
      <c r="B270" s="197"/>
      <c r="C270" s="197"/>
      <c r="D270" s="197"/>
      <c r="E270" s="197"/>
      <c r="F270" s="194"/>
      <c r="G270" s="197"/>
      <c r="H270" s="197"/>
      <c r="I270" s="197"/>
      <c r="J270" s="197"/>
      <c r="K270" s="197"/>
      <c r="L270" s="197"/>
      <c r="M270" s="197"/>
      <c r="N270" s="197"/>
      <c r="O270" s="197"/>
    </row>
    <row r="271" spans="1:15" ht="16.5" customHeight="1">
      <c r="A271" s="197"/>
      <c r="B271" s="197"/>
      <c r="C271" s="197"/>
      <c r="D271" s="197"/>
      <c r="E271" s="197"/>
      <c r="F271" s="194"/>
      <c r="G271" s="197"/>
      <c r="H271" s="197"/>
      <c r="I271" s="197"/>
      <c r="J271" s="197"/>
      <c r="K271" s="197"/>
      <c r="L271" s="197"/>
      <c r="M271" s="197"/>
      <c r="N271" s="197"/>
      <c r="O271" s="197"/>
    </row>
    <row r="272" spans="1:15" ht="16.5" customHeight="1">
      <c r="A272" s="197"/>
      <c r="B272" s="197"/>
      <c r="C272" s="197"/>
      <c r="D272" s="197"/>
      <c r="E272" s="197"/>
      <c r="F272" s="194"/>
      <c r="G272" s="197"/>
      <c r="H272" s="197"/>
      <c r="I272" s="197"/>
      <c r="J272" s="197"/>
      <c r="K272" s="197"/>
      <c r="L272" s="197"/>
      <c r="M272" s="197"/>
      <c r="N272" s="197"/>
      <c r="O272" s="197"/>
    </row>
    <row r="273" spans="1:15" ht="16.5" customHeight="1">
      <c r="A273" s="197"/>
      <c r="B273" s="197"/>
      <c r="C273" s="197"/>
      <c r="D273" s="197"/>
      <c r="E273" s="197"/>
      <c r="F273" s="194"/>
      <c r="G273" s="197"/>
      <c r="H273" s="197"/>
      <c r="I273" s="197"/>
      <c r="J273" s="197"/>
      <c r="K273" s="197"/>
      <c r="L273" s="197"/>
      <c r="M273" s="197"/>
      <c r="N273" s="197"/>
      <c r="O273" s="197"/>
    </row>
    <row r="274" spans="1:15" ht="16.5" customHeight="1">
      <c r="A274" s="197"/>
      <c r="B274" s="197"/>
      <c r="C274" s="197"/>
      <c r="D274" s="197"/>
      <c r="E274" s="197"/>
      <c r="F274" s="194"/>
      <c r="G274" s="197"/>
      <c r="H274" s="197"/>
      <c r="I274" s="197"/>
      <c r="J274" s="197"/>
      <c r="K274" s="197"/>
      <c r="L274" s="197"/>
      <c r="M274" s="197"/>
      <c r="N274" s="197"/>
      <c r="O274" s="197"/>
    </row>
    <row r="275" spans="1:15" ht="16.5" customHeight="1">
      <c r="A275" s="197"/>
      <c r="B275" s="197"/>
      <c r="C275" s="197"/>
      <c r="D275" s="197"/>
      <c r="E275" s="197"/>
      <c r="F275" s="194"/>
      <c r="G275" s="197"/>
      <c r="H275" s="197"/>
      <c r="I275" s="197"/>
      <c r="J275" s="197"/>
      <c r="K275" s="197"/>
      <c r="L275" s="197"/>
      <c r="M275" s="197"/>
      <c r="N275" s="197"/>
      <c r="O275" s="197"/>
    </row>
    <row r="276" spans="1:15" ht="16.5" customHeight="1">
      <c r="A276" s="197"/>
      <c r="B276" s="197"/>
      <c r="C276" s="197"/>
      <c r="D276" s="197"/>
      <c r="E276" s="197"/>
      <c r="F276" s="194"/>
      <c r="G276" s="197"/>
      <c r="H276" s="197"/>
      <c r="I276" s="197"/>
      <c r="J276" s="197"/>
      <c r="K276" s="197"/>
      <c r="L276" s="197"/>
      <c r="M276" s="197"/>
      <c r="N276" s="197"/>
      <c r="O276" s="197"/>
    </row>
    <row r="277" spans="1:15" ht="16.5" customHeight="1">
      <c r="A277" s="197"/>
      <c r="B277" s="197"/>
      <c r="C277" s="197"/>
      <c r="D277" s="197"/>
      <c r="E277" s="197"/>
      <c r="F277" s="194"/>
      <c r="G277" s="197"/>
      <c r="H277" s="197"/>
      <c r="I277" s="197"/>
      <c r="J277" s="197"/>
      <c r="K277" s="197"/>
      <c r="L277" s="197"/>
      <c r="M277" s="197"/>
      <c r="N277" s="197"/>
      <c r="O277" s="197"/>
    </row>
    <row r="278" spans="1:15" ht="16.5" customHeight="1">
      <c r="A278" s="197"/>
      <c r="B278" s="197"/>
      <c r="C278" s="197"/>
      <c r="D278" s="197"/>
      <c r="E278" s="197"/>
      <c r="F278" s="194"/>
      <c r="G278" s="197"/>
      <c r="H278" s="197"/>
      <c r="I278" s="197"/>
      <c r="J278" s="197"/>
      <c r="K278" s="197"/>
      <c r="L278" s="197"/>
      <c r="M278" s="197"/>
      <c r="N278" s="197"/>
      <c r="O278" s="197"/>
    </row>
    <row r="279" spans="1:15" ht="16.5" customHeight="1">
      <c r="A279" s="197"/>
      <c r="B279" s="197"/>
      <c r="C279" s="197"/>
      <c r="D279" s="197"/>
      <c r="E279" s="197"/>
      <c r="F279" s="194"/>
      <c r="G279" s="197"/>
      <c r="H279" s="197"/>
      <c r="I279" s="197"/>
      <c r="J279" s="197"/>
      <c r="K279" s="197"/>
      <c r="L279" s="197"/>
      <c r="M279" s="197"/>
      <c r="N279" s="197"/>
      <c r="O279" s="197"/>
    </row>
    <row r="280" spans="1:15" ht="16.5" customHeight="1">
      <c r="A280" s="197"/>
      <c r="B280" s="197"/>
      <c r="C280" s="197"/>
      <c r="D280" s="197"/>
      <c r="E280" s="197"/>
      <c r="F280" s="194"/>
      <c r="G280" s="197"/>
      <c r="H280" s="197"/>
      <c r="I280" s="197"/>
      <c r="J280" s="197"/>
      <c r="K280" s="197"/>
      <c r="L280" s="197"/>
      <c r="M280" s="197"/>
      <c r="N280" s="197"/>
      <c r="O280" s="197"/>
    </row>
    <row r="281" spans="1:15" ht="16.5" customHeight="1">
      <c r="A281" s="197"/>
      <c r="B281" s="197"/>
      <c r="C281" s="197"/>
      <c r="D281" s="197"/>
      <c r="E281" s="197"/>
      <c r="F281" s="194"/>
      <c r="G281" s="197"/>
      <c r="H281" s="197"/>
      <c r="I281" s="197"/>
      <c r="J281" s="197"/>
      <c r="K281" s="197"/>
      <c r="L281" s="197"/>
      <c r="M281" s="197"/>
      <c r="N281" s="197"/>
      <c r="O281" s="197"/>
    </row>
    <row r="282" spans="1:15" ht="16.5" customHeight="1">
      <c r="A282" s="197"/>
      <c r="B282" s="197"/>
      <c r="C282" s="197"/>
      <c r="D282" s="197"/>
      <c r="E282" s="197"/>
      <c r="F282" s="194"/>
      <c r="G282" s="197"/>
      <c r="H282" s="197"/>
      <c r="I282" s="197"/>
      <c r="J282" s="197"/>
      <c r="K282" s="197"/>
      <c r="L282" s="197"/>
      <c r="M282" s="197"/>
      <c r="N282" s="197"/>
      <c r="O282" s="197"/>
    </row>
    <row r="283" spans="1:15" ht="16.5" customHeight="1">
      <c r="A283" s="197"/>
      <c r="B283" s="197"/>
      <c r="C283" s="197"/>
      <c r="D283" s="197"/>
      <c r="E283" s="197"/>
      <c r="F283" s="194"/>
      <c r="G283" s="197"/>
      <c r="H283" s="197"/>
      <c r="I283" s="197"/>
      <c r="J283" s="197"/>
      <c r="K283" s="197"/>
      <c r="L283" s="197"/>
      <c r="M283" s="197"/>
      <c r="N283" s="197"/>
      <c r="O283" s="197"/>
    </row>
    <row r="284" spans="1:15" ht="16.5" customHeight="1">
      <c r="A284" s="197"/>
      <c r="B284" s="197"/>
      <c r="C284" s="197"/>
      <c r="D284" s="197"/>
      <c r="E284" s="197"/>
      <c r="F284" s="194"/>
      <c r="G284" s="197"/>
      <c r="H284" s="197"/>
      <c r="I284" s="197"/>
      <c r="J284" s="197"/>
      <c r="K284" s="197"/>
      <c r="L284" s="197"/>
      <c r="M284" s="197"/>
      <c r="N284" s="197"/>
      <c r="O284" s="197"/>
    </row>
    <row r="285" spans="1:15" ht="16.5" customHeight="1">
      <c r="A285" s="197"/>
      <c r="B285" s="197"/>
      <c r="C285" s="197"/>
      <c r="D285" s="197"/>
      <c r="E285" s="197"/>
      <c r="F285" s="194"/>
      <c r="G285" s="197"/>
      <c r="H285" s="197"/>
      <c r="I285" s="197"/>
      <c r="J285" s="197"/>
      <c r="K285" s="197"/>
      <c r="L285" s="197"/>
      <c r="M285" s="197"/>
      <c r="N285" s="197"/>
      <c r="O285" s="197"/>
    </row>
    <row r="286" spans="1:15" ht="16.5" customHeight="1">
      <c r="A286" s="197"/>
      <c r="B286" s="197"/>
      <c r="C286" s="197"/>
      <c r="D286" s="197"/>
      <c r="E286" s="197"/>
      <c r="F286" s="194"/>
      <c r="G286" s="197"/>
      <c r="H286" s="197"/>
      <c r="I286" s="197"/>
      <c r="J286" s="197"/>
      <c r="K286" s="197"/>
      <c r="L286" s="197"/>
      <c r="M286" s="197"/>
      <c r="N286" s="197"/>
      <c r="O286" s="197"/>
    </row>
    <row r="287" spans="1:15" ht="16.5" customHeight="1">
      <c r="A287" s="197"/>
      <c r="B287" s="197"/>
      <c r="C287" s="197"/>
      <c r="D287" s="197"/>
      <c r="E287" s="197"/>
      <c r="F287" s="194"/>
      <c r="G287" s="197"/>
      <c r="H287" s="197"/>
      <c r="I287" s="197"/>
      <c r="J287" s="197"/>
      <c r="K287" s="197"/>
      <c r="L287" s="197"/>
      <c r="M287" s="197"/>
      <c r="N287" s="197"/>
      <c r="O287" s="197"/>
    </row>
    <row r="288" spans="1:15" ht="16.5" customHeight="1">
      <c r="A288" s="197"/>
      <c r="B288" s="197"/>
      <c r="C288" s="197"/>
      <c r="D288" s="197"/>
      <c r="E288" s="197"/>
      <c r="F288" s="194"/>
      <c r="G288" s="197"/>
      <c r="H288" s="197"/>
      <c r="I288" s="197"/>
      <c r="J288" s="197"/>
      <c r="K288" s="197"/>
      <c r="L288" s="197"/>
      <c r="M288" s="197"/>
      <c r="N288" s="197"/>
      <c r="O288" s="197"/>
    </row>
    <row r="289" spans="1:15" ht="16.5" customHeight="1">
      <c r="A289" s="197"/>
      <c r="B289" s="197"/>
      <c r="C289" s="197"/>
      <c r="D289" s="197"/>
      <c r="E289" s="197"/>
      <c r="F289" s="194"/>
      <c r="G289" s="197"/>
      <c r="H289" s="197"/>
      <c r="I289" s="197"/>
      <c r="J289" s="197"/>
      <c r="K289" s="197"/>
      <c r="L289" s="197"/>
      <c r="M289" s="197"/>
      <c r="N289" s="197"/>
      <c r="O289" s="197"/>
    </row>
    <row r="290" spans="1:15" ht="16.5" customHeight="1">
      <c r="A290" s="197"/>
      <c r="B290" s="197"/>
      <c r="C290" s="197"/>
      <c r="D290" s="197"/>
      <c r="E290" s="197"/>
      <c r="F290" s="194"/>
      <c r="G290" s="197"/>
      <c r="H290" s="197"/>
      <c r="I290" s="197"/>
      <c r="J290" s="197"/>
      <c r="K290" s="197"/>
      <c r="L290" s="197"/>
      <c r="M290" s="197"/>
      <c r="N290" s="197"/>
      <c r="O290" s="197"/>
    </row>
    <row r="291" spans="1:15" ht="16.5" customHeight="1">
      <c r="A291" s="197"/>
      <c r="B291" s="197"/>
      <c r="C291" s="197"/>
      <c r="D291" s="197"/>
      <c r="E291" s="197"/>
      <c r="F291" s="194"/>
      <c r="G291" s="197"/>
      <c r="H291" s="197"/>
      <c r="I291" s="197"/>
      <c r="J291" s="197"/>
      <c r="K291" s="197"/>
      <c r="L291" s="197"/>
      <c r="M291" s="197"/>
      <c r="N291" s="197"/>
      <c r="O291" s="197"/>
    </row>
    <row r="292" spans="1:15" ht="16.5" customHeight="1">
      <c r="A292" s="197"/>
      <c r="B292" s="197"/>
      <c r="C292" s="197"/>
      <c r="D292" s="197"/>
      <c r="E292" s="197"/>
      <c r="F292" s="194"/>
      <c r="G292" s="197"/>
      <c r="H292" s="197"/>
      <c r="I292" s="197"/>
      <c r="J292" s="197"/>
      <c r="K292" s="197"/>
      <c r="L292" s="197"/>
      <c r="M292" s="197"/>
      <c r="N292" s="197"/>
      <c r="O292" s="197"/>
    </row>
    <row r="293" spans="1:15" ht="16.5" customHeight="1">
      <c r="A293" s="197"/>
      <c r="B293" s="197"/>
      <c r="C293" s="197"/>
      <c r="D293" s="197"/>
      <c r="E293" s="197"/>
      <c r="F293" s="194"/>
      <c r="G293" s="197"/>
      <c r="H293" s="197"/>
      <c r="I293" s="197"/>
      <c r="J293" s="197"/>
      <c r="K293" s="197"/>
      <c r="L293" s="197"/>
      <c r="M293" s="197"/>
      <c r="N293" s="197"/>
      <c r="O293" s="197"/>
    </row>
    <row r="294" spans="1:15" ht="16.5" customHeight="1">
      <c r="A294" s="197"/>
      <c r="B294" s="197"/>
      <c r="C294" s="197"/>
      <c r="D294" s="197"/>
      <c r="E294" s="197"/>
      <c r="F294" s="194"/>
      <c r="G294" s="197"/>
      <c r="H294" s="197"/>
      <c r="I294" s="197"/>
      <c r="J294" s="197"/>
      <c r="K294" s="197"/>
      <c r="L294" s="197"/>
      <c r="M294" s="197"/>
      <c r="N294" s="197"/>
      <c r="O294" s="197"/>
    </row>
    <row r="295" spans="1:15" ht="16.5" customHeight="1">
      <c r="A295" s="197"/>
      <c r="B295" s="197"/>
      <c r="C295" s="197"/>
      <c r="D295" s="197"/>
      <c r="E295" s="197"/>
      <c r="F295" s="194"/>
      <c r="G295" s="197"/>
      <c r="H295" s="197"/>
      <c r="I295" s="197"/>
      <c r="J295" s="197"/>
      <c r="K295" s="197"/>
      <c r="L295" s="197"/>
      <c r="M295" s="197"/>
      <c r="N295" s="197"/>
      <c r="O295" s="197"/>
    </row>
    <row r="296" spans="1:15" ht="16.5" customHeight="1">
      <c r="A296" s="197"/>
      <c r="B296" s="197"/>
      <c r="C296" s="197"/>
      <c r="D296" s="197"/>
      <c r="E296" s="197"/>
      <c r="F296" s="194"/>
      <c r="G296" s="197"/>
      <c r="H296" s="197"/>
      <c r="I296" s="197"/>
      <c r="J296" s="197"/>
      <c r="K296" s="197"/>
      <c r="L296" s="197"/>
      <c r="M296" s="197"/>
      <c r="N296" s="197"/>
      <c r="O296" s="197"/>
    </row>
    <row r="297" spans="1:15" ht="16.5" customHeight="1">
      <c r="A297" s="197"/>
      <c r="B297" s="197"/>
      <c r="C297" s="197"/>
      <c r="D297" s="197"/>
      <c r="E297" s="197"/>
      <c r="F297" s="194"/>
      <c r="G297" s="197"/>
      <c r="H297" s="197"/>
      <c r="I297" s="197"/>
      <c r="J297" s="197"/>
      <c r="K297" s="197"/>
      <c r="L297" s="197"/>
      <c r="M297" s="197"/>
      <c r="N297" s="197"/>
      <c r="O297" s="197"/>
    </row>
    <row r="298" spans="1:15" ht="16.5" customHeight="1">
      <c r="A298" s="197"/>
      <c r="B298" s="197"/>
      <c r="C298" s="197"/>
      <c r="D298" s="197"/>
      <c r="E298" s="197"/>
      <c r="F298" s="194"/>
      <c r="G298" s="197"/>
      <c r="H298" s="197"/>
      <c r="I298" s="197"/>
      <c r="J298" s="197"/>
      <c r="K298" s="197"/>
      <c r="L298" s="197"/>
      <c r="M298" s="197"/>
      <c r="N298" s="197"/>
      <c r="O298" s="197"/>
    </row>
    <row r="299" spans="1:15" ht="16.5" customHeight="1">
      <c r="A299" s="197"/>
      <c r="B299" s="197"/>
      <c r="C299" s="197"/>
      <c r="D299" s="197"/>
      <c r="E299" s="197"/>
      <c r="F299" s="194"/>
      <c r="G299" s="197"/>
      <c r="H299" s="197"/>
      <c r="I299" s="197"/>
      <c r="J299" s="197"/>
      <c r="K299" s="197"/>
      <c r="L299" s="197"/>
      <c r="M299" s="197"/>
      <c r="N299" s="197"/>
      <c r="O299" s="197"/>
    </row>
    <row r="300" spans="1:15" ht="16.5" customHeight="1">
      <c r="A300" s="197"/>
      <c r="B300" s="197"/>
      <c r="C300" s="197"/>
      <c r="D300" s="197"/>
      <c r="E300" s="197"/>
      <c r="F300" s="194"/>
      <c r="G300" s="197"/>
      <c r="H300" s="197"/>
      <c r="I300" s="197"/>
      <c r="J300" s="197"/>
      <c r="K300" s="197"/>
      <c r="L300" s="197"/>
      <c r="M300" s="197"/>
      <c r="N300" s="197"/>
      <c r="O300" s="197"/>
    </row>
    <row r="301" spans="1:15" ht="16.5" customHeight="1">
      <c r="A301" s="197"/>
      <c r="B301" s="197"/>
      <c r="C301" s="197"/>
      <c r="D301" s="197"/>
      <c r="E301" s="197"/>
      <c r="F301" s="194"/>
      <c r="G301" s="197"/>
      <c r="H301" s="197"/>
      <c r="I301" s="197"/>
      <c r="J301" s="197"/>
      <c r="K301" s="197"/>
      <c r="L301" s="197"/>
      <c r="M301" s="197"/>
      <c r="N301" s="197"/>
      <c r="O301" s="197"/>
    </row>
  </sheetData>
  <mergeCells count="14">
    <mergeCell ref="D38:O38"/>
    <mergeCell ref="P43:R44"/>
    <mergeCell ref="E1:O1"/>
    <mergeCell ref="A4:O4"/>
    <mergeCell ref="A15:O15"/>
    <mergeCell ref="B27:N27"/>
    <mergeCell ref="C35:O35"/>
    <mergeCell ref="C29:O29"/>
    <mergeCell ref="C30:O30"/>
    <mergeCell ref="C31:O31"/>
    <mergeCell ref="C32:O32"/>
    <mergeCell ref="C36:O36"/>
    <mergeCell ref="C33:O33"/>
    <mergeCell ref="C34:O3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9A.23</oddHeader>
    <oddFooter>&amp;L&amp;8&amp;G 
&amp;"Arial,Regular"REPORT ON
GOVERNMENT
SERVICES 2015&amp;C &amp;R&amp;8&amp;G&amp;"Arial,Regular" 
FIRE AND AMBULANCE
SERVICES
&amp;"Arial,Regular"PAGE &amp;"Arial,Bold"&amp;P&amp;"Arial,Regular" of TABLE 9A.23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211"/>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1.28515625" style="114" customWidth="1"/>
    <col min="6" max="6" width="7.140625" style="114" bestFit="1" customWidth="1"/>
    <col min="7" max="7" width="7.85546875" style="114" customWidth="1"/>
    <col min="8" max="14" width="7.7109375" style="114" customWidth="1"/>
    <col min="15" max="16384" width="9.140625" style="38"/>
  </cols>
  <sheetData>
    <row r="1" spans="1:14" s="42" customFormat="1" ht="19.5" customHeight="1">
      <c r="A1" s="102" t="s">
        <v>39</v>
      </c>
      <c r="B1" s="122"/>
      <c r="C1" s="122"/>
      <c r="D1" s="370"/>
      <c r="E1" s="370" t="s">
        <v>1148</v>
      </c>
      <c r="F1" s="370"/>
      <c r="G1" s="370"/>
      <c r="H1" s="370"/>
      <c r="I1" s="370"/>
      <c r="J1" s="370"/>
      <c r="K1" s="370"/>
      <c r="L1" s="370"/>
      <c r="M1" s="370"/>
      <c r="N1" s="370"/>
    </row>
    <row r="2" spans="1:14" s="37" customFormat="1" ht="16.5" customHeight="1">
      <c r="A2" s="215"/>
      <c r="B2" s="215"/>
      <c r="C2" s="215"/>
      <c r="D2" s="331"/>
      <c r="E2" s="871"/>
      <c r="F2" s="859" t="s">
        <v>68</v>
      </c>
      <c r="G2" s="859" t="s">
        <v>70</v>
      </c>
      <c r="H2" s="859" t="s">
        <v>73</v>
      </c>
      <c r="I2" s="859" t="s">
        <v>74</v>
      </c>
      <c r="J2" s="859" t="s">
        <v>75</v>
      </c>
      <c r="K2" s="859" t="s">
        <v>78</v>
      </c>
      <c r="L2" s="859" t="s">
        <v>80</v>
      </c>
      <c r="M2" s="859" t="s">
        <v>85</v>
      </c>
      <c r="N2" s="859" t="s">
        <v>87</v>
      </c>
    </row>
    <row r="3" spans="1:14" s="37" customFormat="1" ht="14.25" customHeight="1">
      <c r="A3" s="178"/>
      <c r="B3" s="178"/>
      <c r="C3" s="178"/>
      <c r="D3" s="238"/>
      <c r="E3" s="862"/>
      <c r="F3" s="862" t="s">
        <v>121</v>
      </c>
      <c r="G3" s="862" t="s">
        <v>121</v>
      </c>
      <c r="H3" s="862" t="s">
        <v>121</v>
      </c>
      <c r="I3" s="862" t="s">
        <v>121</v>
      </c>
      <c r="J3" s="862" t="s">
        <v>121</v>
      </c>
      <c r="K3" s="862"/>
      <c r="L3" s="862"/>
      <c r="M3" s="862" t="s">
        <v>121</v>
      </c>
      <c r="N3" s="862"/>
    </row>
    <row r="4" spans="1:14" s="37" customFormat="1" ht="16.5" customHeight="1">
      <c r="A4" s="781" t="s">
        <v>1149</v>
      </c>
      <c r="B4" s="155"/>
      <c r="C4" s="299"/>
      <c r="D4" s="15"/>
      <c r="E4" s="15"/>
      <c r="F4" s="58"/>
      <c r="G4" s="58"/>
      <c r="H4" s="58"/>
      <c r="I4" s="58"/>
      <c r="J4" s="58"/>
      <c r="K4" s="58"/>
      <c r="L4" s="58"/>
      <c r="M4" s="58"/>
      <c r="N4" s="58"/>
    </row>
    <row r="5" spans="1:14" s="37" customFormat="1" ht="16.5" customHeight="1">
      <c r="A5" s="433" t="s">
        <v>982</v>
      </c>
      <c r="B5" s="299"/>
      <c r="C5" s="299"/>
      <c r="D5" s="15"/>
      <c r="E5" s="15"/>
      <c r="F5" s="786">
        <v>52.762729661534927</v>
      </c>
      <c r="G5" s="786">
        <v>95.458634879355685</v>
      </c>
      <c r="H5" s="786">
        <v>52.079447271424947</v>
      </c>
      <c r="I5" s="786">
        <v>43.906519882989123</v>
      </c>
      <c r="J5" s="786">
        <v>53.06901177522731</v>
      </c>
      <c r="K5" s="786">
        <v>57.398021227539374</v>
      </c>
      <c r="L5" s="786">
        <v>93.453808047440177</v>
      </c>
      <c r="M5" s="786">
        <v>95.229065064949523</v>
      </c>
      <c r="N5" s="786">
        <v>63.488381018624636</v>
      </c>
    </row>
    <row r="6" spans="1:14" s="37" customFormat="1" ht="16.5" customHeight="1">
      <c r="A6" s="433" t="s">
        <v>703</v>
      </c>
      <c r="B6" s="155"/>
      <c r="C6" s="299"/>
      <c r="D6" s="15"/>
      <c r="E6" s="15"/>
      <c r="F6" s="786">
        <v>46.945807800597066</v>
      </c>
      <c r="G6" s="786">
        <v>87.482060900765944</v>
      </c>
      <c r="H6" s="786">
        <v>53.741846550762411</v>
      </c>
      <c r="I6" s="786">
        <v>44.930333717930523</v>
      </c>
      <c r="J6" s="786">
        <v>61.365601211429166</v>
      </c>
      <c r="K6" s="786">
        <v>55.81337257182556</v>
      </c>
      <c r="L6" s="786">
        <v>95.111631019565067</v>
      </c>
      <c r="M6" s="786">
        <v>96.677910575043597</v>
      </c>
      <c r="N6" s="786">
        <v>60.697836128598745</v>
      </c>
    </row>
    <row r="7" spans="1:14" s="37" customFormat="1" ht="16.5" customHeight="1">
      <c r="A7" s="433" t="s">
        <v>553</v>
      </c>
      <c r="B7" s="155"/>
      <c r="C7" s="299"/>
      <c r="D7" s="172"/>
      <c r="E7" s="172"/>
      <c r="F7" s="786">
        <v>55.147386007832317</v>
      </c>
      <c r="G7" s="786">
        <v>75.343688306749272</v>
      </c>
      <c r="H7" s="786">
        <v>54.59771961456314</v>
      </c>
      <c r="I7" s="786">
        <v>47.041929732845404</v>
      </c>
      <c r="J7" s="786">
        <v>62.557749355638762</v>
      </c>
      <c r="K7" s="786">
        <v>53.740536780023376</v>
      </c>
      <c r="L7" s="786">
        <v>94.678322979858606</v>
      </c>
      <c r="M7" s="786">
        <v>92.096486131732405</v>
      </c>
      <c r="N7" s="786">
        <v>60.719562168061501</v>
      </c>
    </row>
    <row r="8" spans="1:14" s="37" customFormat="1" ht="16.5" customHeight="1">
      <c r="A8" s="433" t="s">
        <v>554</v>
      </c>
      <c r="B8" s="155"/>
      <c r="C8" s="299"/>
      <c r="D8" s="172"/>
      <c r="E8" s="172"/>
      <c r="F8" s="786">
        <v>56.031491285870501</v>
      </c>
      <c r="G8" s="786">
        <v>71.164586347426209</v>
      </c>
      <c r="H8" s="786">
        <v>54.5878840140441</v>
      </c>
      <c r="I8" s="786">
        <v>46.398049557084043</v>
      </c>
      <c r="J8" s="786">
        <v>61.556574590102684</v>
      </c>
      <c r="K8" s="786">
        <v>53.702429740954372</v>
      </c>
      <c r="L8" s="786">
        <v>83.599893649971364</v>
      </c>
      <c r="M8" s="786">
        <v>92.488460653324594</v>
      </c>
      <c r="N8" s="786">
        <v>59.663630604241675</v>
      </c>
    </row>
    <row r="9" spans="1:14" s="37" customFormat="1" ht="16.5" customHeight="1">
      <c r="A9" s="433" t="s">
        <v>555</v>
      </c>
      <c r="B9" s="155"/>
      <c r="C9" s="299"/>
      <c r="D9" s="15"/>
      <c r="E9" s="15"/>
      <c r="F9" s="786">
        <v>56.509156370256214</v>
      </c>
      <c r="G9" s="786">
        <v>74.64133867995362</v>
      </c>
      <c r="H9" s="786">
        <v>54.333714791271987</v>
      </c>
      <c r="I9" s="786">
        <v>45.411435111785899</v>
      </c>
      <c r="J9" s="786">
        <v>63.018279007869872</v>
      </c>
      <c r="K9" s="786">
        <v>55.285599483474542</v>
      </c>
      <c r="L9" s="786">
        <v>82.155262268100017</v>
      </c>
      <c r="M9" s="786">
        <v>90.875965282747174</v>
      </c>
      <c r="N9" s="786">
        <v>60.643138318080396</v>
      </c>
    </row>
    <row r="10" spans="1:14" s="37" customFormat="1" ht="16.5" customHeight="1">
      <c r="A10" s="433" t="s">
        <v>556</v>
      </c>
      <c r="B10" s="155"/>
      <c r="C10" s="299"/>
      <c r="D10" s="15"/>
      <c r="E10" s="15"/>
      <c r="F10" s="786">
        <v>56.871236493795436</v>
      </c>
      <c r="G10" s="786">
        <v>88.217552794551779</v>
      </c>
      <c r="H10" s="786">
        <v>55.033842421713594</v>
      </c>
      <c r="I10" s="786">
        <v>45.089744889828914</v>
      </c>
      <c r="J10" s="786">
        <v>61.099707111923294</v>
      </c>
      <c r="K10" s="786">
        <v>53.211206638845383</v>
      </c>
      <c r="L10" s="786">
        <v>84.306225274208842</v>
      </c>
      <c r="M10" s="786">
        <v>87.180823813846473</v>
      </c>
      <c r="N10" s="786">
        <v>64.0332935595588</v>
      </c>
    </row>
    <row r="11" spans="1:14" s="37" customFormat="1" ht="16.5" customHeight="1">
      <c r="A11" s="433" t="s">
        <v>557</v>
      </c>
      <c r="B11" s="155"/>
      <c r="C11" s="29"/>
      <c r="D11" s="82"/>
      <c r="E11" s="82"/>
      <c r="F11" s="786">
        <v>57.032022187577539</v>
      </c>
      <c r="G11" s="786">
        <v>80.488462070317098</v>
      </c>
      <c r="H11" s="786">
        <v>56.682828564491743</v>
      </c>
      <c r="I11" s="786">
        <v>45.573642415993213</v>
      </c>
      <c r="J11" s="786">
        <v>59.423917429896562</v>
      </c>
      <c r="K11" s="786">
        <v>59.69450931516684</v>
      </c>
      <c r="L11" s="786">
        <v>95.590628050764721</v>
      </c>
      <c r="M11" s="786">
        <v>85.865440545107049</v>
      </c>
      <c r="N11" s="786">
        <v>62.766102269776617</v>
      </c>
    </row>
    <row r="12" spans="1:14" s="37" customFormat="1" ht="16.5" customHeight="1">
      <c r="A12" s="433" t="s">
        <v>558</v>
      </c>
      <c r="B12" s="780"/>
      <c r="C12" s="780"/>
      <c r="D12" s="780"/>
      <c r="E12" s="780"/>
      <c r="F12" s="786">
        <v>57.278342980418977</v>
      </c>
      <c r="G12" s="786">
        <v>80.701964061273941</v>
      </c>
      <c r="H12" s="786">
        <v>55.20427925623391</v>
      </c>
      <c r="I12" s="786">
        <v>44.875285706788155</v>
      </c>
      <c r="J12" s="786">
        <v>57.964516748863133</v>
      </c>
      <c r="K12" s="786">
        <v>58.390893462051004</v>
      </c>
      <c r="L12" s="786">
        <v>85.997736279519231</v>
      </c>
      <c r="M12" s="786">
        <v>86.244070720137998</v>
      </c>
      <c r="N12" s="786">
        <v>62.256554305754342</v>
      </c>
    </row>
    <row r="13" spans="1:14" s="37" customFormat="1" ht="16.5" customHeight="1">
      <c r="A13" s="433" t="s">
        <v>559</v>
      </c>
      <c r="B13" s="155"/>
      <c r="C13" s="269"/>
      <c r="D13" s="269"/>
      <c r="E13" s="269"/>
      <c r="F13" s="786">
        <v>56.43029206657971</v>
      </c>
      <c r="G13" s="786">
        <v>78.097580368541742</v>
      </c>
      <c r="H13" s="786">
        <v>56.026789937376627</v>
      </c>
      <c r="I13" s="786">
        <v>44.631948987554289</v>
      </c>
      <c r="J13" s="786">
        <v>56.057149811114591</v>
      </c>
      <c r="K13" s="786">
        <v>57.3655290535917</v>
      </c>
      <c r="L13" s="786">
        <v>86.655372483171163</v>
      </c>
      <c r="M13" s="786">
        <v>87.759481158232276</v>
      </c>
      <c r="N13" s="786">
        <v>61.334582015753313</v>
      </c>
    </row>
    <row r="14" spans="1:14" s="37" customFormat="1" ht="16.5" customHeight="1">
      <c r="A14" s="433" t="s">
        <v>560</v>
      </c>
      <c r="B14" s="155"/>
      <c r="C14" s="269"/>
      <c r="D14" s="269"/>
      <c r="E14" s="269"/>
      <c r="F14" s="786">
        <v>55.733771006623584</v>
      </c>
      <c r="G14" s="786">
        <v>43.815525341491785</v>
      </c>
      <c r="H14" s="786">
        <v>56.528966511558487</v>
      </c>
      <c r="I14" s="786">
        <v>44.728796569722512</v>
      </c>
      <c r="J14" s="786">
        <v>55.332182319540742</v>
      </c>
      <c r="K14" s="786">
        <v>57.552116638956385</v>
      </c>
      <c r="L14" s="786">
        <v>81.942834250890755</v>
      </c>
      <c r="M14" s="786">
        <v>85.353949091765301</v>
      </c>
      <c r="N14" s="786">
        <v>52.584048800152324</v>
      </c>
    </row>
    <row r="15" spans="1:14" s="37" customFormat="1" ht="16.5" customHeight="1">
      <c r="A15" s="781" t="s">
        <v>1147</v>
      </c>
      <c r="B15" s="155"/>
      <c r="C15" s="299"/>
      <c r="D15" s="15"/>
      <c r="E15" s="15"/>
      <c r="F15" s="787"/>
      <c r="G15" s="787"/>
      <c r="H15" s="787"/>
      <c r="I15" s="787"/>
      <c r="J15" s="787"/>
      <c r="K15" s="787"/>
      <c r="L15" s="787"/>
      <c r="M15" s="787"/>
      <c r="N15" s="787"/>
    </row>
    <row r="16" spans="1:14" s="37" customFormat="1" ht="16.5" customHeight="1">
      <c r="A16" s="433" t="s">
        <v>982</v>
      </c>
      <c r="B16" s="299"/>
      <c r="C16" s="299"/>
      <c r="D16" s="15"/>
      <c r="E16" s="15"/>
      <c r="F16" s="786">
        <v>1081.7900000495615</v>
      </c>
      <c r="G16" s="786">
        <v>988.48383437028906</v>
      </c>
      <c r="H16" s="786">
        <v>746.12388641009954</v>
      </c>
      <c r="I16" s="786">
        <v>1139.6878089627321</v>
      </c>
      <c r="J16" s="786">
        <v>810.85109554330006</v>
      </c>
      <c r="K16" s="786">
        <v>976.9337782490685</v>
      </c>
      <c r="L16" s="786">
        <v>421.97387979080929</v>
      </c>
      <c r="M16" s="786">
        <v>580.85607219270082</v>
      </c>
      <c r="N16" s="786">
        <v>959.40351771712676</v>
      </c>
    </row>
    <row r="17" spans="1:14" s="37" customFormat="1" ht="16.5" customHeight="1">
      <c r="A17" s="433" t="s">
        <v>703</v>
      </c>
      <c r="B17" s="155"/>
      <c r="C17" s="299"/>
      <c r="D17" s="15"/>
      <c r="E17" s="15"/>
      <c r="F17" s="786">
        <v>1077.3858778029198</v>
      </c>
      <c r="G17" s="786">
        <v>1014.2908881612598</v>
      </c>
      <c r="H17" s="786">
        <v>759.06562924805667</v>
      </c>
      <c r="I17" s="786">
        <v>1174.2953196827618</v>
      </c>
      <c r="J17" s="786">
        <v>821.81775740011994</v>
      </c>
      <c r="K17" s="786">
        <v>950.77885024452496</v>
      </c>
      <c r="L17" s="786">
        <v>421.2839279786275</v>
      </c>
      <c r="M17" s="786">
        <v>587.66660052602913</v>
      </c>
      <c r="N17" s="786">
        <v>970.66525477299933</v>
      </c>
    </row>
    <row r="18" spans="1:14" s="37" customFormat="1" ht="16.5" customHeight="1">
      <c r="A18" s="433" t="s">
        <v>553</v>
      </c>
      <c r="B18" s="155"/>
      <c r="C18" s="299"/>
      <c r="D18" s="172"/>
      <c r="E18" s="172"/>
      <c r="F18" s="786">
        <v>969.22196640050754</v>
      </c>
      <c r="G18" s="786">
        <v>1037.6440387445948</v>
      </c>
      <c r="H18" s="786">
        <v>753.3776245516018</v>
      </c>
      <c r="I18" s="786">
        <v>1187.7354190962587</v>
      </c>
      <c r="J18" s="786">
        <v>858.76331274619463</v>
      </c>
      <c r="K18" s="786">
        <v>942.51130505473725</v>
      </c>
      <c r="L18" s="786">
        <v>372.77903805744899</v>
      </c>
      <c r="M18" s="786">
        <v>483.29137348567991</v>
      </c>
      <c r="N18" s="786">
        <v>942.38290370525863</v>
      </c>
    </row>
    <row r="19" spans="1:14" s="37" customFormat="1" ht="16.5" customHeight="1">
      <c r="A19" s="433" t="s">
        <v>554</v>
      </c>
      <c r="B19" s="155"/>
      <c r="C19" s="299"/>
      <c r="D19" s="172"/>
      <c r="E19" s="172"/>
      <c r="F19" s="786">
        <v>1078.1500721946893</v>
      </c>
      <c r="G19" s="786">
        <v>1056.5147985401707</v>
      </c>
      <c r="H19" s="786">
        <v>766.30390440854637</v>
      </c>
      <c r="I19" s="786">
        <v>1247.1416257341866</v>
      </c>
      <c r="J19" s="786">
        <v>893.30234575327631</v>
      </c>
      <c r="K19" s="786">
        <v>936.26462362240534</v>
      </c>
      <c r="L19" s="786">
        <v>337.96284875545797</v>
      </c>
      <c r="M19" s="786">
        <v>337.38748322832492</v>
      </c>
      <c r="N19" s="786">
        <v>991.16160676557945</v>
      </c>
    </row>
    <row r="20" spans="1:14" s="37" customFormat="1" ht="16.5" customHeight="1">
      <c r="A20" s="433" t="s">
        <v>555</v>
      </c>
      <c r="B20" s="155"/>
      <c r="C20" s="299"/>
      <c r="D20" s="15"/>
      <c r="E20" s="15"/>
      <c r="F20" s="786">
        <v>1090.2197618983248</v>
      </c>
      <c r="G20" s="786">
        <v>1092.0332319109161</v>
      </c>
      <c r="H20" s="786">
        <v>778.48558908691427</v>
      </c>
      <c r="I20" s="786">
        <v>1296.2137553357331</v>
      </c>
      <c r="J20" s="786">
        <v>930.69348526916838</v>
      </c>
      <c r="K20" s="786">
        <v>959.79749674703476</v>
      </c>
      <c r="L20" s="786">
        <v>343.1519117864857</v>
      </c>
      <c r="M20" s="786">
        <v>329.26074377806947</v>
      </c>
      <c r="N20" s="786">
        <v>1014.5972058513952</v>
      </c>
    </row>
    <row r="21" spans="1:14" s="37" customFormat="1" ht="16.5" customHeight="1">
      <c r="A21" s="433" t="s">
        <v>556</v>
      </c>
      <c r="B21" s="155"/>
      <c r="C21" s="299"/>
      <c r="D21" s="15"/>
      <c r="E21" s="15"/>
      <c r="F21" s="786">
        <v>1077.3828719603096</v>
      </c>
      <c r="G21" s="786">
        <v>1109.3513711385706</v>
      </c>
      <c r="H21" s="786">
        <v>795.21914251519854</v>
      </c>
      <c r="I21" s="786">
        <v>1233.584797693723</v>
      </c>
      <c r="J21" s="786">
        <v>964.71574836658579</v>
      </c>
      <c r="K21" s="786">
        <v>968.36424366348194</v>
      </c>
      <c r="L21" s="786">
        <v>350.32654421377322</v>
      </c>
      <c r="M21" s="786">
        <v>242.66827247153142</v>
      </c>
      <c r="N21" s="786">
        <v>1013.5770204592417</v>
      </c>
    </row>
    <row r="22" spans="1:14" s="37" customFormat="1" ht="16.5" customHeight="1">
      <c r="A22" s="433" t="s">
        <v>557</v>
      </c>
      <c r="B22" s="155"/>
      <c r="C22" s="29"/>
      <c r="D22" s="82"/>
      <c r="E22" s="82"/>
      <c r="F22" s="786">
        <v>1096.3919619422381</v>
      </c>
      <c r="G22" s="786">
        <v>1122.4534344917197</v>
      </c>
      <c r="H22" s="786">
        <v>841.34817631773149</v>
      </c>
      <c r="I22" s="786">
        <v>1286.0385404069123</v>
      </c>
      <c r="J22" s="786">
        <v>997.40954799178201</v>
      </c>
      <c r="K22" s="786">
        <v>990.00116968970963</v>
      </c>
      <c r="L22" s="786">
        <v>397.18051229603458</v>
      </c>
      <c r="M22" s="786">
        <v>249.28676287289147</v>
      </c>
      <c r="N22" s="786">
        <v>1041.3577272418636</v>
      </c>
    </row>
    <row r="23" spans="1:14" s="37" customFormat="1" ht="16.5" customHeight="1">
      <c r="A23" s="433" t="s">
        <v>558</v>
      </c>
      <c r="B23" s="780"/>
      <c r="C23" s="780"/>
      <c r="D23" s="780"/>
      <c r="E23" s="780"/>
      <c r="F23" s="786">
        <v>1124.3766725217206</v>
      </c>
      <c r="G23" s="786">
        <v>1165.9366786410174</v>
      </c>
      <c r="H23" s="786">
        <v>887.60788442359114</v>
      </c>
      <c r="I23" s="786">
        <v>1314.7206826436166</v>
      </c>
      <c r="J23" s="786">
        <v>993.85127778133608</v>
      </c>
      <c r="K23" s="786">
        <v>1012.7869953104179</v>
      </c>
      <c r="L23" s="786">
        <v>372.65685721125004</v>
      </c>
      <c r="M23" s="786">
        <v>260.62768624217523</v>
      </c>
      <c r="N23" s="786">
        <v>1073.4286534409546</v>
      </c>
    </row>
    <row r="24" spans="1:14" s="37" customFormat="1" ht="16.5" customHeight="1">
      <c r="A24" s="433" t="s">
        <v>559</v>
      </c>
      <c r="B24" s="155"/>
      <c r="C24" s="269"/>
      <c r="D24" s="269"/>
      <c r="E24" s="269"/>
      <c r="F24" s="786">
        <v>1134.1878406787237</v>
      </c>
      <c r="G24" s="786">
        <v>1171.5433359949818</v>
      </c>
      <c r="H24" s="786">
        <v>1042.4363202936299</v>
      </c>
      <c r="I24" s="786">
        <v>1324.672304939663</v>
      </c>
      <c r="J24" s="786">
        <v>978.73453249890611</v>
      </c>
      <c r="K24" s="786">
        <v>976.23837835844438</v>
      </c>
      <c r="L24" s="786">
        <v>305.24279995802164</v>
      </c>
      <c r="M24" s="786">
        <v>259.90307881476485</v>
      </c>
      <c r="N24" s="786">
        <v>1106.2675051324263</v>
      </c>
    </row>
    <row r="25" spans="1:14" s="37" customFormat="1" ht="16.5" customHeight="1">
      <c r="A25" s="433" t="s">
        <v>560</v>
      </c>
      <c r="B25" s="155"/>
      <c r="C25" s="269"/>
      <c r="D25" s="269"/>
      <c r="E25" s="269"/>
      <c r="F25" s="786">
        <v>1131.2141205414857</v>
      </c>
      <c r="G25" s="786">
        <v>1183.3822963087437</v>
      </c>
      <c r="H25" s="786">
        <v>1152.9946536354787</v>
      </c>
      <c r="I25" s="786">
        <v>1420.0390023071434</v>
      </c>
      <c r="J25" s="786">
        <v>1015.8805973265681</v>
      </c>
      <c r="K25" s="786">
        <v>962.91498376576499</v>
      </c>
      <c r="L25" s="786">
        <v>322.30848138683695</v>
      </c>
      <c r="M25" s="786">
        <v>270.28750545725683</v>
      </c>
      <c r="N25" s="786">
        <v>1141.9832671879776</v>
      </c>
    </row>
    <row r="26" spans="1:14" s="37" customFormat="1" ht="4.5" customHeight="1">
      <c r="A26" s="389"/>
      <c r="B26" s="975"/>
      <c r="C26" s="975"/>
      <c r="D26" s="975"/>
      <c r="E26" s="975"/>
      <c r="F26" s="975"/>
      <c r="G26" s="975"/>
      <c r="H26" s="975"/>
      <c r="I26" s="975"/>
      <c r="J26" s="975"/>
      <c r="K26" s="975"/>
      <c r="L26" s="975"/>
      <c r="M26" s="975"/>
      <c r="N26" s="975"/>
    </row>
    <row r="27" spans="1:14" s="37" customFormat="1" ht="16.5" customHeight="1">
      <c r="A27" s="783"/>
      <c r="B27" s="785" t="s">
        <v>1053</v>
      </c>
      <c r="C27" s="785"/>
      <c r="D27" s="807"/>
      <c r="E27" s="807"/>
      <c r="F27" s="807"/>
      <c r="G27" s="807"/>
      <c r="H27" s="807"/>
      <c r="I27" s="807"/>
      <c r="J27" s="807"/>
      <c r="K27" s="807"/>
      <c r="L27" s="807"/>
      <c r="M27" s="807"/>
      <c r="N27" s="807"/>
    </row>
    <row r="28" spans="1:14" s="145" customFormat="1" ht="30.75" customHeight="1">
      <c r="A28" s="811" t="s">
        <v>82</v>
      </c>
      <c r="B28" s="990" t="s">
        <v>1060</v>
      </c>
      <c r="C28" s="990"/>
      <c r="D28" s="990"/>
      <c r="E28" s="990"/>
      <c r="F28" s="990"/>
      <c r="G28" s="990"/>
      <c r="H28" s="990"/>
      <c r="I28" s="990"/>
      <c r="J28" s="990"/>
      <c r="K28" s="990"/>
      <c r="L28" s="990"/>
      <c r="M28" s="990"/>
      <c r="N28" s="990"/>
    </row>
    <row r="29" spans="1:14" s="145" customFormat="1" ht="42.75" customHeight="1">
      <c r="A29" s="811" t="s">
        <v>103</v>
      </c>
      <c r="B29" s="990" t="s">
        <v>1117</v>
      </c>
      <c r="C29" s="990"/>
      <c r="D29" s="990"/>
      <c r="E29" s="990"/>
      <c r="F29" s="990"/>
      <c r="G29" s="990"/>
      <c r="H29" s="990"/>
      <c r="I29" s="990"/>
      <c r="J29" s="990"/>
      <c r="K29" s="990"/>
      <c r="L29" s="990"/>
      <c r="M29" s="990"/>
      <c r="N29" s="990"/>
    </row>
    <row r="30" spans="1:14" s="37" customFormat="1" ht="16.5" customHeight="1">
      <c r="A30" s="811" t="s">
        <v>121</v>
      </c>
      <c r="B30" s="783" t="s">
        <v>104</v>
      </c>
      <c r="C30" s="782"/>
    </row>
    <row r="31" spans="1:14" s="37" customFormat="1" ht="16.5" customHeight="1">
      <c r="A31" s="316" t="s">
        <v>107</v>
      </c>
      <c r="C31" s="960" t="s">
        <v>120</v>
      </c>
      <c r="D31" s="960"/>
      <c r="E31" s="960"/>
      <c r="F31" s="960"/>
      <c r="G31" s="960"/>
      <c r="H31" s="960"/>
      <c r="I31" s="960"/>
      <c r="J31" s="960"/>
      <c r="K31" s="960"/>
      <c r="L31" s="960"/>
      <c r="M31" s="960"/>
      <c r="N31" s="960"/>
    </row>
    <row r="32" spans="1:14" s="37" customFormat="1" ht="42.75" customHeight="1">
      <c r="B32" s="114"/>
      <c r="C32" s="960" t="s">
        <v>1125</v>
      </c>
      <c r="D32" s="960"/>
      <c r="E32" s="960"/>
      <c r="F32" s="960"/>
      <c r="G32" s="960"/>
      <c r="H32" s="960"/>
      <c r="I32" s="960"/>
      <c r="J32" s="960"/>
      <c r="K32" s="960"/>
      <c r="L32" s="960"/>
      <c r="M32" s="960"/>
      <c r="N32" s="960"/>
    </row>
    <row r="33" spans="1:14" s="37" customFormat="1" ht="30.75" customHeight="1">
      <c r="C33" s="960" t="s">
        <v>920</v>
      </c>
      <c r="D33" s="960"/>
      <c r="E33" s="960"/>
      <c r="F33" s="960"/>
      <c r="G33" s="960"/>
      <c r="H33" s="960"/>
      <c r="I33" s="960"/>
      <c r="J33" s="960"/>
      <c r="K33" s="960"/>
      <c r="L33" s="960"/>
      <c r="M33" s="960"/>
      <c r="N33" s="960"/>
    </row>
    <row r="34" spans="1:14" s="37" customFormat="1" ht="16.5" customHeight="1">
      <c r="A34" s="316"/>
      <c r="B34" s="114"/>
      <c r="C34" s="960" t="s">
        <v>921</v>
      </c>
      <c r="D34" s="960"/>
      <c r="E34" s="960"/>
      <c r="F34" s="960"/>
      <c r="G34" s="960"/>
      <c r="H34" s="960"/>
      <c r="I34" s="960"/>
      <c r="J34" s="960"/>
      <c r="K34" s="960"/>
      <c r="L34" s="960"/>
      <c r="M34" s="960"/>
      <c r="N34" s="960"/>
    </row>
    <row r="35" spans="1:14" s="37" customFormat="1" ht="30.75" customHeight="1">
      <c r="A35" s="316" t="s">
        <v>109</v>
      </c>
      <c r="B35" s="114"/>
      <c r="C35" s="960" t="s">
        <v>1022</v>
      </c>
      <c r="D35" s="960"/>
      <c r="E35" s="960"/>
      <c r="F35" s="960"/>
      <c r="G35" s="960"/>
      <c r="H35" s="960"/>
      <c r="I35" s="960"/>
      <c r="J35" s="960"/>
      <c r="K35" s="960"/>
      <c r="L35" s="960"/>
      <c r="M35" s="960"/>
      <c r="N35" s="960"/>
    </row>
    <row r="36" spans="1:14" s="37" customFormat="1" ht="54.6" customHeight="1">
      <c r="C36" s="960" t="s">
        <v>1023</v>
      </c>
      <c r="D36" s="960"/>
      <c r="E36" s="960"/>
      <c r="F36" s="960"/>
      <c r="G36" s="960"/>
      <c r="H36" s="960"/>
      <c r="I36" s="960"/>
      <c r="J36" s="960"/>
      <c r="K36" s="960"/>
      <c r="L36" s="960"/>
      <c r="M36" s="960"/>
      <c r="N36" s="960"/>
    </row>
    <row r="37" spans="1:14" s="37" customFormat="1" ht="42.75" customHeight="1">
      <c r="A37" s="316" t="s">
        <v>110</v>
      </c>
      <c r="C37" s="960" t="s">
        <v>1052</v>
      </c>
      <c r="D37" s="960"/>
      <c r="E37" s="960"/>
      <c r="F37" s="960"/>
      <c r="G37" s="960"/>
      <c r="H37" s="960"/>
      <c r="I37" s="960"/>
      <c r="J37" s="960"/>
      <c r="K37" s="960"/>
      <c r="L37" s="960"/>
      <c r="M37" s="960"/>
      <c r="N37" s="960"/>
    </row>
    <row r="38" spans="1:14" s="37" customFormat="1" ht="78.75" customHeight="1">
      <c r="A38" s="305" t="s">
        <v>124</v>
      </c>
      <c r="B38" s="114"/>
      <c r="C38" s="960" t="s">
        <v>1040</v>
      </c>
      <c r="D38" s="960"/>
      <c r="E38" s="960"/>
      <c r="F38" s="960"/>
      <c r="G38" s="960"/>
      <c r="H38" s="960"/>
      <c r="I38" s="960"/>
      <c r="J38" s="960"/>
      <c r="K38" s="960"/>
      <c r="L38" s="960"/>
      <c r="M38" s="960"/>
      <c r="N38" s="960"/>
    </row>
    <row r="39" spans="1:14" s="37" customFormat="1" ht="16.5" customHeight="1">
      <c r="A39" s="168" t="s">
        <v>113</v>
      </c>
      <c r="B39" s="199"/>
      <c r="C39" s="199"/>
      <c r="D39" s="784" t="s">
        <v>83</v>
      </c>
      <c r="E39" s="394"/>
      <c r="F39" s="199"/>
      <c r="G39" s="199"/>
      <c r="H39" s="392"/>
      <c r="I39" s="392"/>
      <c r="J39" s="392"/>
      <c r="K39" s="392"/>
      <c r="L39" s="392"/>
      <c r="M39" s="392"/>
      <c r="N39" s="394"/>
    </row>
    <row r="40" spans="1:14" s="37" customFormat="1" ht="16.5" customHeight="1">
      <c r="H40" s="199"/>
      <c r="I40" s="199"/>
      <c r="J40" s="199"/>
      <c r="K40" s="199"/>
      <c r="L40" s="199"/>
      <c r="M40" s="199"/>
      <c r="N40" s="199"/>
    </row>
    <row r="41" spans="1:14" s="37" customFormat="1" ht="16.5" customHeight="1">
      <c r="A41" s="197"/>
      <c r="B41" s="197"/>
      <c r="C41" s="197"/>
      <c r="D41" s="197"/>
      <c r="E41" s="197"/>
      <c r="F41" s="197"/>
      <c r="G41" s="197"/>
      <c r="H41" s="197"/>
      <c r="I41" s="197"/>
      <c r="J41" s="197"/>
      <c r="K41" s="197"/>
      <c r="L41" s="197"/>
      <c r="M41" s="197"/>
      <c r="N41" s="197"/>
    </row>
    <row r="42" spans="1:14" s="37" customFormat="1" ht="16.5" customHeight="1">
      <c r="A42" s="197"/>
      <c r="B42" s="197"/>
      <c r="C42" s="197"/>
      <c r="D42" s="197"/>
      <c r="E42" s="197"/>
      <c r="F42" s="197"/>
      <c r="G42" s="197"/>
      <c r="H42" s="197"/>
      <c r="I42" s="197"/>
      <c r="J42" s="197"/>
      <c r="K42" s="197"/>
      <c r="L42" s="197"/>
      <c r="M42" s="197"/>
      <c r="N42" s="197"/>
    </row>
    <row r="43" spans="1:14" s="37" customFormat="1" ht="16.5" customHeight="1">
      <c r="A43" s="197"/>
      <c r="B43" s="197"/>
      <c r="C43" s="197"/>
      <c r="D43" s="197"/>
      <c r="E43" s="197"/>
      <c r="F43" s="197"/>
      <c r="G43" s="197"/>
      <c r="H43" s="197"/>
      <c r="I43" s="197"/>
      <c r="J43" s="197"/>
      <c r="K43" s="197"/>
      <c r="L43" s="197"/>
      <c r="M43" s="197"/>
      <c r="N43" s="197"/>
    </row>
    <row r="44" spans="1:14" s="37" customFormat="1" ht="16.5" customHeight="1">
      <c r="A44" s="197"/>
      <c r="B44" s="197"/>
      <c r="C44" s="197"/>
      <c r="D44" s="197"/>
      <c r="E44" s="197"/>
      <c r="F44" s="197"/>
      <c r="G44" s="197"/>
      <c r="H44" s="197"/>
      <c r="I44" s="197"/>
      <c r="J44" s="197"/>
      <c r="K44" s="197"/>
      <c r="L44" s="197"/>
      <c r="M44" s="197"/>
      <c r="N44" s="197"/>
    </row>
    <row r="45" spans="1:14" s="37" customFormat="1" ht="16.5" customHeight="1">
      <c r="A45" s="197"/>
      <c r="B45" s="197"/>
      <c r="C45" s="197"/>
      <c r="D45" s="197"/>
      <c r="E45" s="197"/>
      <c r="F45" s="197"/>
      <c r="G45" s="197"/>
      <c r="H45" s="197"/>
      <c r="I45" s="197"/>
      <c r="J45" s="197"/>
      <c r="K45" s="197"/>
      <c r="L45" s="197"/>
      <c r="M45" s="197"/>
      <c r="N45" s="197"/>
    </row>
    <row r="46" spans="1:14" s="37" customFormat="1" ht="16.5" customHeight="1">
      <c r="A46" s="197"/>
      <c r="B46" s="197"/>
      <c r="C46" s="197"/>
      <c r="D46" s="197"/>
      <c r="E46" s="197"/>
      <c r="F46" s="197"/>
      <c r="G46" s="197"/>
      <c r="H46" s="197"/>
      <c r="I46" s="197"/>
      <c r="J46" s="197"/>
      <c r="K46" s="197"/>
      <c r="L46" s="197"/>
      <c r="M46" s="197"/>
      <c r="N46" s="197"/>
    </row>
    <row r="47" spans="1:14" s="37" customFormat="1" ht="30.75" customHeight="1">
      <c r="A47" s="114"/>
      <c r="B47" s="114"/>
      <c r="C47" s="114"/>
      <c r="D47" s="114"/>
      <c r="E47" s="114"/>
      <c r="F47" s="114"/>
      <c r="G47" s="114"/>
      <c r="H47" s="114"/>
      <c r="I47" s="114"/>
      <c r="J47" s="114"/>
      <c r="K47" s="114"/>
      <c r="L47" s="114"/>
      <c r="M47" s="114"/>
      <c r="N47" s="114"/>
    </row>
    <row r="48" spans="1:14" s="37" customFormat="1" ht="16.5" customHeight="1">
      <c r="A48" s="114"/>
      <c r="B48" s="114"/>
      <c r="C48" s="114"/>
      <c r="D48" s="114"/>
      <c r="E48" s="114"/>
      <c r="F48" s="114"/>
      <c r="G48" s="114"/>
      <c r="H48" s="114"/>
      <c r="I48" s="114"/>
      <c r="J48" s="114"/>
      <c r="K48" s="114"/>
      <c r="L48" s="114"/>
      <c r="M48" s="114"/>
      <c r="N48" s="114"/>
    </row>
    <row r="49" spans="1:14" s="37" customFormat="1" ht="16.5" customHeight="1">
      <c r="A49" s="114"/>
      <c r="B49" s="114"/>
      <c r="C49" s="114"/>
      <c r="D49" s="114"/>
      <c r="E49" s="114"/>
      <c r="F49" s="114"/>
      <c r="G49" s="114"/>
      <c r="H49" s="114"/>
      <c r="I49" s="114"/>
      <c r="J49" s="114"/>
      <c r="K49" s="114"/>
      <c r="L49" s="114"/>
      <c r="M49" s="114"/>
      <c r="N49" s="114"/>
    </row>
    <row r="50" spans="1:14" s="37" customFormat="1" ht="16.5" customHeight="1">
      <c r="A50" s="114"/>
      <c r="B50" s="114"/>
      <c r="C50" s="114"/>
      <c r="D50" s="114"/>
      <c r="E50" s="114"/>
      <c r="F50" s="114"/>
      <c r="G50" s="114"/>
      <c r="H50" s="114"/>
      <c r="I50" s="114"/>
      <c r="J50" s="114"/>
      <c r="K50" s="114"/>
      <c r="L50" s="114"/>
      <c r="M50" s="114"/>
      <c r="N50" s="114"/>
    </row>
    <row r="51" spans="1:14" s="37" customFormat="1" ht="16.5" customHeight="1">
      <c r="A51" s="114"/>
      <c r="B51" s="114"/>
      <c r="C51" s="114"/>
      <c r="D51" s="114"/>
      <c r="E51" s="114"/>
      <c r="F51" s="114"/>
      <c r="G51" s="114"/>
      <c r="H51" s="114"/>
      <c r="I51" s="114"/>
      <c r="J51" s="114"/>
      <c r="K51" s="114"/>
      <c r="L51" s="114"/>
      <c r="M51" s="114"/>
      <c r="N51" s="114"/>
    </row>
    <row r="52" spans="1:14" s="37" customFormat="1" ht="16.5" customHeight="1">
      <c r="A52" s="114"/>
      <c r="B52" s="114"/>
      <c r="C52" s="114"/>
      <c r="D52" s="114"/>
      <c r="E52" s="114"/>
      <c r="F52" s="114"/>
      <c r="G52" s="114"/>
      <c r="H52" s="114"/>
      <c r="I52" s="114"/>
      <c r="J52" s="114"/>
      <c r="K52" s="114"/>
      <c r="L52" s="114"/>
      <c r="M52" s="114"/>
      <c r="N52" s="114"/>
    </row>
    <row r="53" spans="1:14" s="37" customFormat="1" ht="16.5" customHeight="1">
      <c r="A53" s="114"/>
      <c r="B53" s="114"/>
      <c r="C53" s="114"/>
      <c r="D53" s="114"/>
      <c r="E53" s="114"/>
      <c r="F53" s="114"/>
      <c r="G53" s="114"/>
      <c r="H53" s="114"/>
      <c r="I53" s="114"/>
      <c r="J53" s="114"/>
      <c r="K53" s="114"/>
      <c r="L53" s="114"/>
      <c r="M53" s="114"/>
      <c r="N53" s="114"/>
    </row>
    <row r="54" spans="1:14" s="37" customFormat="1" ht="16.5" customHeight="1">
      <c r="A54" s="114"/>
      <c r="B54" s="114"/>
      <c r="C54" s="114"/>
      <c r="D54" s="114"/>
      <c r="E54" s="114"/>
      <c r="F54" s="114"/>
      <c r="G54" s="114"/>
      <c r="H54" s="114"/>
      <c r="I54" s="114"/>
      <c r="J54" s="114"/>
      <c r="K54" s="114"/>
      <c r="L54" s="114"/>
      <c r="M54" s="114"/>
      <c r="N54" s="114"/>
    </row>
    <row r="55" spans="1:14" s="37" customFormat="1" ht="16.5" customHeight="1">
      <c r="A55" s="114"/>
      <c r="B55" s="114"/>
      <c r="C55" s="114"/>
      <c r="D55" s="114"/>
      <c r="E55" s="114"/>
      <c r="F55" s="114"/>
      <c r="G55" s="114"/>
      <c r="H55" s="114"/>
      <c r="I55" s="114"/>
      <c r="J55" s="114"/>
      <c r="K55" s="114"/>
      <c r="L55" s="114"/>
      <c r="M55" s="114"/>
      <c r="N55" s="114"/>
    </row>
    <row r="56" spans="1:14" s="37" customFormat="1" ht="16.5" customHeight="1">
      <c r="A56" s="114"/>
      <c r="B56" s="114"/>
      <c r="C56" s="114"/>
      <c r="D56" s="114"/>
      <c r="E56" s="114"/>
      <c r="F56" s="114"/>
      <c r="G56" s="114"/>
      <c r="H56" s="114"/>
      <c r="I56" s="114"/>
      <c r="J56" s="114"/>
      <c r="K56" s="114"/>
      <c r="L56" s="114"/>
      <c r="M56" s="114"/>
      <c r="N56" s="114"/>
    </row>
    <row r="57" spans="1:14" s="37" customFormat="1" ht="30.75" customHeight="1">
      <c r="A57" s="114"/>
      <c r="B57" s="114"/>
      <c r="C57" s="114"/>
      <c r="D57" s="114"/>
      <c r="E57" s="114"/>
      <c r="F57" s="114"/>
      <c r="G57" s="114"/>
      <c r="H57" s="114"/>
      <c r="I57" s="114"/>
      <c r="J57" s="114"/>
      <c r="K57" s="114"/>
      <c r="L57" s="114"/>
      <c r="M57" s="114"/>
      <c r="N57" s="114"/>
    </row>
    <row r="58" spans="1:14" s="37" customFormat="1" ht="16.5" customHeight="1">
      <c r="A58" s="114"/>
      <c r="B58" s="114"/>
      <c r="C58" s="114"/>
      <c r="D58" s="114"/>
      <c r="E58" s="114"/>
      <c r="F58" s="114"/>
      <c r="G58" s="114"/>
      <c r="H58" s="114"/>
      <c r="I58" s="114"/>
      <c r="J58" s="114"/>
      <c r="K58" s="114"/>
      <c r="L58" s="114"/>
      <c r="M58" s="114"/>
      <c r="N58" s="114"/>
    </row>
    <row r="59" spans="1:14" s="37" customFormat="1" ht="16.5" customHeight="1">
      <c r="A59" s="114"/>
      <c r="B59" s="114"/>
      <c r="C59" s="114"/>
      <c r="D59" s="114"/>
      <c r="E59" s="114"/>
      <c r="F59" s="114"/>
      <c r="G59" s="114"/>
      <c r="H59" s="114"/>
      <c r="I59" s="114"/>
      <c r="J59" s="114"/>
      <c r="K59" s="114"/>
      <c r="L59" s="114"/>
      <c r="M59" s="114"/>
      <c r="N59" s="114"/>
    </row>
    <row r="60" spans="1:14" s="37" customFormat="1" ht="16.5" customHeight="1">
      <c r="A60" s="114"/>
      <c r="B60" s="114"/>
      <c r="C60" s="114"/>
      <c r="D60" s="114"/>
      <c r="E60" s="114"/>
      <c r="F60" s="114"/>
      <c r="G60" s="114"/>
      <c r="H60" s="114"/>
      <c r="I60" s="114"/>
      <c r="J60" s="114"/>
      <c r="K60" s="114"/>
      <c r="L60" s="114"/>
      <c r="M60" s="114"/>
      <c r="N60" s="114"/>
    </row>
    <row r="61" spans="1:14" s="37" customFormat="1" ht="16.5" customHeight="1">
      <c r="A61" s="114"/>
      <c r="B61" s="114"/>
      <c r="C61" s="114"/>
      <c r="D61" s="114"/>
      <c r="E61" s="114"/>
      <c r="F61" s="114"/>
      <c r="G61" s="114"/>
      <c r="H61" s="114"/>
      <c r="I61" s="114"/>
      <c r="J61" s="114"/>
      <c r="K61" s="114"/>
      <c r="L61" s="114"/>
      <c r="M61" s="114"/>
      <c r="N61" s="114"/>
    </row>
    <row r="62" spans="1:14" s="37" customFormat="1" ht="16.5" customHeight="1">
      <c r="A62" s="114"/>
      <c r="B62" s="114"/>
      <c r="C62" s="114"/>
      <c r="D62" s="114"/>
      <c r="E62" s="114"/>
      <c r="F62" s="114"/>
      <c r="G62" s="114"/>
      <c r="H62" s="114"/>
      <c r="I62" s="114"/>
      <c r="J62" s="114"/>
      <c r="K62" s="114"/>
      <c r="L62" s="114"/>
      <c r="M62" s="114"/>
      <c r="N62" s="114"/>
    </row>
    <row r="63" spans="1:14" s="37" customFormat="1" ht="16.5" customHeight="1">
      <c r="A63" s="114"/>
      <c r="B63" s="114"/>
      <c r="C63" s="114"/>
      <c r="D63" s="114"/>
      <c r="E63" s="114"/>
      <c r="F63" s="114"/>
      <c r="G63" s="114"/>
      <c r="H63" s="114"/>
      <c r="I63" s="114"/>
      <c r="J63" s="114"/>
      <c r="K63" s="114"/>
      <c r="L63" s="114"/>
      <c r="M63" s="114"/>
      <c r="N63" s="114"/>
    </row>
    <row r="64" spans="1:14" s="37" customFormat="1" ht="16.5" customHeight="1">
      <c r="A64" s="114"/>
      <c r="B64" s="114"/>
      <c r="C64" s="114"/>
      <c r="D64" s="114"/>
      <c r="E64" s="114"/>
      <c r="F64" s="114"/>
      <c r="G64" s="114"/>
      <c r="H64" s="114"/>
      <c r="I64" s="114"/>
      <c r="J64" s="114"/>
      <c r="K64" s="114"/>
      <c r="L64" s="114"/>
      <c r="M64" s="114"/>
      <c r="N64" s="114"/>
    </row>
    <row r="65" spans="1:14" s="37" customFormat="1" ht="16.5" customHeight="1">
      <c r="A65" s="114"/>
      <c r="B65" s="114"/>
      <c r="C65" s="114"/>
      <c r="D65" s="114"/>
      <c r="E65" s="114"/>
      <c r="F65" s="114"/>
      <c r="G65" s="114"/>
      <c r="H65" s="114"/>
      <c r="I65" s="114"/>
      <c r="J65" s="114"/>
      <c r="K65" s="114"/>
      <c r="L65" s="114"/>
      <c r="M65" s="114"/>
      <c r="N65" s="114"/>
    </row>
    <row r="66" spans="1:14" s="37" customFormat="1" ht="16.5" customHeight="1">
      <c r="A66" s="114"/>
      <c r="B66" s="114"/>
      <c r="C66" s="114"/>
      <c r="D66" s="114"/>
      <c r="E66" s="114"/>
      <c r="F66" s="114"/>
      <c r="G66" s="114"/>
      <c r="H66" s="114"/>
      <c r="I66" s="114"/>
      <c r="J66" s="114"/>
      <c r="K66" s="114"/>
      <c r="L66" s="114"/>
      <c r="M66" s="114"/>
      <c r="N66" s="114"/>
    </row>
    <row r="67" spans="1:14" s="37" customFormat="1" ht="30.75" customHeight="1">
      <c r="A67" s="114"/>
      <c r="B67" s="114"/>
      <c r="C67" s="114"/>
      <c r="D67" s="114"/>
      <c r="E67" s="114"/>
      <c r="F67" s="114"/>
      <c r="G67" s="114"/>
      <c r="H67" s="114"/>
      <c r="I67" s="114"/>
      <c r="J67" s="114"/>
      <c r="K67" s="114"/>
      <c r="L67" s="114"/>
      <c r="M67" s="114"/>
      <c r="N67" s="114"/>
    </row>
    <row r="68" spans="1:14" s="37" customFormat="1" ht="16.5" customHeight="1">
      <c r="A68" s="114"/>
      <c r="B68" s="114"/>
      <c r="C68" s="114"/>
      <c r="D68" s="114"/>
      <c r="E68" s="114"/>
      <c r="F68" s="114"/>
      <c r="G68" s="114"/>
      <c r="H68" s="114"/>
      <c r="I68" s="114"/>
      <c r="J68" s="114"/>
      <c r="K68" s="114"/>
      <c r="L68" s="114"/>
      <c r="M68" s="114"/>
      <c r="N68" s="114"/>
    </row>
    <row r="69" spans="1:14" s="37" customFormat="1" ht="16.5" customHeight="1">
      <c r="A69" s="114"/>
      <c r="B69" s="114"/>
      <c r="C69" s="114"/>
      <c r="D69" s="114"/>
      <c r="E69" s="114"/>
      <c r="F69" s="114"/>
      <c r="G69" s="114"/>
      <c r="H69" s="114"/>
      <c r="I69" s="114"/>
      <c r="J69" s="114"/>
      <c r="K69" s="114"/>
      <c r="L69" s="114"/>
      <c r="M69" s="114"/>
      <c r="N69" s="114"/>
    </row>
    <row r="70" spans="1:14" s="37" customFormat="1" ht="16.5" customHeight="1">
      <c r="A70" s="114"/>
      <c r="B70" s="114"/>
      <c r="C70" s="114"/>
      <c r="D70" s="114"/>
      <c r="E70" s="114"/>
      <c r="F70" s="114"/>
      <c r="G70" s="114"/>
      <c r="H70" s="114"/>
      <c r="I70" s="114"/>
      <c r="J70" s="114"/>
      <c r="K70" s="114"/>
      <c r="L70" s="114"/>
      <c r="M70" s="114"/>
      <c r="N70" s="114"/>
    </row>
    <row r="71" spans="1:14" s="37" customFormat="1" ht="16.5" customHeight="1">
      <c r="A71" s="114"/>
      <c r="B71" s="114"/>
      <c r="C71" s="114"/>
      <c r="D71" s="114"/>
      <c r="E71" s="114"/>
      <c r="F71" s="114"/>
      <c r="G71" s="114"/>
      <c r="H71" s="114"/>
      <c r="I71" s="114"/>
      <c r="J71" s="114"/>
      <c r="K71" s="114"/>
      <c r="L71" s="114"/>
      <c r="M71" s="114"/>
      <c r="N71" s="114"/>
    </row>
    <row r="72" spans="1:14" s="37" customFormat="1" ht="16.5" customHeight="1">
      <c r="A72" s="114"/>
      <c r="B72" s="114"/>
      <c r="C72" s="114"/>
      <c r="D72" s="114"/>
      <c r="E72" s="114"/>
      <c r="F72" s="114"/>
      <c r="G72" s="114"/>
      <c r="H72" s="114"/>
      <c r="I72" s="114"/>
      <c r="J72" s="114"/>
      <c r="K72" s="114"/>
      <c r="L72" s="114"/>
      <c r="M72" s="114"/>
      <c r="N72" s="114"/>
    </row>
    <row r="73" spans="1:14" s="37" customFormat="1" ht="16.5" customHeight="1">
      <c r="A73" s="114"/>
      <c r="B73" s="114"/>
      <c r="C73" s="114"/>
      <c r="D73" s="114"/>
      <c r="E73" s="114"/>
      <c r="F73" s="114"/>
      <c r="G73" s="114"/>
      <c r="H73" s="114"/>
      <c r="I73" s="114"/>
      <c r="J73" s="114"/>
      <c r="K73" s="114"/>
      <c r="L73" s="114"/>
      <c r="M73" s="114"/>
      <c r="N73" s="114"/>
    </row>
    <row r="74" spans="1:14" s="37" customFormat="1" ht="16.5" customHeight="1">
      <c r="A74" s="114"/>
      <c r="B74" s="114"/>
      <c r="C74" s="114"/>
      <c r="D74" s="114"/>
      <c r="E74" s="114"/>
      <c r="F74" s="114"/>
      <c r="G74" s="114"/>
      <c r="H74" s="114"/>
      <c r="I74" s="114"/>
      <c r="J74" s="114"/>
      <c r="K74" s="114"/>
      <c r="L74" s="114"/>
      <c r="M74" s="114"/>
      <c r="N74" s="114"/>
    </row>
    <row r="75" spans="1:14" s="37" customFormat="1" ht="16.5" customHeight="1">
      <c r="A75" s="114"/>
      <c r="B75" s="114"/>
      <c r="C75" s="114"/>
      <c r="D75" s="114"/>
      <c r="E75" s="114"/>
      <c r="F75" s="114"/>
      <c r="G75" s="114"/>
      <c r="H75" s="114"/>
      <c r="I75" s="114"/>
      <c r="J75" s="114"/>
      <c r="K75" s="114"/>
      <c r="L75" s="114"/>
      <c r="M75" s="114"/>
      <c r="N75" s="114"/>
    </row>
    <row r="76" spans="1:14" s="37" customFormat="1" ht="16.5" customHeight="1">
      <c r="A76" s="114"/>
      <c r="B76" s="114"/>
      <c r="C76" s="114"/>
      <c r="D76" s="114"/>
      <c r="E76" s="114"/>
      <c r="F76" s="114"/>
      <c r="G76" s="114"/>
      <c r="H76" s="114"/>
      <c r="I76" s="114"/>
      <c r="J76" s="114"/>
      <c r="K76" s="114"/>
      <c r="L76" s="114"/>
      <c r="M76" s="114"/>
      <c r="N76" s="114"/>
    </row>
    <row r="77" spans="1:14" s="37" customFormat="1" ht="30.75" customHeight="1">
      <c r="A77" s="114"/>
      <c r="B77" s="114"/>
      <c r="C77" s="114"/>
      <c r="D77" s="114"/>
      <c r="E77" s="114"/>
      <c r="F77" s="114"/>
      <c r="G77" s="114"/>
      <c r="H77" s="114"/>
      <c r="I77" s="114"/>
      <c r="J77" s="114"/>
      <c r="K77" s="114"/>
      <c r="L77" s="114"/>
      <c r="M77" s="114"/>
      <c r="N77" s="114"/>
    </row>
    <row r="78" spans="1:14" s="37" customFormat="1" ht="16.5" customHeight="1">
      <c r="A78" s="114"/>
      <c r="B78" s="114"/>
      <c r="C78" s="114"/>
      <c r="D78" s="114"/>
      <c r="E78" s="114"/>
      <c r="F78" s="114"/>
      <c r="G78" s="114"/>
      <c r="H78" s="114"/>
      <c r="I78" s="114"/>
      <c r="J78" s="114"/>
      <c r="K78" s="114"/>
      <c r="L78" s="114"/>
      <c r="M78" s="114"/>
      <c r="N78" s="114"/>
    </row>
    <row r="79" spans="1:14" s="37" customFormat="1" ht="16.5" customHeight="1">
      <c r="A79" s="114"/>
      <c r="B79" s="114"/>
      <c r="C79" s="114"/>
      <c r="D79" s="114"/>
      <c r="E79" s="114"/>
      <c r="F79" s="114"/>
      <c r="G79" s="114"/>
      <c r="H79" s="114"/>
      <c r="I79" s="114"/>
      <c r="J79" s="114"/>
      <c r="K79" s="114"/>
      <c r="L79" s="114"/>
      <c r="M79" s="114"/>
      <c r="N79" s="114"/>
    </row>
    <row r="80" spans="1:14" s="37" customFormat="1" ht="16.5" customHeight="1">
      <c r="A80" s="114"/>
      <c r="B80" s="114"/>
      <c r="C80" s="114"/>
      <c r="D80" s="114"/>
      <c r="E80" s="114"/>
      <c r="F80" s="114"/>
      <c r="G80" s="114"/>
      <c r="H80" s="114"/>
      <c r="I80" s="114"/>
      <c r="J80" s="114"/>
      <c r="K80" s="114"/>
      <c r="L80" s="114"/>
      <c r="M80" s="114"/>
      <c r="N80" s="114"/>
    </row>
    <row r="81" spans="1:14" s="37" customFormat="1" ht="16.5" customHeight="1">
      <c r="A81" s="114"/>
      <c r="B81" s="114"/>
      <c r="C81" s="114"/>
      <c r="D81" s="114"/>
      <c r="E81" s="114"/>
      <c r="F81" s="114"/>
      <c r="G81" s="114"/>
      <c r="H81" s="114"/>
      <c r="I81" s="114"/>
      <c r="J81" s="114"/>
      <c r="K81" s="114"/>
      <c r="L81" s="114"/>
      <c r="M81" s="114"/>
      <c r="N81" s="114"/>
    </row>
    <row r="82" spans="1:14" s="37" customFormat="1" ht="16.5" customHeight="1">
      <c r="A82" s="114"/>
      <c r="B82" s="114"/>
      <c r="C82" s="114"/>
      <c r="D82" s="114"/>
      <c r="E82" s="114"/>
      <c r="F82" s="114"/>
      <c r="G82" s="114"/>
      <c r="H82" s="114"/>
      <c r="I82" s="114"/>
      <c r="J82" s="114"/>
      <c r="K82" s="114"/>
      <c r="L82" s="114"/>
      <c r="M82" s="114"/>
      <c r="N82" s="114"/>
    </row>
    <row r="83" spans="1:14" s="37" customFormat="1" ht="16.5" customHeight="1">
      <c r="A83" s="114"/>
      <c r="B83" s="114"/>
      <c r="C83" s="114"/>
      <c r="D83" s="114"/>
      <c r="E83" s="114"/>
      <c r="F83" s="114"/>
      <c r="G83" s="114"/>
      <c r="H83" s="114"/>
      <c r="I83" s="114"/>
      <c r="J83" s="114"/>
      <c r="K83" s="114"/>
      <c r="L83" s="114"/>
      <c r="M83" s="114"/>
      <c r="N83" s="114"/>
    </row>
    <row r="84" spans="1:14" s="37" customFormat="1" ht="16.5" customHeight="1">
      <c r="A84" s="114"/>
      <c r="B84" s="114"/>
      <c r="C84" s="114"/>
      <c r="D84" s="114"/>
      <c r="E84" s="114"/>
      <c r="F84" s="114"/>
      <c r="G84" s="114"/>
      <c r="H84" s="114"/>
      <c r="I84" s="114"/>
      <c r="J84" s="114"/>
      <c r="K84" s="114"/>
      <c r="L84" s="114"/>
      <c r="M84" s="114"/>
      <c r="N84" s="114"/>
    </row>
    <row r="85" spans="1:14" s="37" customFormat="1" ht="16.5" customHeight="1">
      <c r="A85" s="114"/>
      <c r="B85" s="114"/>
      <c r="C85" s="114"/>
      <c r="D85" s="114"/>
      <c r="E85" s="114"/>
      <c r="F85" s="114"/>
      <c r="G85" s="114"/>
      <c r="H85" s="114"/>
      <c r="I85" s="114"/>
      <c r="J85" s="114"/>
      <c r="K85" s="114"/>
      <c r="L85" s="114"/>
      <c r="M85" s="114"/>
      <c r="N85" s="114"/>
    </row>
    <row r="86" spans="1:14" s="37" customFormat="1" ht="16.5" customHeight="1">
      <c r="A86" s="114"/>
      <c r="B86" s="114"/>
      <c r="C86" s="114"/>
      <c r="D86" s="114"/>
      <c r="E86" s="114"/>
      <c r="F86" s="114"/>
      <c r="G86" s="114"/>
      <c r="H86" s="114"/>
      <c r="I86" s="114"/>
      <c r="J86" s="114"/>
      <c r="K86" s="114"/>
      <c r="L86" s="114"/>
      <c r="M86" s="114"/>
      <c r="N86" s="114"/>
    </row>
    <row r="87" spans="1:14" s="37" customFormat="1" ht="30.75" customHeight="1">
      <c r="A87" s="114"/>
      <c r="B87" s="114"/>
      <c r="C87" s="114"/>
      <c r="D87" s="114"/>
      <c r="E87" s="114"/>
      <c r="F87" s="114"/>
      <c r="G87" s="114"/>
      <c r="H87" s="114"/>
      <c r="I87" s="114"/>
      <c r="J87" s="114"/>
      <c r="K87" s="114"/>
      <c r="L87" s="114"/>
      <c r="M87" s="114"/>
      <c r="N87" s="114"/>
    </row>
    <row r="88" spans="1:14" s="37" customFormat="1" ht="16.5" customHeight="1">
      <c r="A88" s="114"/>
      <c r="B88" s="114"/>
      <c r="C88" s="114"/>
      <c r="D88" s="114"/>
      <c r="E88" s="114"/>
      <c r="F88" s="114"/>
      <c r="G88" s="114"/>
      <c r="H88" s="114"/>
      <c r="I88" s="114"/>
      <c r="J88" s="114"/>
      <c r="K88" s="114"/>
      <c r="L88" s="114"/>
      <c r="M88" s="114"/>
      <c r="N88" s="114"/>
    </row>
    <row r="89" spans="1:14" s="37" customFormat="1" ht="16.5" customHeight="1">
      <c r="A89" s="114"/>
      <c r="B89" s="114"/>
      <c r="C89" s="114"/>
      <c r="D89" s="114"/>
      <c r="E89" s="114"/>
      <c r="F89" s="114"/>
      <c r="G89" s="114"/>
      <c r="H89" s="114"/>
      <c r="I89" s="114"/>
      <c r="J89" s="114"/>
      <c r="K89" s="114"/>
      <c r="L89" s="114"/>
      <c r="M89" s="114"/>
      <c r="N89" s="114"/>
    </row>
    <row r="90" spans="1:14" s="37" customFormat="1" ht="16.5" customHeight="1">
      <c r="A90" s="114"/>
      <c r="B90" s="114"/>
      <c r="C90" s="114"/>
      <c r="D90" s="114"/>
      <c r="E90" s="114"/>
      <c r="F90" s="114"/>
      <c r="G90" s="114"/>
      <c r="H90" s="114"/>
      <c r="I90" s="114"/>
      <c r="J90" s="114"/>
      <c r="K90" s="114"/>
      <c r="L90" s="114"/>
      <c r="M90" s="114"/>
      <c r="N90" s="114"/>
    </row>
    <row r="91" spans="1:14" s="37" customFormat="1" ht="16.5" customHeight="1">
      <c r="A91" s="114"/>
      <c r="B91" s="114"/>
      <c r="C91" s="114"/>
      <c r="D91" s="114"/>
      <c r="E91" s="114"/>
      <c r="F91" s="114"/>
      <c r="G91" s="114"/>
      <c r="H91" s="114"/>
      <c r="I91" s="114"/>
      <c r="J91" s="114"/>
      <c r="K91" s="114"/>
      <c r="L91" s="114"/>
      <c r="M91" s="114"/>
      <c r="N91" s="114"/>
    </row>
    <row r="92" spans="1:14" s="37" customFormat="1" ht="16.5" customHeight="1">
      <c r="A92" s="114"/>
      <c r="B92" s="114"/>
      <c r="C92" s="114"/>
      <c r="D92" s="114"/>
      <c r="E92" s="114"/>
      <c r="F92" s="114"/>
      <c r="G92" s="114"/>
      <c r="H92" s="114"/>
      <c r="I92" s="114"/>
      <c r="J92" s="114"/>
      <c r="K92" s="114"/>
      <c r="L92" s="114"/>
      <c r="M92" s="114"/>
      <c r="N92" s="114"/>
    </row>
    <row r="93" spans="1:14" s="37" customFormat="1" ht="16.5" customHeight="1">
      <c r="A93" s="114"/>
      <c r="B93" s="114"/>
      <c r="C93" s="114"/>
      <c r="D93" s="114"/>
      <c r="E93" s="114"/>
      <c r="F93" s="114"/>
      <c r="G93" s="114"/>
      <c r="H93" s="114"/>
      <c r="I93" s="114"/>
      <c r="J93" s="114"/>
      <c r="K93" s="114"/>
      <c r="L93" s="114"/>
      <c r="M93" s="114"/>
      <c r="N93" s="114"/>
    </row>
    <row r="94" spans="1:14" s="37" customFormat="1" ht="16.5" customHeight="1">
      <c r="A94" s="114"/>
      <c r="B94" s="114"/>
      <c r="C94" s="114"/>
      <c r="D94" s="114"/>
      <c r="E94" s="114"/>
      <c r="F94" s="114"/>
      <c r="G94" s="114"/>
      <c r="H94" s="114"/>
      <c r="I94" s="114"/>
      <c r="J94" s="114"/>
      <c r="K94" s="114"/>
      <c r="L94" s="114"/>
      <c r="M94" s="114"/>
      <c r="N94" s="114"/>
    </row>
    <row r="95" spans="1:14" s="37" customFormat="1" ht="16.5" customHeight="1">
      <c r="A95" s="114"/>
      <c r="B95" s="114"/>
      <c r="C95" s="114"/>
      <c r="D95" s="114"/>
      <c r="E95" s="114"/>
      <c r="F95" s="114"/>
      <c r="G95" s="114"/>
      <c r="H95" s="114"/>
      <c r="I95" s="114"/>
      <c r="J95" s="114"/>
      <c r="K95" s="114"/>
      <c r="L95" s="114"/>
      <c r="M95" s="114"/>
      <c r="N95" s="114"/>
    </row>
    <row r="96" spans="1:14" s="37" customFormat="1" ht="16.5" customHeight="1">
      <c r="A96" s="114"/>
      <c r="B96" s="114"/>
      <c r="C96" s="114"/>
      <c r="D96" s="114"/>
      <c r="E96" s="114"/>
      <c r="F96" s="114"/>
      <c r="G96" s="114"/>
      <c r="H96" s="114"/>
      <c r="I96" s="114"/>
      <c r="J96" s="114"/>
      <c r="K96" s="114"/>
      <c r="L96" s="114"/>
      <c r="M96" s="114"/>
      <c r="N96" s="114"/>
    </row>
    <row r="97" spans="1:15" s="37" customFormat="1" ht="30.75" customHeight="1">
      <c r="A97" s="114"/>
      <c r="B97" s="114"/>
      <c r="C97" s="114"/>
      <c r="D97" s="114"/>
      <c r="E97" s="114"/>
      <c r="F97" s="114"/>
      <c r="G97" s="114"/>
      <c r="H97" s="114"/>
      <c r="I97" s="114"/>
      <c r="J97" s="114"/>
      <c r="K97" s="114"/>
      <c r="L97" s="114"/>
      <c r="M97" s="114"/>
      <c r="N97" s="114"/>
    </row>
    <row r="98" spans="1:15" s="37" customFormat="1" ht="16.5" customHeight="1">
      <c r="A98" s="114"/>
      <c r="B98" s="114"/>
      <c r="C98" s="114"/>
      <c r="D98" s="114"/>
      <c r="E98" s="114"/>
      <c r="F98" s="114"/>
      <c r="G98" s="114"/>
      <c r="H98" s="114"/>
      <c r="I98" s="114"/>
      <c r="J98" s="114"/>
      <c r="K98" s="114"/>
      <c r="L98" s="114"/>
      <c r="M98" s="114"/>
      <c r="N98" s="114"/>
    </row>
    <row r="99" spans="1:15" s="37" customFormat="1" ht="16.5" customHeight="1">
      <c r="A99" s="114"/>
      <c r="B99" s="114"/>
      <c r="C99" s="114"/>
      <c r="D99" s="114"/>
      <c r="E99" s="114"/>
      <c r="F99" s="114"/>
      <c r="G99" s="114"/>
      <c r="H99" s="114"/>
      <c r="I99" s="114"/>
      <c r="J99" s="114"/>
      <c r="K99" s="114"/>
      <c r="L99" s="114"/>
      <c r="M99" s="114"/>
      <c r="N99" s="114"/>
    </row>
    <row r="100" spans="1:15" s="37" customFormat="1" ht="16.5" customHeight="1">
      <c r="A100" s="114"/>
      <c r="B100" s="114"/>
      <c r="C100" s="114"/>
      <c r="D100" s="114"/>
      <c r="E100" s="114"/>
      <c r="F100" s="114"/>
      <c r="G100" s="114"/>
      <c r="H100" s="114"/>
      <c r="I100" s="114"/>
      <c r="J100" s="114"/>
      <c r="K100" s="114"/>
      <c r="L100" s="114"/>
      <c r="M100" s="114"/>
      <c r="N100" s="114"/>
    </row>
    <row r="101" spans="1:15" s="37" customFormat="1" ht="16.5" customHeight="1">
      <c r="A101" s="114"/>
      <c r="B101" s="114"/>
      <c r="C101" s="114"/>
      <c r="D101" s="114"/>
      <c r="E101" s="114"/>
      <c r="F101" s="114"/>
      <c r="G101" s="114"/>
      <c r="H101" s="114"/>
      <c r="I101" s="114"/>
      <c r="J101" s="114"/>
      <c r="K101" s="114"/>
      <c r="L101" s="114"/>
      <c r="M101" s="114"/>
      <c r="N101" s="114"/>
    </row>
    <row r="102" spans="1:15" s="37" customFormat="1" ht="16.5" customHeight="1">
      <c r="A102" s="114"/>
      <c r="B102" s="114"/>
      <c r="C102" s="114"/>
      <c r="D102" s="114"/>
      <c r="E102" s="114"/>
      <c r="F102" s="114"/>
      <c r="G102" s="114"/>
      <c r="H102" s="114"/>
      <c r="I102" s="114"/>
      <c r="J102" s="114"/>
      <c r="K102" s="114"/>
      <c r="L102" s="114"/>
      <c r="M102" s="114"/>
      <c r="N102" s="114"/>
    </row>
    <row r="103" spans="1:15" s="37" customFormat="1" ht="16.5" customHeight="1">
      <c r="A103" s="114"/>
      <c r="B103" s="114"/>
      <c r="C103" s="114"/>
      <c r="D103" s="114"/>
      <c r="E103" s="114"/>
      <c r="F103" s="114"/>
      <c r="G103" s="114"/>
      <c r="H103" s="114"/>
      <c r="I103" s="114"/>
      <c r="J103" s="114"/>
      <c r="K103" s="114"/>
      <c r="L103" s="114"/>
      <c r="M103" s="114"/>
      <c r="N103" s="114"/>
    </row>
    <row r="104" spans="1:15" s="37" customFormat="1" ht="16.5" customHeight="1">
      <c r="A104" s="114"/>
      <c r="B104" s="114"/>
      <c r="C104" s="114"/>
      <c r="D104" s="114"/>
      <c r="E104" s="114"/>
      <c r="F104" s="114"/>
      <c r="G104" s="114"/>
      <c r="H104" s="114"/>
      <c r="I104" s="114"/>
      <c r="J104" s="114"/>
      <c r="K104" s="114"/>
      <c r="L104" s="114"/>
      <c r="M104" s="114"/>
      <c r="N104" s="114"/>
    </row>
    <row r="105" spans="1:15" s="37" customFormat="1" ht="16.5" customHeight="1">
      <c r="A105" s="114"/>
      <c r="B105" s="114"/>
      <c r="C105" s="114"/>
      <c r="D105" s="114"/>
      <c r="E105" s="114"/>
      <c r="F105" s="114"/>
      <c r="G105" s="114"/>
      <c r="H105" s="114"/>
      <c r="I105" s="114"/>
      <c r="J105" s="114"/>
      <c r="K105" s="114"/>
      <c r="L105" s="114"/>
      <c r="M105" s="114"/>
      <c r="N105" s="114"/>
    </row>
    <row r="106" spans="1:15" s="37" customFormat="1" ht="16.5" customHeight="1">
      <c r="A106" s="114"/>
      <c r="B106" s="114"/>
      <c r="C106" s="114"/>
      <c r="D106" s="114"/>
      <c r="E106" s="114"/>
      <c r="F106" s="114"/>
      <c r="G106" s="114"/>
      <c r="H106" s="114"/>
      <c r="I106" s="114"/>
      <c r="J106" s="114"/>
      <c r="K106" s="114"/>
      <c r="L106" s="114"/>
      <c r="M106" s="114"/>
      <c r="N106" s="114"/>
    </row>
    <row r="107" spans="1:15" s="37" customFormat="1" ht="30.75" customHeight="1">
      <c r="A107" s="114"/>
      <c r="B107" s="114"/>
      <c r="C107" s="114"/>
      <c r="D107" s="114"/>
      <c r="E107" s="114"/>
      <c r="F107" s="114"/>
      <c r="G107" s="114"/>
      <c r="H107" s="114"/>
      <c r="I107" s="114"/>
      <c r="J107" s="114"/>
      <c r="K107" s="114"/>
      <c r="L107" s="114"/>
      <c r="M107" s="114"/>
      <c r="N107" s="114"/>
    </row>
    <row r="108" spans="1:15" s="37" customFormat="1" ht="16.5" customHeight="1">
      <c r="A108" s="114"/>
      <c r="B108" s="114"/>
      <c r="C108" s="114"/>
      <c r="D108" s="114"/>
      <c r="E108" s="114"/>
      <c r="F108" s="114"/>
      <c r="G108" s="114"/>
      <c r="H108" s="114"/>
      <c r="I108" s="114"/>
      <c r="J108" s="114"/>
      <c r="K108" s="114"/>
      <c r="L108" s="114"/>
      <c r="M108" s="114"/>
      <c r="N108" s="114"/>
    </row>
    <row r="109" spans="1:15" s="41" customFormat="1" ht="4.5" customHeight="1">
      <c r="A109" s="114"/>
      <c r="B109" s="114"/>
      <c r="C109" s="114"/>
      <c r="D109" s="114"/>
      <c r="E109" s="114"/>
      <c r="F109" s="114"/>
      <c r="G109" s="114"/>
      <c r="H109" s="114"/>
      <c r="I109" s="114"/>
      <c r="J109" s="114"/>
      <c r="K109" s="114"/>
      <c r="L109" s="114"/>
      <c r="M109" s="114"/>
      <c r="N109" s="114"/>
    </row>
    <row r="111" spans="1:15" s="4" customFormat="1" ht="54.6" customHeight="1">
      <c r="A111" s="114"/>
      <c r="B111" s="114"/>
      <c r="C111" s="114"/>
      <c r="D111" s="114"/>
      <c r="E111" s="114"/>
      <c r="F111" s="114"/>
      <c r="G111" s="114"/>
      <c r="H111" s="114"/>
      <c r="I111" s="114"/>
      <c r="J111" s="114"/>
      <c r="K111" s="114"/>
      <c r="L111" s="114"/>
      <c r="M111" s="114"/>
      <c r="N111" s="114"/>
      <c r="O111" s="327"/>
    </row>
    <row r="112" spans="1:15" s="145" customFormat="1" ht="16.5" customHeight="1">
      <c r="A112" s="114"/>
      <c r="B112" s="114"/>
      <c r="C112" s="114"/>
      <c r="D112" s="114"/>
      <c r="E112" s="114"/>
      <c r="F112" s="114"/>
      <c r="G112" s="114"/>
      <c r="H112" s="114"/>
      <c r="I112" s="114"/>
      <c r="J112" s="114"/>
      <c r="K112" s="114"/>
      <c r="L112" s="114"/>
      <c r="M112" s="114"/>
      <c r="N112" s="114"/>
    </row>
    <row r="113" spans="2:11" ht="16.5" customHeight="1">
      <c r="B113" s="58"/>
      <c r="C113" s="117"/>
      <c r="D113" s="117"/>
      <c r="E113" s="117"/>
      <c r="F113" s="117"/>
      <c r="G113" s="117"/>
      <c r="H113" s="117"/>
      <c r="I113" s="117"/>
      <c r="J113" s="117"/>
      <c r="K113" s="117"/>
    </row>
    <row r="114" spans="2:11" ht="93" customHeight="1"/>
    <row r="115" spans="2:11" ht="42.75" customHeight="1"/>
    <row r="116" spans="2:11" ht="30.75" customHeight="1"/>
    <row r="118" spans="2:11" ht="90.75" customHeight="1"/>
    <row r="119" spans="2:11" ht="66.75" customHeight="1"/>
    <row r="120" spans="2:11" ht="30.75" customHeight="1"/>
    <row r="121" spans="2:11" ht="78.75" customHeight="1"/>
    <row r="202" ht="42.75" customHeight="1"/>
    <row r="211" ht="45" customHeight="1"/>
  </sheetData>
  <mergeCells count="11">
    <mergeCell ref="C36:N36"/>
    <mergeCell ref="C37:N37"/>
    <mergeCell ref="C38:N38"/>
    <mergeCell ref="C32:N32"/>
    <mergeCell ref="C33:N33"/>
    <mergeCell ref="C34:N34"/>
    <mergeCell ref="C31:N31"/>
    <mergeCell ref="B26:N26"/>
    <mergeCell ref="B29:N29"/>
    <mergeCell ref="B28:N28"/>
    <mergeCell ref="C35:N35"/>
  </mergeCells>
  <dataValidations disablePrompts="1"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UEH111:UEJ111 UOD111:UOF111 UXZ111:UYB111 VHV111:VHX111 VRR111:VRT111 WBN111:WBP111 WLJ111:WLL111 WVF111:WVH111 IT111:IV111 SP111:SR111 ACL111:ACN111 AMH111:AMJ111 AWD111:AWF111 BFZ111:BGB111 BPV111:BPX111 BZR111:BZT111 CJN111:CJP111 CTJ111:CTL111 DDF111:DDH111 DNB111:DND111 DWX111:DWZ111 EGT111:EGV111 EQP111:EQR111 FAL111:FAN111 FKH111:FKJ111 FUD111:FUF111 GDZ111:GEB111 GNV111:GNX111 GXR111:GXT111 HHN111:HHP111 HRJ111:HRL111 IBF111:IBH111 ILB111:ILD111 IUX111:IUZ111 JET111:JEV111 JOP111:JOR111 JYL111:JYN111 KIH111:KIJ111 KSD111:KSF111 LBZ111:LCB111 LLV111:LLX111 LVR111:LVT111 MFN111:MFP111 MPJ111:MPL111 MZF111:MZH111 NJB111:NJD111 NSX111:NSZ111 OCT111:OCV111 OMP111:OMR111 OWL111:OWN111 PGH111:PGJ111 PQD111:PQF111 PZZ111:QAB111 QJV111:QJX111 QTR111:QTT111 RDN111:RDP111 RNJ111:RNL111 RXF111:RXH111 SHB111:SHD111 SQX111:SQZ111 TAT111:TAV111 TKP111:TKR111 TUL111:TUN111">
      <formula1>OR(IT111="na",IT111="..",ISNUMBER(IT111))</formula1>
    </dataValidation>
  </dataValidation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9A.24</oddHeader>
    <oddFooter>&amp;L&amp;8&amp;G 
&amp;"Arial,Regular"REPORT ON
GOVERNMENT
SERVICES 2015&amp;C &amp;R&amp;8&amp;G&amp;"Arial,Regular" 
FIRE AND AMBULANCE
SERVICES
&amp;"Arial,Regular"PAGE &amp;"Arial,Bold"&amp;P&amp;"Arial,Regular" of TABLE 9A.24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287"/>
  <sheetViews>
    <sheetView showGridLines="0" zoomScaleNormal="100" zoomScaleSheetLayoutView="100" workbookViewId="0"/>
  </sheetViews>
  <sheetFormatPr defaultRowHeight="11.25"/>
  <cols>
    <col min="1" max="1" width="3.7109375" style="58" customWidth="1"/>
    <col min="2" max="3" width="2.7109375" style="58" customWidth="1"/>
    <col min="4" max="5" width="6.7109375" style="58" customWidth="1"/>
    <col min="6" max="12" width="9" style="58" customWidth="1"/>
    <col min="13" max="16384" width="9.140625" style="37"/>
  </cols>
  <sheetData>
    <row r="1" spans="1:12" s="42" customFormat="1" ht="19.5" customHeight="1">
      <c r="A1" s="103" t="s">
        <v>40</v>
      </c>
      <c r="B1" s="397"/>
      <c r="C1" s="397"/>
      <c r="D1" s="397"/>
      <c r="E1" s="1047" t="s">
        <v>1218</v>
      </c>
      <c r="F1" s="1047"/>
      <c r="G1" s="1047"/>
      <c r="H1" s="1047"/>
      <c r="I1" s="1047"/>
      <c r="J1" s="1047"/>
      <c r="K1" s="1047"/>
      <c r="L1" s="1047"/>
    </row>
    <row r="2" spans="1:12" s="46" customFormat="1" ht="16.5" customHeight="1">
      <c r="A2" s="859"/>
      <c r="B2" s="859"/>
      <c r="C2" s="859"/>
      <c r="D2" s="859"/>
      <c r="E2" s="859" t="s">
        <v>68</v>
      </c>
      <c r="F2" s="859" t="s">
        <v>70</v>
      </c>
      <c r="G2" s="859" t="s">
        <v>73</v>
      </c>
      <c r="H2" s="859" t="s">
        <v>74</v>
      </c>
      <c r="I2" s="859" t="s">
        <v>75</v>
      </c>
      <c r="J2" s="859" t="s">
        <v>78</v>
      </c>
      <c r="K2" s="859" t="s">
        <v>80</v>
      </c>
      <c r="L2" s="859" t="s">
        <v>85</v>
      </c>
    </row>
    <row r="3" spans="1:12" s="46" customFormat="1" ht="14.25" customHeight="1">
      <c r="A3" s="420"/>
      <c r="B3" s="420"/>
      <c r="C3" s="420"/>
      <c r="D3" s="420"/>
      <c r="E3" s="861"/>
      <c r="F3" s="862" t="s">
        <v>103</v>
      </c>
      <c r="G3" s="862" t="s">
        <v>103</v>
      </c>
      <c r="H3" s="862" t="s">
        <v>103</v>
      </c>
      <c r="I3" s="862" t="s">
        <v>103</v>
      </c>
      <c r="J3" s="862" t="s">
        <v>103</v>
      </c>
      <c r="K3" s="861"/>
      <c r="L3" s="861"/>
    </row>
    <row r="4" spans="1:12" s="46" customFormat="1" ht="16.5" customHeight="1">
      <c r="A4" s="26" t="s">
        <v>291</v>
      </c>
      <c r="B4" s="19"/>
      <c r="C4" s="19"/>
      <c r="D4" s="19"/>
      <c r="E4" s="19"/>
      <c r="F4" s="19"/>
      <c r="G4" s="19"/>
      <c r="H4" s="19"/>
      <c r="I4" s="19"/>
      <c r="J4" s="19"/>
      <c r="K4" s="19"/>
      <c r="L4" s="19"/>
    </row>
    <row r="5" spans="1:12" ht="16.5" customHeight="1">
      <c r="A5" s="433" t="s">
        <v>982</v>
      </c>
      <c r="B5" s="155"/>
      <c r="C5" s="155"/>
      <c r="D5" s="155"/>
      <c r="E5" s="488">
        <v>5870</v>
      </c>
      <c r="F5" s="488">
        <v>5737</v>
      </c>
      <c r="G5" s="488">
        <v>2366</v>
      </c>
      <c r="H5" s="488">
        <v>1096</v>
      </c>
      <c r="I5" s="488">
        <v>1475</v>
      </c>
      <c r="J5" s="488">
        <v>631</v>
      </c>
      <c r="K5" s="488">
        <v>239</v>
      </c>
      <c r="L5" s="488">
        <v>136</v>
      </c>
    </row>
    <row r="6" spans="1:12" s="46" customFormat="1" ht="16.5" customHeight="1">
      <c r="A6" s="433" t="s">
        <v>703</v>
      </c>
      <c r="B6" s="19"/>
      <c r="C6" s="155"/>
      <c r="D6" s="155"/>
      <c r="E6" s="488">
        <v>5874</v>
      </c>
      <c r="F6" s="488">
        <v>5940</v>
      </c>
      <c r="G6" s="488">
        <v>2613</v>
      </c>
      <c r="H6" s="488">
        <v>1191</v>
      </c>
      <c r="I6" s="488">
        <v>1540</v>
      </c>
      <c r="J6" s="488">
        <v>676</v>
      </c>
      <c r="K6" s="488">
        <v>228</v>
      </c>
      <c r="L6" s="488">
        <v>160</v>
      </c>
    </row>
    <row r="7" spans="1:12" s="46" customFormat="1" ht="16.5" customHeight="1">
      <c r="A7" s="433" t="s">
        <v>553</v>
      </c>
      <c r="B7" s="19"/>
      <c r="C7" s="155"/>
      <c r="D7" s="155"/>
      <c r="E7" s="488">
        <v>5808</v>
      </c>
      <c r="F7" s="488">
        <v>6036</v>
      </c>
      <c r="G7" s="488">
        <v>2661</v>
      </c>
      <c r="H7" s="488">
        <v>1135</v>
      </c>
      <c r="I7" s="488">
        <v>1494</v>
      </c>
      <c r="J7" s="488">
        <v>645</v>
      </c>
      <c r="K7" s="488">
        <v>265</v>
      </c>
      <c r="L7" s="488">
        <v>175</v>
      </c>
    </row>
    <row r="8" spans="1:12" s="46" customFormat="1" ht="16.5" customHeight="1">
      <c r="A8" s="433" t="s">
        <v>554</v>
      </c>
      <c r="B8" s="19"/>
      <c r="C8" s="155"/>
      <c r="D8" s="155"/>
      <c r="E8" s="488">
        <v>5924</v>
      </c>
      <c r="F8" s="488">
        <v>5799</v>
      </c>
      <c r="G8" s="488">
        <v>2491</v>
      </c>
      <c r="H8" s="488">
        <v>1279</v>
      </c>
      <c r="I8" s="488">
        <v>1331</v>
      </c>
      <c r="J8" s="488">
        <v>663</v>
      </c>
      <c r="K8" s="488">
        <v>245</v>
      </c>
      <c r="L8" s="488">
        <v>136</v>
      </c>
    </row>
    <row r="9" spans="1:12" s="46" customFormat="1" ht="16.5" customHeight="1">
      <c r="A9" s="433" t="s">
        <v>555</v>
      </c>
      <c r="B9" s="19"/>
      <c r="C9" s="155"/>
      <c r="D9" s="155"/>
      <c r="E9" s="488">
        <v>6346</v>
      </c>
      <c r="F9" s="488">
        <v>5969</v>
      </c>
      <c r="G9" s="488">
        <v>2197</v>
      </c>
      <c r="H9" s="488">
        <v>1268</v>
      </c>
      <c r="I9" s="488">
        <v>1342</v>
      </c>
      <c r="J9" s="488">
        <v>694</v>
      </c>
      <c r="K9" s="488">
        <v>246</v>
      </c>
      <c r="L9" s="488">
        <v>114</v>
      </c>
    </row>
    <row r="10" spans="1:12" s="46" customFormat="1" ht="16.5" customHeight="1">
      <c r="A10" s="433" t="s">
        <v>556</v>
      </c>
      <c r="B10" s="19"/>
      <c r="C10" s="155"/>
      <c r="D10" s="155"/>
      <c r="E10" s="488">
        <v>6589</v>
      </c>
      <c r="F10" s="488">
        <v>5525</v>
      </c>
      <c r="G10" s="488">
        <v>2380</v>
      </c>
      <c r="H10" s="488">
        <v>1410</v>
      </c>
      <c r="I10" s="488">
        <v>1394</v>
      </c>
      <c r="J10" s="488">
        <v>805</v>
      </c>
      <c r="K10" s="488">
        <v>263</v>
      </c>
      <c r="L10" s="488">
        <v>172</v>
      </c>
    </row>
    <row r="11" spans="1:12" s="46" customFormat="1" ht="16.5" customHeight="1">
      <c r="A11" s="433" t="s">
        <v>557</v>
      </c>
      <c r="B11" s="19"/>
      <c r="C11" s="155"/>
      <c r="D11" s="155"/>
      <c r="E11" s="488">
        <v>6862</v>
      </c>
      <c r="F11" s="488">
        <v>6051</v>
      </c>
      <c r="G11" s="488">
        <v>2573</v>
      </c>
      <c r="H11" s="488">
        <v>1380</v>
      </c>
      <c r="I11" s="488">
        <v>1353</v>
      </c>
      <c r="J11" s="488">
        <v>639</v>
      </c>
      <c r="K11" s="488">
        <v>246</v>
      </c>
      <c r="L11" s="488">
        <v>170</v>
      </c>
    </row>
    <row r="12" spans="1:12" s="46" customFormat="1" ht="16.5" customHeight="1">
      <c r="A12" s="433" t="s">
        <v>558</v>
      </c>
      <c r="B12" s="19"/>
      <c r="C12" s="155"/>
      <c r="D12" s="155"/>
      <c r="E12" s="488">
        <v>6683</v>
      </c>
      <c r="F12" s="488">
        <v>6039</v>
      </c>
      <c r="G12" s="488">
        <v>2415</v>
      </c>
      <c r="H12" s="488">
        <v>1288</v>
      </c>
      <c r="I12" s="488">
        <v>1349</v>
      </c>
      <c r="J12" s="488">
        <v>708</v>
      </c>
      <c r="K12" s="488">
        <v>278</v>
      </c>
      <c r="L12" s="488">
        <v>146</v>
      </c>
    </row>
    <row r="13" spans="1:12" s="46" customFormat="1" ht="16.5" customHeight="1">
      <c r="A13" s="433" t="s">
        <v>559</v>
      </c>
      <c r="B13" s="19"/>
      <c r="C13" s="155"/>
      <c r="D13" s="155"/>
      <c r="E13" s="488">
        <v>7052</v>
      </c>
      <c r="F13" s="488">
        <v>5292</v>
      </c>
      <c r="G13" s="488">
        <v>1871</v>
      </c>
      <c r="H13" s="488">
        <v>1070</v>
      </c>
      <c r="I13" s="488">
        <v>1382</v>
      </c>
      <c r="J13" s="488">
        <v>696</v>
      </c>
      <c r="K13" s="488">
        <v>331</v>
      </c>
      <c r="L13" s="488">
        <v>144</v>
      </c>
    </row>
    <row r="14" spans="1:12" s="46" customFormat="1" ht="16.5" customHeight="1">
      <c r="A14" s="433" t="s">
        <v>560</v>
      </c>
      <c r="B14" s="19"/>
      <c r="C14" s="155"/>
      <c r="D14" s="155"/>
      <c r="E14" s="488">
        <v>6620</v>
      </c>
      <c r="F14" s="488">
        <v>5487</v>
      </c>
      <c r="G14" s="488">
        <v>2214</v>
      </c>
      <c r="H14" s="488">
        <v>1214</v>
      </c>
      <c r="I14" s="488">
        <v>1368</v>
      </c>
      <c r="J14" s="488">
        <v>737</v>
      </c>
      <c r="K14" s="488">
        <v>279</v>
      </c>
      <c r="L14" s="488">
        <v>140</v>
      </c>
    </row>
    <row r="15" spans="1:12" s="46" customFormat="1" ht="16.5" customHeight="1">
      <c r="A15" s="26" t="s">
        <v>292</v>
      </c>
      <c r="B15" s="19"/>
      <c r="C15" s="19"/>
      <c r="D15" s="19"/>
      <c r="E15" s="19"/>
      <c r="F15" s="19"/>
      <c r="G15" s="19"/>
      <c r="H15" s="19"/>
      <c r="I15" s="19"/>
      <c r="J15" s="19"/>
      <c r="K15" s="19"/>
      <c r="L15" s="19"/>
    </row>
    <row r="16" spans="1:12" ht="16.5" customHeight="1">
      <c r="A16" s="433" t="s">
        <v>982</v>
      </c>
      <c r="B16" s="155"/>
      <c r="C16" s="155"/>
      <c r="D16" s="155"/>
      <c r="E16" s="488">
        <v>4119</v>
      </c>
      <c r="F16" s="488">
        <v>4269</v>
      </c>
      <c r="G16" s="488">
        <v>1555</v>
      </c>
      <c r="H16" s="488">
        <v>832</v>
      </c>
      <c r="I16" s="488">
        <v>1049</v>
      </c>
      <c r="J16" s="488" t="s">
        <v>119</v>
      </c>
      <c r="K16" s="488">
        <v>239</v>
      </c>
      <c r="L16" s="488" t="s">
        <v>119</v>
      </c>
    </row>
    <row r="17" spans="1:12" s="46" customFormat="1" ht="16.5" customHeight="1">
      <c r="A17" s="433" t="s">
        <v>703</v>
      </c>
      <c r="B17" s="19"/>
      <c r="C17" s="155"/>
      <c r="D17" s="155"/>
      <c r="E17" s="488">
        <v>4073</v>
      </c>
      <c r="F17" s="488">
        <v>4524</v>
      </c>
      <c r="G17" s="488">
        <v>1710</v>
      </c>
      <c r="H17" s="488">
        <v>891</v>
      </c>
      <c r="I17" s="488">
        <v>1115</v>
      </c>
      <c r="J17" s="488" t="s">
        <v>119</v>
      </c>
      <c r="K17" s="488">
        <v>228</v>
      </c>
      <c r="L17" s="488" t="s">
        <v>119</v>
      </c>
    </row>
    <row r="18" spans="1:12" s="46" customFormat="1" ht="16.5" customHeight="1">
      <c r="A18" s="433" t="s">
        <v>553</v>
      </c>
      <c r="B18" s="19"/>
      <c r="C18" s="155"/>
      <c r="D18" s="155"/>
      <c r="E18" s="488">
        <v>4058</v>
      </c>
      <c r="F18" s="488">
        <v>4423</v>
      </c>
      <c r="G18" s="488">
        <v>1756</v>
      </c>
      <c r="H18" s="488">
        <v>848</v>
      </c>
      <c r="I18" s="488">
        <v>1064</v>
      </c>
      <c r="J18" s="488" t="s">
        <v>119</v>
      </c>
      <c r="K18" s="488">
        <v>265</v>
      </c>
      <c r="L18" s="488" t="s">
        <v>119</v>
      </c>
    </row>
    <row r="19" spans="1:12" s="46" customFormat="1" ht="16.5" customHeight="1">
      <c r="A19" s="433" t="s">
        <v>554</v>
      </c>
      <c r="B19" s="19"/>
      <c r="C19" s="155"/>
      <c r="D19" s="155"/>
      <c r="E19" s="488">
        <v>4187</v>
      </c>
      <c r="F19" s="488">
        <v>4265</v>
      </c>
      <c r="G19" s="488">
        <v>1811</v>
      </c>
      <c r="H19" s="488">
        <v>1007</v>
      </c>
      <c r="I19" s="488">
        <v>906</v>
      </c>
      <c r="J19" s="488" t="s">
        <v>119</v>
      </c>
      <c r="K19" s="488">
        <v>245</v>
      </c>
      <c r="L19" s="488" t="s">
        <v>119</v>
      </c>
    </row>
    <row r="20" spans="1:12" s="46" customFormat="1" ht="16.5" customHeight="1">
      <c r="A20" s="433" t="s">
        <v>555</v>
      </c>
      <c r="B20" s="19"/>
      <c r="C20" s="155"/>
      <c r="D20" s="155"/>
      <c r="E20" s="488">
        <v>4539</v>
      </c>
      <c r="F20" s="488">
        <v>4430</v>
      </c>
      <c r="G20" s="488">
        <v>1391</v>
      </c>
      <c r="H20" s="488">
        <v>957</v>
      </c>
      <c r="I20" s="488">
        <v>932</v>
      </c>
      <c r="J20" s="488" t="s">
        <v>119</v>
      </c>
      <c r="K20" s="488">
        <v>246</v>
      </c>
      <c r="L20" s="488" t="s">
        <v>119</v>
      </c>
    </row>
    <row r="21" spans="1:12" s="46" customFormat="1" ht="16.5" customHeight="1">
      <c r="A21" s="433" t="s">
        <v>556</v>
      </c>
      <c r="B21" s="19"/>
      <c r="C21" s="155"/>
      <c r="D21" s="155"/>
      <c r="E21" s="488">
        <v>4637</v>
      </c>
      <c r="F21" s="488">
        <v>3927</v>
      </c>
      <c r="G21" s="488">
        <v>1263</v>
      </c>
      <c r="H21" s="488">
        <v>1061</v>
      </c>
      <c r="I21" s="488">
        <v>965</v>
      </c>
      <c r="J21" s="488" t="s">
        <v>119</v>
      </c>
      <c r="K21" s="488">
        <v>263</v>
      </c>
      <c r="L21" s="488" t="s">
        <v>119</v>
      </c>
    </row>
    <row r="22" spans="1:12" s="46" customFormat="1" ht="16.5" customHeight="1">
      <c r="A22" s="433" t="s">
        <v>557</v>
      </c>
      <c r="B22" s="19"/>
      <c r="C22" s="155"/>
      <c r="D22" s="155"/>
      <c r="E22" s="488">
        <v>4724</v>
      </c>
      <c r="F22" s="488">
        <v>4549</v>
      </c>
      <c r="G22" s="488">
        <v>1318</v>
      </c>
      <c r="H22" s="488">
        <v>1064</v>
      </c>
      <c r="I22" s="488">
        <v>939</v>
      </c>
      <c r="J22" s="488" t="s">
        <v>119</v>
      </c>
      <c r="K22" s="488">
        <v>246</v>
      </c>
      <c r="L22" s="488" t="s">
        <v>119</v>
      </c>
    </row>
    <row r="23" spans="1:12" s="46" customFormat="1" ht="16.5" customHeight="1">
      <c r="A23" s="433" t="s">
        <v>558</v>
      </c>
      <c r="B23" s="19"/>
      <c r="C23" s="155"/>
      <c r="D23" s="155"/>
      <c r="E23" s="488">
        <v>4294</v>
      </c>
      <c r="F23" s="488">
        <v>4491</v>
      </c>
      <c r="G23" s="488">
        <v>1209</v>
      </c>
      <c r="H23" s="488">
        <v>1007</v>
      </c>
      <c r="I23" s="488">
        <v>905</v>
      </c>
      <c r="J23" s="488" t="s">
        <v>119</v>
      </c>
      <c r="K23" s="488">
        <v>278</v>
      </c>
      <c r="L23" s="488" t="s">
        <v>119</v>
      </c>
    </row>
    <row r="24" spans="1:12" s="46" customFormat="1" ht="16.5" customHeight="1">
      <c r="A24" s="433" t="s">
        <v>559</v>
      </c>
      <c r="B24" s="19"/>
      <c r="C24" s="155"/>
      <c r="D24" s="155"/>
      <c r="E24" s="488">
        <v>4449</v>
      </c>
      <c r="F24" s="488">
        <v>4135</v>
      </c>
      <c r="G24" s="488">
        <v>962</v>
      </c>
      <c r="H24" s="488">
        <v>801</v>
      </c>
      <c r="I24" s="488">
        <v>967</v>
      </c>
      <c r="J24" s="488" t="s">
        <v>119</v>
      </c>
      <c r="K24" s="488">
        <v>331</v>
      </c>
      <c r="L24" s="488" t="s">
        <v>119</v>
      </c>
    </row>
    <row r="25" spans="1:12" s="46" customFormat="1" ht="16.5" customHeight="1">
      <c r="A25" s="433" t="s">
        <v>560</v>
      </c>
      <c r="B25" s="19"/>
      <c r="C25" s="299"/>
      <c r="D25" s="299"/>
      <c r="E25" s="488">
        <v>4203</v>
      </c>
      <c r="F25" s="488">
        <v>4199</v>
      </c>
      <c r="G25" s="488">
        <v>1100</v>
      </c>
      <c r="H25" s="488">
        <v>937</v>
      </c>
      <c r="I25" s="488">
        <v>932</v>
      </c>
      <c r="J25" s="488" t="s">
        <v>119</v>
      </c>
      <c r="K25" s="488">
        <v>279</v>
      </c>
      <c r="L25" s="488" t="s">
        <v>119</v>
      </c>
    </row>
    <row r="26" spans="1:12" s="46" customFormat="1" ht="16.5" customHeight="1">
      <c r="A26" s="29" t="s">
        <v>670</v>
      </c>
      <c r="B26" s="19"/>
      <c r="C26" s="19"/>
      <c r="D26" s="19"/>
      <c r="E26" s="19"/>
      <c r="F26" s="19"/>
      <c r="G26" s="19"/>
      <c r="H26" s="19"/>
      <c r="I26" s="19"/>
      <c r="J26" s="19"/>
      <c r="K26" s="19"/>
      <c r="L26" s="19"/>
    </row>
    <row r="27" spans="1:12" ht="16.5" customHeight="1">
      <c r="A27" s="433" t="s">
        <v>982</v>
      </c>
      <c r="B27" s="155"/>
      <c r="C27" s="155"/>
      <c r="D27" s="155"/>
      <c r="E27" s="488">
        <v>1200</v>
      </c>
      <c r="F27" s="488">
        <v>1155</v>
      </c>
      <c r="G27" s="488">
        <v>405</v>
      </c>
      <c r="H27" s="488">
        <v>137</v>
      </c>
      <c r="I27" s="488">
        <v>152</v>
      </c>
      <c r="J27" s="488">
        <v>401</v>
      </c>
      <c r="K27" s="488" t="s">
        <v>119</v>
      </c>
      <c r="L27" s="488" t="s">
        <v>119</v>
      </c>
    </row>
    <row r="28" spans="1:12" s="46" customFormat="1" ht="16.5" customHeight="1">
      <c r="A28" s="433" t="s">
        <v>703</v>
      </c>
      <c r="B28" s="19"/>
      <c r="C28" s="155"/>
      <c r="D28" s="155"/>
      <c r="E28" s="488">
        <v>1205</v>
      </c>
      <c r="F28" s="488">
        <v>1143</v>
      </c>
      <c r="G28" s="488">
        <v>440</v>
      </c>
      <c r="H28" s="488">
        <v>159</v>
      </c>
      <c r="I28" s="488">
        <v>168</v>
      </c>
      <c r="J28" s="488">
        <v>440</v>
      </c>
      <c r="K28" s="488" t="s">
        <v>119</v>
      </c>
      <c r="L28" s="488" t="s">
        <v>119</v>
      </c>
    </row>
    <row r="29" spans="1:12" s="46" customFormat="1" ht="16.5" customHeight="1">
      <c r="A29" s="433" t="s">
        <v>553</v>
      </c>
      <c r="B29" s="19"/>
      <c r="C29" s="155"/>
      <c r="D29" s="155"/>
      <c r="E29" s="488">
        <v>1229</v>
      </c>
      <c r="F29" s="488">
        <v>1306</v>
      </c>
      <c r="G29" s="488">
        <v>434</v>
      </c>
      <c r="H29" s="488">
        <v>150</v>
      </c>
      <c r="I29" s="488">
        <v>145</v>
      </c>
      <c r="J29" s="488">
        <v>418</v>
      </c>
      <c r="K29" s="488" t="s">
        <v>119</v>
      </c>
      <c r="L29" s="488" t="s">
        <v>119</v>
      </c>
    </row>
    <row r="30" spans="1:12" s="46" customFormat="1" ht="16.5" customHeight="1">
      <c r="A30" s="433" t="s">
        <v>554</v>
      </c>
      <c r="B30" s="19"/>
      <c r="C30" s="155"/>
      <c r="D30" s="155"/>
      <c r="E30" s="488">
        <v>1197</v>
      </c>
      <c r="F30" s="488">
        <v>1212</v>
      </c>
      <c r="G30" s="488">
        <v>272</v>
      </c>
      <c r="H30" s="488">
        <v>147</v>
      </c>
      <c r="I30" s="488">
        <v>171</v>
      </c>
      <c r="J30" s="488">
        <v>451</v>
      </c>
      <c r="K30" s="488" t="s">
        <v>119</v>
      </c>
      <c r="L30" s="488" t="s">
        <v>119</v>
      </c>
    </row>
    <row r="31" spans="1:12" s="46" customFormat="1" ht="16.5" customHeight="1">
      <c r="A31" s="433" t="s">
        <v>555</v>
      </c>
      <c r="B31" s="19"/>
      <c r="C31" s="155"/>
      <c r="D31" s="155"/>
      <c r="E31" s="488">
        <v>1260</v>
      </c>
      <c r="F31" s="488">
        <v>1212</v>
      </c>
      <c r="G31" s="488">
        <v>445</v>
      </c>
      <c r="H31" s="488">
        <v>122</v>
      </c>
      <c r="I31" s="488">
        <v>190</v>
      </c>
      <c r="J31" s="488">
        <v>448</v>
      </c>
      <c r="K31" s="488" t="s">
        <v>119</v>
      </c>
      <c r="L31" s="488" t="s">
        <v>119</v>
      </c>
    </row>
    <row r="32" spans="1:12" s="46" customFormat="1" ht="16.5" customHeight="1">
      <c r="A32" s="433" t="s">
        <v>556</v>
      </c>
      <c r="B32" s="19"/>
      <c r="C32" s="155"/>
      <c r="D32" s="155"/>
      <c r="E32" s="488">
        <v>1373</v>
      </c>
      <c r="F32" s="488">
        <v>1266</v>
      </c>
      <c r="G32" s="488">
        <v>695</v>
      </c>
      <c r="H32" s="488">
        <v>160</v>
      </c>
      <c r="I32" s="488">
        <v>212</v>
      </c>
      <c r="J32" s="488">
        <v>515</v>
      </c>
      <c r="K32" s="488" t="s">
        <v>119</v>
      </c>
      <c r="L32" s="488" t="s">
        <v>119</v>
      </c>
    </row>
    <row r="33" spans="1:12" s="46" customFormat="1" ht="16.5" customHeight="1">
      <c r="A33" s="433" t="s">
        <v>557</v>
      </c>
      <c r="B33" s="19"/>
      <c r="C33" s="155"/>
      <c r="D33" s="155"/>
      <c r="E33" s="488">
        <v>1510</v>
      </c>
      <c r="F33" s="488">
        <v>1172</v>
      </c>
      <c r="G33" s="488">
        <v>732</v>
      </c>
      <c r="H33" s="488">
        <v>157</v>
      </c>
      <c r="I33" s="488">
        <v>169</v>
      </c>
      <c r="J33" s="488">
        <v>408</v>
      </c>
      <c r="K33" s="488" t="s">
        <v>119</v>
      </c>
      <c r="L33" s="488" t="s">
        <v>119</v>
      </c>
    </row>
    <row r="34" spans="1:12" s="46" customFormat="1" ht="16.5" customHeight="1">
      <c r="A34" s="433" t="s">
        <v>558</v>
      </c>
      <c r="B34" s="19"/>
      <c r="C34" s="155"/>
      <c r="D34" s="155"/>
      <c r="E34" s="488">
        <v>1321</v>
      </c>
      <c r="F34" s="488">
        <v>1213</v>
      </c>
      <c r="G34" s="488">
        <v>591</v>
      </c>
      <c r="H34" s="488">
        <v>136</v>
      </c>
      <c r="I34" s="488">
        <v>194</v>
      </c>
      <c r="J34" s="488">
        <v>470</v>
      </c>
      <c r="K34" s="488" t="s">
        <v>119</v>
      </c>
      <c r="L34" s="488" t="s">
        <v>119</v>
      </c>
    </row>
    <row r="35" spans="1:12" s="46" customFormat="1" ht="16.5" customHeight="1">
      <c r="A35" s="433" t="s">
        <v>559</v>
      </c>
      <c r="B35" s="19"/>
      <c r="C35" s="155"/>
      <c r="D35" s="155"/>
      <c r="E35" s="488">
        <v>1472</v>
      </c>
      <c r="F35" s="488">
        <v>901</v>
      </c>
      <c r="G35" s="488">
        <v>482</v>
      </c>
      <c r="H35" s="488">
        <v>128</v>
      </c>
      <c r="I35" s="488">
        <v>185</v>
      </c>
      <c r="J35" s="488">
        <v>434</v>
      </c>
      <c r="K35" s="488" t="s">
        <v>119</v>
      </c>
      <c r="L35" s="488" t="s">
        <v>119</v>
      </c>
    </row>
    <row r="36" spans="1:12" s="46" customFormat="1" ht="16.5" customHeight="1">
      <c r="A36" s="433" t="s">
        <v>560</v>
      </c>
      <c r="B36" s="19"/>
      <c r="C36" s="299"/>
      <c r="D36" s="299"/>
      <c r="E36" s="488">
        <v>1314</v>
      </c>
      <c r="F36" s="488">
        <v>1023</v>
      </c>
      <c r="G36" s="488">
        <v>634</v>
      </c>
      <c r="H36" s="488">
        <v>139</v>
      </c>
      <c r="I36" s="488">
        <v>174</v>
      </c>
      <c r="J36" s="488">
        <v>487</v>
      </c>
      <c r="K36" s="488" t="s">
        <v>119</v>
      </c>
      <c r="L36" s="488" t="s">
        <v>119</v>
      </c>
    </row>
    <row r="37" spans="1:12" s="46" customFormat="1" ht="16.5" customHeight="1">
      <c r="A37" s="29" t="s">
        <v>293</v>
      </c>
      <c r="B37" s="19"/>
      <c r="C37" s="19"/>
      <c r="D37" s="19"/>
      <c r="E37" s="19"/>
      <c r="F37" s="19"/>
      <c r="G37" s="19"/>
      <c r="H37" s="19"/>
      <c r="I37" s="19"/>
      <c r="J37" s="19"/>
      <c r="K37" s="19"/>
      <c r="L37" s="19"/>
    </row>
    <row r="38" spans="1:12" ht="16.5" customHeight="1">
      <c r="A38" s="433" t="s">
        <v>982</v>
      </c>
      <c r="B38" s="155"/>
      <c r="C38" s="155"/>
      <c r="D38" s="155"/>
      <c r="E38" s="488">
        <v>463</v>
      </c>
      <c r="F38" s="488">
        <v>309</v>
      </c>
      <c r="G38" s="488">
        <v>338</v>
      </c>
      <c r="H38" s="488">
        <v>84</v>
      </c>
      <c r="I38" s="488">
        <v>213</v>
      </c>
      <c r="J38" s="488">
        <v>210</v>
      </c>
      <c r="K38" s="488" t="s">
        <v>119</v>
      </c>
      <c r="L38" s="488">
        <v>77</v>
      </c>
    </row>
    <row r="39" spans="1:12" s="46" customFormat="1" ht="16.5" customHeight="1">
      <c r="A39" s="433" t="s">
        <v>703</v>
      </c>
      <c r="B39" s="19"/>
      <c r="C39" s="155"/>
      <c r="D39" s="155"/>
      <c r="E39" s="488">
        <v>492</v>
      </c>
      <c r="F39" s="488">
        <v>273</v>
      </c>
      <c r="G39" s="488">
        <v>387</v>
      </c>
      <c r="H39" s="488">
        <v>84</v>
      </c>
      <c r="I39" s="488">
        <v>209</v>
      </c>
      <c r="J39" s="488">
        <v>227</v>
      </c>
      <c r="K39" s="488" t="s">
        <v>119</v>
      </c>
      <c r="L39" s="488">
        <v>84</v>
      </c>
    </row>
    <row r="40" spans="1:12" s="46" customFormat="1" ht="16.5" customHeight="1">
      <c r="A40" s="433" t="s">
        <v>553</v>
      </c>
      <c r="B40" s="19"/>
      <c r="C40" s="155"/>
      <c r="D40" s="155"/>
      <c r="E40" s="488">
        <v>451</v>
      </c>
      <c r="F40" s="488">
        <v>307</v>
      </c>
      <c r="G40" s="488">
        <v>374</v>
      </c>
      <c r="H40" s="488">
        <v>95</v>
      </c>
      <c r="I40" s="488">
        <v>234</v>
      </c>
      <c r="J40" s="488">
        <v>205</v>
      </c>
      <c r="K40" s="488" t="s">
        <v>119</v>
      </c>
      <c r="L40" s="488">
        <v>106</v>
      </c>
    </row>
    <row r="41" spans="1:12" s="46" customFormat="1" ht="16.5" customHeight="1">
      <c r="A41" s="433" t="s">
        <v>554</v>
      </c>
      <c r="B41" s="19"/>
      <c r="C41" s="155"/>
      <c r="D41" s="155"/>
      <c r="E41" s="488">
        <v>469</v>
      </c>
      <c r="F41" s="488">
        <v>322</v>
      </c>
      <c r="G41" s="488">
        <v>388</v>
      </c>
      <c r="H41" s="488">
        <v>82</v>
      </c>
      <c r="I41" s="488">
        <v>196</v>
      </c>
      <c r="J41" s="488">
        <v>187</v>
      </c>
      <c r="K41" s="488" t="s">
        <v>119</v>
      </c>
      <c r="L41" s="488">
        <v>91</v>
      </c>
    </row>
    <row r="42" spans="1:12" s="46" customFormat="1" ht="16.5" customHeight="1">
      <c r="A42" s="433" t="s">
        <v>555</v>
      </c>
      <c r="B42" s="19"/>
      <c r="C42" s="155"/>
      <c r="D42" s="155"/>
      <c r="E42" s="488">
        <v>483</v>
      </c>
      <c r="F42" s="488">
        <v>327</v>
      </c>
      <c r="G42" s="488">
        <v>290</v>
      </c>
      <c r="H42" s="488">
        <v>118</v>
      </c>
      <c r="I42" s="488">
        <v>175</v>
      </c>
      <c r="J42" s="488">
        <v>222</v>
      </c>
      <c r="K42" s="488" t="s">
        <v>119</v>
      </c>
      <c r="L42" s="488">
        <v>66</v>
      </c>
    </row>
    <row r="43" spans="1:12" s="46" customFormat="1" ht="16.5" customHeight="1">
      <c r="A43" s="433" t="s">
        <v>556</v>
      </c>
      <c r="B43" s="19"/>
      <c r="C43" s="155"/>
      <c r="D43" s="155"/>
      <c r="E43" s="488">
        <v>500</v>
      </c>
      <c r="F43" s="488">
        <v>332</v>
      </c>
      <c r="G43" s="488">
        <v>430</v>
      </c>
      <c r="H43" s="488">
        <v>113</v>
      </c>
      <c r="I43" s="488">
        <v>161</v>
      </c>
      <c r="J43" s="488">
        <v>269</v>
      </c>
      <c r="K43" s="488" t="s">
        <v>119</v>
      </c>
      <c r="L43" s="488">
        <v>107</v>
      </c>
    </row>
    <row r="44" spans="1:12" s="46" customFormat="1" ht="16.5" customHeight="1">
      <c r="A44" s="433" t="s">
        <v>557</v>
      </c>
      <c r="B44" s="19"/>
      <c r="C44" s="155"/>
      <c r="D44" s="155"/>
      <c r="E44" s="488">
        <v>545</v>
      </c>
      <c r="F44" s="488">
        <v>330</v>
      </c>
      <c r="G44" s="488">
        <v>416</v>
      </c>
      <c r="H44" s="488">
        <v>99</v>
      </c>
      <c r="I44" s="488">
        <v>198</v>
      </c>
      <c r="J44" s="488">
        <v>215</v>
      </c>
      <c r="K44" s="488" t="s">
        <v>119</v>
      </c>
      <c r="L44" s="488">
        <v>90</v>
      </c>
    </row>
    <row r="45" spans="1:12" s="46" customFormat="1" ht="16.5" customHeight="1">
      <c r="A45" s="433" t="s">
        <v>558</v>
      </c>
      <c r="B45" s="19"/>
      <c r="C45" s="155"/>
      <c r="D45" s="155"/>
      <c r="E45" s="488">
        <v>849</v>
      </c>
      <c r="F45" s="488">
        <v>335</v>
      </c>
      <c r="G45" s="488">
        <v>415</v>
      </c>
      <c r="H45" s="488">
        <v>95</v>
      </c>
      <c r="I45" s="488">
        <v>201</v>
      </c>
      <c r="J45" s="488">
        <v>218</v>
      </c>
      <c r="K45" s="488" t="s">
        <v>119</v>
      </c>
      <c r="L45" s="488">
        <v>96</v>
      </c>
    </row>
    <row r="46" spans="1:12" s="46" customFormat="1" ht="16.5" customHeight="1">
      <c r="A46" s="433" t="s">
        <v>559</v>
      </c>
      <c r="B46" s="19"/>
      <c r="C46" s="155"/>
      <c r="D46" s="155"/>
      <c r="E46" s="488">
        <v>895</v>
      </c>
      <c r="F46" s="488">
        <v>252</v>
      </c>
      <c r="G46" s="488">
        <v>346</v>
      </c>
      <c r="H46" s="488">
        <v>93</v>
      </c>
      <c r="I46" s="488">
        <v>190</v>
      </c>
      <c r="J46" s="488">
        <v>239</v>
      </c>
      <c r="K46" s="488" t="s">
        <v>119</v>
      </c>
      <c r="L46" s="488">
        <v>91</v>
      </c>
    </row>
    <row r="47" spans="1:12" s="46" customFormat="1" ht="16.5" customHeight="1">
      <c r="A47" s="433" t="s">
        <v>560</v>
      </c>
      <c r="B47" s="19"/>
      <c r="C47" s="299"/>
      <c r="D47" s="299"/>
      <c r="E47" s="488">
        <v>892</v>
      </c>
      <c r="F47" s="488">
        <v>258</v>
      </c>
      <c r="G47" s="488">
        <v>382</v>
      </c>
      <c r="H47" s="488">
        <v>98</v>
      </c>
      <c r="I47" s="488">
        <v>206</v>
      </c>
      <c r="J47" s="488">
        <v>230</v>
      </c>
      <c r="K47" s="488" t="s">
        <v>119</v>
      </c>
      <c r="L47" s="488">
        <v>78</v>
      </c>
    </row>
    <row r="48" spans="1:12" s="46" customFormat="1" ht="16.5" customHeight="1">
      <c r="A48" s="29" t="s">
        <v>294</v>
      </c>
      <c r="B48" s="19"/>
      <c r="C48" s="19"/>
      <c r="D48" s="19"/>
      <c r="E48" s="19"/>
      <c r="F48" s="19"/>
      <c r="G48" s="19"/>
      <c r="H48" s="19"/>
      <c r="I48" s="19"/>
      <c r="J48" s="19"/>
      <c r="K48" s="19"/>
      <c r="L48" s="19"/>
    </row>
    <row r="49" spans="1:12" ht="16.5" customHeight="1">
      <c r="A49" s="433" t="s">
        <v>982</v>
      </c>
      <c r="B49" s="155"/>
      <c r="C49" s="155"/>
      <c r="D49" s="155"/>
      <c r="E49" s="212">
        <v>65</v>
      </c>
      <c r="F49" s="212">
        <v>4</v>
      </c>
      <c r="G49" s="212">
        <v>39</v>
      </c>
      <c r="H49" s="212">
        <v>38</v>
      </c>
      <c r="I49" s="212">
        <v>40</v>
      </c>
      <c r="J49" s="212">
        <v>20</v>
      </c>
      <c r="K49" s="212" t="s">
        <v>119</v>
      </c>
      <c r="L49" s="212">
        <v>42</v>
      </c>
    </row>
    <row r="50" spans="1:12" s="46" customFormat="1" ht="16.5" customHeight="1">
      <c r="A50" s="433" t="s">
        <v>703</v>
      </c>
      <c r="B50" s="19"/>
      <c r="C50" s="155"/>
      <c r="D50" s="155"/>
      <c r="E50" s="212">
        <v>54</v>
      </c>
      <c r="F50" s="212" t="s">
        <v>988</v>
      </c>
      <c r="G50" s="212">
        <v>52</v>
      </c>
      <c r="H50" s="212">
        <v>39</v>
      </c>
      <c r="I50" s="212">
        <v>41</v>
      </c>
      <c r="J50" s="212">
        <v>7</v>
      </c>
      <c r="K50" s="212" t="s">
        <v>119</v>
      </c>
      <c r="L50" s="212">
        <v>52</v>
      </c>
    </row>
    <row r="51" spans="1:12" s="46" customFormat="1" ht="16.5" customHeight="1">
      <c r="A51" s="433" t="s">
        <v>553</v>
      </c>
      <c r="B51" s="19"/>
      <c r="C51" s="155"/>
      <c r="D51" s="155"/>
      <c r="E51" s="212">
        <v>70</v>
      </c>
      <c r="F51" s="212" t="s">
        <v>988</v>
      </c>
      <c r="G51" s="212">
        <v>55</v>
      </c>
      <c r="H51" s="212">
        <v>27</v>
      </c>
      <c r="I51" s="212">
        <v>36</v>
      </c>
      <c r="J51" s="212">
        <v>22</v>
      </c>
      <c r="K51" s="212" t="s">
        <v>119</v>
      </c>
      <c r="L51" s="212">
        <v>44</v>
      </c>
    </row>
    <row r="52" spans="1:12" s="46" customFormat="1" ht="16.5" customHeight="1">
      <c r="A52" s="433" t="s">
        <v>554</v>
      </c>
      <c r="B52" s="19"/>
      <c r="C52" s="155"/>
      <c r="D52" s="155"/>
      <c r="E52" s="212">
        <v>69</v>
      </c>
      <c r="F52" s="212" t="s">
        <v>988</v>
      </c>
      <c r="G52" s="212">
        <v>9</v>
      </c>
      <c r="H52" s="212">
        <v>30</v>
      </c>
      <c r="I52" s="212">
        <v>38</v>
      </c>
      <c r="J52" s="212">
        <v>21</v>
      </c>
      <c r="K52" s="212" t="s">
        <v>119</v>
      </c>
      <c r="L52" s="212">
        <v>29</v>
      </c>
    </row>
    <row r="53" spans="1:12" s="46" customFormat="1" ht="16.5" customHeight="1">
      <c r="A53" s="433" t="s">
        <v>555</v>
      </c>
      <c r="B53" s="19"/>
      <c r="C53" s="155"/>
      <c r="D53" s="155"/>
      <c r="E53" s="212">
        <v>61</v>
      </c>
      <c r="F53" s="212" t="s">
        <v>988</v>
      </c>
      <c r="G53" s="212">
        <v>54</v>
      </c>
      <c r="H53" s="212">
        <v>55</v>
      </c>
      <c r="I53" s="212">
        <v>32</v>
      </c>
      <c r="J53" s="212">
        <v>24</v>
      </c>
      <c r="K53" s="212" t="s">
        <v>119</v>
      </c>
      <c r="L53" s="212">
        <v>33</v>
      </c>
    </row>
    <row r="54" spans="1:12" s="46" customFormat="1" ht="16.5" customHeight="1">
      <c r="A54" s="433" t="s">
        <v>556</v>
      </c>
      <c r="B54" s="19"/>
      <c r="C54" s="155"/>
      <c r="D54" s="155"/>
      <c r="E54" s="212">
        <v>76</v>
      </c>
      <c r="F54" s="212" t="s">
        <v>988</v>
      </c>
      <c r="G54" s="212">
        <v>72</v>
      </c>
      <c r="H54" s="212">
        <v>47</v>
      </c>
      <c r="I54" s="212">
        <v>45</v>
      </c>
      <c r="J54" s="212">
        <v>19</v>
      </c>
      <c r="K54" s="212" t="s">
        <v>119</v>
      </c>
      <c r="L54" s="212">
        <v>52</v>
      </c>
    </row>
    <row r="55" spans="1:12" s="46" customFormat="1" ht="16.5" customHeight="1">
      <c r="A55" s="433" t="s">
        <v>557</v>
      </c>
      <c r="B55" s="19"/>
      <c r="C55" s="155"/>
      <c r="D55" s="155"/>
      <c r="E55" s="212">
        <v>78</v>
      </c>
      <c r="F55" s="212" t="s">
        <v>988</v>
      </c>
      <c r="G55" s="212">
        <v>85</v>
      </c>
      <c r="H55" s="212">
        <v>42</v>
      </c>
      <c r="I55" s="212">
        <v>37</v>
      </c>
      <c r="J55" s="212">
        <v>16</v>
      </c>
      <c r="K55" s="212" t="s">
        <v>119</v>
      </c>
      <c r="L55" s="212">
        <v>55</v>
      </c>
    </row>
    <row r="56" spans="1:12" s="46" customFormat="1" ht="16.5" customHeight="1">
      <c r="A56" s="433" t="s">
        <v>558</v>
      </c>
      <c r="B56" s="19"/>
      <c r="C56" s="155"/>
      <c r="D56" s="155"/>
      <c r="E56" s="212">
        <v>173</v>
      </c>
      <c r="F56" s="212" t="s">
        <v>988</v>
      </c>
      <c r="G56" s="212">
        <v>129</v>
      </c>
      <c r="H56" s="212">
        <v>32</v>
      </c>
      <c r="I56" s="212">
        <v>37</v>
      </c>
      <c r="J56" s="212">
        <v>17</v>
      </c>
      <c r="K56" s="212" t="s">
        <v>119</v>
      </c>
      <c r="L56" s="212">
        <v>37</v>
      </c>
    </row>
    <row r="57" spans="1:12" s="46" customFormat="1" ht="16.5" customHeight="1">
      <c r="A57" s="433" t="s">
        <v>559</v>
      </c>
      <c r="B57" s="19"/>
      <c r="C57" s="155"/>
      <c r="D57" s="155"/>
      <c r="E57" s="212">
        <v>182</v>
      </c>
      <c r="F57" s="212">
        <v>4</v>
      </c>
      <c r="G57" s="212">
        <v>62</v>
      </c>
      <c r="H57" s="212">
        <v>27</v>
      </c>
      <c r="I57" s="212">
        <v>28</v>
      </c>
      <c r="J57" s="212">
        <v>20</v>
      </c>
      <c r="K57" s="212" t="s">
        <v>119</v>
      </c>
      <c r="L57" s="212">
        <v>39</v>
      </c>
    </row>
    <row r="58" spans="1:12" s="46" customFormat="1" ht="16.5" customHeight="1">
      <c r="A58" s="489" t="s">
        <v>560</v>
      </c>
      <c r="B58" s="19"/>
      <c r="C58" s="299"/>
      <c r="D58" s="299"/>
      <c r="E58" s="212">
        <v>166</v>
      </c>
      <c r="F58" s="212">
        <v>7</v>
      </c>
      <c r="G58" s="212">
        <v>73</v>
      </c>
      <c r="H58" s="212">
        <v>40</v>
      </c>
      <c r="I58" s="212">
        <v>45</v>
      </c>
      <c r="J58" s="212">
        <v>18</v>
      </c>
      <c r="K58" s="212" t="s">
        <v>119</v>
      </c>
      <c r="L58" s="212">
        <v>50</v>
      </c>
    </row>
    <row r="59" spans="1:12" s="46" customFormat="1" ht="16.5" customHeight="1">
      <c r="A59" s="29" t="s">
        <v>295</v>
      </c>
      <c r="B59" s="19"/>
      <c r="C59" s="19"/>
      <c r="D59" s="19"/>
      <c r="E59" s="19"/>
      <c r="F59" s="19"/>
      <c r="G59" s="19"/>
      <c r="H59" s="19"/>
      <c r="I59" s="19"/>
      <c r="J59" s="19"/>
      <c r="K59" s="19"/>
      <c r="L59" s="19"/>
    </row>
    <row r="60" spans="1:12" ht="16.5" customHeight="1">
      <c r="A60" s="433" t="s">
        <v>982</v>
      </c>
      <c r="B60" s="155"/>
      <c r="C60" s="155"/>
      <c r="D60" s="155"/>
      <c r="E60" s="212">
        <v>23</v>
      </c>
      <c r="F60" s="212" t="s">
        <v>119</v>
      </c>
      <c r="G60" s="212">
        <v>29</v>
      </c>
      <c r="H60" s="212">
        <v>5</v>
      </c>
      <c r="I60" s="212">
        <v>20</v>
      </c>
      <c r="J60" s="212">
        <v>0</v>
      </c>
      <c r="K60" s="212" t="s">
        <v>119</v>
      </c>
      <c r="L60" s="212">
        <v>17</v>
      </c>
    </row>
    <row r="61" spans="1:12" s="46" customFormat="1" ht="16.5" customHeight="1">
      <c r="A61" s="433" t="s">
        <v>703</v>
      </c>
      <c r="B61" s="19"/>
      <c r="C61" s="155"/>
      <c r="D61" s="155"/>
      <c r="E61" s="212">
        <v>50</v>
      </c>
      <c r="F61" s="212" t="s">
        <v>119</v>
      </c>
      <c r="G61" s="212">
        <v>24</v>
      </c>
      <c r="H61" s="212">
        <v>18</v>
      </c>
      <c r="I61" s="212">
        <v>7</v>
      </c>
      <c r="J61" s="212">
        <v>2</v>
      </c>
      <c r="K61" s="212" t="s">
        <v>119</v>
      </c>
      <c r="L61" s="212">
        <v>24</v>
      </c>
    </row>
    <row r="62" spans="1:12" s="46" customFormat="1" ht="16.5" customHeight="1">
      <c r="A62" s="433" t="s">
        <v>553</v>
      </c>
      <c r="B62" s="19"/>
      <c r="C62" s="155"/>
      <c r="D62" s="155"/>
      <c r="E62" s="212" t="s">
        <v>97</v>
      </c>
      <c r="F62" s="212" t="s">
        <v>119</v>
      </c>
      <c r="G62" s="212">
        <v>23</v>
      </c>
      <c r="H62" s="212">
        <v>15</v>
      </c>
      <c r="I62" s="212">
        <v>15</v>
      </c>
      <c r="J62" s="212">
        <v>0</v>
      </c>
      <c r="K62" s="212" t="s">
        <v>119</v>
      </c>
      <c r="L62" s="212">
        <v>25</v>
      </c>
    </row>
    <row r="63" spans="1:12" s="46" customFormat="1" ht="16.5" customHeight="1">
      <c r="A63" s="433" t="s">
        <v>554</v>
      </c>
      <c r="B63" s="19"/>
      <c r="C63" s="155"/>
      <c r="D63" s="155"/>
      <c r="E63" s="212">
        <v>2</v>
      </c>
      <c r="F63" s="212" t="s">
        <v>119</v>
      </c>
      <c r="G63" s="212">
        <v>0</v>
      </c>
      <c r="H63" s="212">
        <v>13</v>
      </c>
      <c r="I63" s="212">
        <v>20</v>
      </c>
      <c r="J63" s="212">
        <v>4</v>
      </c>
      <c r="K63" s="212" t="s">
        <v>119</v>
      </c>
      <c r="L63" s="212">
        <v>16</v>
      </c>
    </row>
    <row r="64" spans="1:12" s="46" customFormat="1" ht="16.5" customHeight="1">
      <c r="A64" s="433" t="s">
        <v>555</v>
      </c>
      <c r="B64" s="19"/>
      <c r="C64" s="155"/>
      <c r="D64" s="155"/>
      <c r="E64" s="212">
        <v>3</v>
      </c>
      <c r="F64" s="212" t="s">
        <v>119</v>
      </c>
      <c r="G64" s="212">
        <v>15</v>
      </c>
      <c r="H64" s="212">
        <v>16</v>
      </c>
      <c r="I64" s="212">
        <v>13</v>
      </c>
      <c r="J64" s="212">
        <v>2</v>
      </c>
      <c r="K64" s="212" t="s">
        <v>119</v>
      </c>
      <c r="L64" s="212">
        <v>15</v>
      </c>
    </row>
    <row r="65" spans="1:12" s="46" customFormat="1" ht="16.5" customHeight="1">
      <c r="A65" s="433" t="s">
        <v>556</v>
      </c>
      <c r="B65" s="19"/>
      <c r="C65" s="155"/>
      <c r="D65" s="155"/>
      <c r="E65" s="212">
        <v>3</v>
      </c>
      <c r="F65" s="212" t="s">
        <v>119</v>
      </c>
      <c r="G65" s="212">
        <v>21</v>
      </c>
      <c r="H65" s="212">
        <v>29</v>
      </c>
      <c r="I65" s="212">
        <v>11</v>
      </c>
      <c r="J65" s="212">
        <v>3</v>
      </c>
      <c r="K65" s="212" t="s">
        <v>119</v>
      </c>
      <c r="L65" s="212">
        <v>13</v>
      </c>
    </row>
    <row r="66" spans="1:12" s="46" customFormat="1" ht="16.5" customHeight="1">
      <c r="A66" s="433" t="s">
        <v>557</v>
      </c>
      <c r="B66" s="19"/>
      <c r="C66" s="155"/>
      <c r="D66" s="155"/>
      <c r="E66" s="212">
        <v>5</v>
      </c>
      <c r="F66" s="212" t="s">
        <v>119</v>
      </c>
      <c r="G66" s="212">
        <v>22</v>
      </c>
      <c r="H66" s="212">
        <v>18</v>
      </c>
      <c r="I66" s="212">
        <v>10</v>
      </c>
      <c r="J66" s="212">
        <v>0</v>
      </c>
      <c r="K66" s="212" t="s">
        <v>119</v>
      </c>
      <c r="L66" s="212">
        <v>25</v>
      </c>
    </row>
    <row r="67" spans="1:12" s="46" customFormat="1" ht="16.5" customHeight="1">
      <c r="A67" s="433" t="s">
        <v>558</v>
      </c>
      <c r="B67" s="19"/>
      <c r="C67" s="155"/>
      <c r="D67" s="155"/>
      <c r="E67" s="212">
        <v>46</v>
      </c>
      <c r="F67" s="212" t="s">
        <v>119</v>
      </c>
      <c r="G67" s="212">
        <v>71</v>
      </c>
      <c r="H67" s="212">
        <v>18</v>
      </c>
      <c r="I67" s="212">
        <v>12</v>
      </c>
      <c r="J67" s="212">
        <v>3</v>
      </c>
      <c r="K67" s="212" t="s">
        <v>119</v>
      </c>
      <c r="L67" s="212">
        <v>13</v>
      </c>
    </row>
    <row r="68" spans="1:12" s="46" customFormat="1" ht="16.5" customHeight="1">
      <c r="A68" s="433" t="s">
        <v>559</v>
      </c>
      <c r="B68" s="19"/>
      <c r="C68" s="155"/>
      <c r="D68" s="155"/>
      <c r="E68" s="212">
        <v>54</v>
      </c>
      <c r="F68" s="212" t="s">
        <v>119</v>
      </c>
      <c r="G68" s="212">
        <v>19</v>
      </c>
      <c r="H68" s="212">
        <v>21</v>
      </c>
      <c r="I68" s="212">
        <v>12</v>
      </c>
      <c r="J68" s="212">
        <v>1</v>
      </c>
      <c r="K68" s="212" t="s">
        <v>119</v>
      </c>
      <c r="L68" s="212">
        <v>14</v>
      </c>
    </row>
    <row r="69" spans="1:12" s="46" customFormat="1" ht="16.5" customHeight="1">
      <c r="A69" s="433" t="s">
        <v>560</v>
      </c>
      <c r="B69" s="420"/>
      <c r="C69" s="155"/>
      <c r="D69" s="155"/>
      <c r="E69" s="490">
        <v>45</v>
      </c>
      <c r="F69" s="490" t="s">
        <v>119</v>
      </c>
      <c r="G69" s="490">
        <v>25</v>
      </c>
      <c r="H69" s="490" t="s">
        <v>97</v>
      </c>
      <c r="I69" s="490">
        <v>11</v>
      </c>
      <c r="J69" s="490">
        <v>2</v>
      </c>
      <c r="K69" s="490" t="s">
        <v>119</v>
      </c>
      <c r="L69" s="490">
        <v>12</v>
      </c>
    </row>
    <row r="70" spans="1:12" ht="4.5" customHeight="1">
      <c r="A70" s="491"/>
      <c r="B70" s="208"/>
      <c r="C70" s="216"/>
      <c r="D70" s="216"/>
      <c r="E70" s="491"/>
      <c r="F70" s="491"/>
      <c r="G70" s="491"/>
      <c r="H70" s="491"/>
      <c r="I70" s="491"/>
      <c r="J70" s="491"/>
      <c r="K70" s="491"/>
      <c r="L70" s="491"/>
    </row>
    <row r="71" spans="1:12" ht="66.75" customHeight="1">
      <c r="A71" s="915" t="s">
        <v>82</v>
      </c>
      <c r="B71" s="1048" t="s">
        <v>1220</v>
      </c>
      <c r="C71" s="1049"/>
      <c r="D71" s="1049"/>
      <c r="E71" s="1049"/>
      <c r="F71" s="1049"/>
      <c r="G71" s="1049"/>
      <c r="H71" s="1049"/>
      <c r="I71" s="1049"/>
      <c r="J71" s="1049"/>
      <c r="K71" s="1049"/>
      <c r="L71" s="1049"/>
    </row>
    <row r="72" spans="1:12" ht="16.5" customHeight="1">
      <c r="A72" s="915" t="s">
        <v>103</v>
      </c>
      <c r="B72" s="349" t="s">
        <v>104</v>
      </c>
      <c r="C72" s="341"/>
      <c r="D72" s="341"/>
      <c r="E72" s="341"/>
      <c r="F72" s="341"/>
      <c r="G72" s="341"/>
      <c r="H72" s="341"/>
      <c r="I72" s="341"/>
      <c r="J72" s="341"/>
      <c r="K72" s="341"/>
      <c r="L72" s="341"/>
    </row>
    <row r="73" spans="1:12" ht="42.75" customHeight="1">
      <c r="A73" s="316" t="s">
        <v>183</v>
      </c>
      <c r="C73" s="960" t="s">
        <v>1217</v>
      </c>
      <c r="D73" s="960"/>
      <c r="E73" s="960"/>
      <c r="F73" s="960"/>
      <c r="G73" s="960"/>
      <c r="H73" s="960"/>
      <c r="I73" s="960"/>
      <c r="J73" s="960"/>
      <c r="K73" s="960"/>
      <c r="L73" s="960"/>
    </row>
    <row r="74" spans="1:12" ht="42.75" customHeight="1">
      <c r="A74" s="316" t="s">
        <v>140</v>
      </c>
      <c r="C74" s="960" t="s">
        <v>1010</v>
      </c>
      <c r="D74" s="960"/>
      <c r="E74" s="960"/>
      <c r="F74" s="960"/>
      <c r="G74" s="960"/>
      <c r="H74" s="960"/>
      <c r="I74" s="960"/>
      <c r="J74" s="960"/>
      <c r="K74" s="960"/>
      <c r="L74" s="960"/>
    </row>
    <row r="75" spans="1:12" ht="30.75" customHeight="1">
      <c r="A75" s="316" t="s">
        <v>110</v>
      </c>
      <c r="C75" s="960" t="s">
        <v>296</v>
      </c>
      <c r="D75" s="960"/>
      <c r="E75" s="960"/>
      <c r="F75" s="960"/>
      <c r="G75" s="960"/>
      <c r="H75" s="960"/>
      <c r="I75" s="960"/>
      <c r="J75" s="960"/>
      <c r="K75" s="960"/>
      <c r="L75" s="960"/>
    </row>
    <row r="76" spans="1:12" ht="16.5" customHeight="1">
      <c r="A76" s="316" t="s">
        <v>123</v>
      </c>
      <c r="C76" s="992" t="s">
        <v>297</v>
      </c>
      <c r="D76" s="992"/>
      <c r="E76" s="992"/>
      <c r="F76" s="992"/>
      <c r="G76" s="992"/>
      <c r="H76" s="992"/>
      <c r="I76" s="992"/>
      <c r="J76" s="992"/>
      <c r="K76" s="992"/>
      <c r="L76" s="992"/>
    </row>
    <row r="77" spans="1:12" ht="16.5" customHeight="1">
      <c r="A77" s="316" t="s">
        <v>143</v>
      </c>
      <c r="C77" s="992" t="s">
        <v>144</v>
      </c>
      <c r="D77" s="992"/>
      <c r="E77" s="992"/>
      <c r="F77" s="992"/>
      <c r="G77" s="992"/>
      <c r="H77" s="992"/>
      <c r="I77" s="992"/>
      <c r="J77" s="992"/>
      <c r="K77" s="992"/>
      <c r="L77" s="992"/>
    </row>
    <row r="78" spans="1:12" s="4" customFormat="1" ht="16.5" customHeight="1">
      <c r="A78" s="137"/>
      <c r="B78" s="90" t="s">
        <v>687</v>
      </c>
      <c r="C78" s="134"/>
      <c r="D78" s="91"/>
      <c r="E78" s="135"/>
      <c r="F78" s="910" t="s">
        <v>1262</v>
      </c>
      <c r="G78" s="531"/>
      <c r="H78" s="199"/>
      <c r="I78" s="911" t="s">
        <v>1263</v>
      </c>
      <c r="J78" s="533"/>
      <c r="K78" s="533"/>
      <c r="L78" s="533"/>
    </row>
    <row r="79" spans="1:12" ht="16.5" customHeight="1">
      <c r="A79" s="204" t="s">
        <v>500</v>
      </c>
      <c r="B79" s="242"/>
      <c r="C79" s="242"/>
      <c r="D79" s="155" t="s">
        <v>83</v>
      </c>
      <c r="E79" s="155"/>
      <c r="F79" s="155"/>
      <c r="G79" s="155"/>
      <c r="H79" s="155"/>
      <c r="I79" s="155"/>
      <c r="J79" s="155"/>
      <c r="K79" s="155"/>
      <c r="L79" s="155"/>
    </row>
    <row r="80" spans="1:12" ht="16.5" customHeight="1">
      <c r="A80" s="155"/>
      <c r="B80" s="155"/>
      <c r="C80" s="155"/>
      <c r="D80" s="155"/>
      <c r="E80" s="155"/>
      <c r="F80" s="155"/>
      <c r="G80" s="155"/>
      <c r="H80" s="155"/>
      <c r="I80" s="155"/>
      <c r="J80" s="155"/>
      <c r="K80" s="155"/>
      <c r="L80" s="155"/>
    </row>
    <row r="81" spans="1:12" ht="16.5" customHeight="1">
      <c r="A81" s="155"/>
      <c r="B81" s="197"/>
      <c r="C81" s="197"/>
      <c r="D81" s="197"/>
      <c r="E81" s="197"/>
      <c r="F81" s="197"/>
      <c r="G81" s="197"/>
      <c r="H81" s="197"/>
      <c r="I81" s="197"/>
      <c r="J81" s="197"/>
      <c r="K81" s="197"/>
      <c r="L81" s="197"/>
    </row>
    <row r="82" spans="1:12" ht="54.75" customHeight="1">
      <c r="A82" s="155"/>
      <c r="B82" s="155"/>
      <c r="C82" s="155"/>
      <c r="D82" s="155"/>
      <c r="E82" s="155"/>
      <c r="F82" s="155"/>
      <c r="G82" s="155"/>
      <c r="H82" s="155"/>
      <c r="I82" s="155"/>
      <c r="J82" s="155"/>
      <c r="K82" s="155"/>
      <c r="L82" s="155"/>
    </row>
    <row r="83" spans="1:12" ht="66.75" customHeight="1">
      <c r="A83" s="155"/>
      <c r="B83" s="155"/>
      <c r="C83" s="155"/>
      <c r="D83" s="155"/>
      <c r="E83" s="155"/>
      <c r="F83" s="155"/>
      <c r="G83" s="155"/>
      <c r="H83" s="155"/>
      <c r="I83" s="155"/>
      <c r="J83" s="155"/>
      <c r="K83" s="155"/>
      <c r="L83" s="155"/>
    </row>
    <row r="84" spans="1:12" ht="30.75" customHeight="1">
      <c r="A84" s="155"/>
      <c r="B84" s="155"/>
      <c r="C84" s="155"/>
      <c r="D84" s="155"/>
      <c r="E84" s="155"/>
      <c r="F84" s="155"/>
      <c r="G84" s="155"/>
      <c r="H84" s="155"/>
      <c r="I84" s="155"/>
      <c r="J84" s="155"/>
      <c r="K84" s="155"/>
      <c r="L84" s="155"/>
    </row>
    <row r="85" spans="1:12" ht="16.5" customHeight="1">
      <c r="A85" s="155"/>
      <c r="B85" s="155"/>
      <c r="C85" s="155"/>
      <c r="D85" s="155"/>
      <c r="E85" s="155"/>
      <c r="F85" s="155"/>
      <c r="G85" s="155"/>
      <c r="H85" s="155"/>
      <c r="I85" s="155"/>
      <c r="J85" s="155"/>
      <c r="K85" s="155"/>
      <c r="L85" s="155"/>
    </row>
    <row r="86" spans="1:12" ht="16.5" customHeight="1">
      <c r="A86" s="155"/>
      <c r="B86" s="155"/>
      <c r="C86" s="155"/>
      <c r="D86" s="155"/>
      <c r="E86" s="155"/>
      <c r="F86" s="155"/>
      <c r="G86" s="155"/>
      <c r="H86" s="155"/>
      <c r="I86" s="155"/>
      <c r="J86" s="155"/>
      <c r="K86" s="155"/>
      <c r="L86" s="155"/>
    </row>
    <row r="87" spans="1:12" ht="16.5" customHeight="1">
      <c r="A87" s="155"/>
      <c r="B87" s="155"/>
      <c r="C87" s="155"/>
      <c r="D87" s="155"/>
      <c r="E87" s="155"/>
      <c r="F87" s="155"/>
      <c r="G87" s="155"/>
      <c r="H87" s="155"/>
      <c r="I87" s="155"/>
      <c r="J87" s="155"/>
      <c r="K87" s="155"/>
      <c r="L87" s="155"/>
    </row>
    <row r="88" spans="1:12" ht="12.75">
      <c r="A88" s="155"/>
      <c r="B88" s="155"/>
      <c r="C88" s="155"/>
      <c r="D88" s="155"/>
      <c r="E88" s="155"/>
      <c r="F88" s="155"/>
      <c r="G88" s="155"/>
      <c r="H88" s="155"/>
      <c r="I88" s="155"/>
      <c r="J88" s="155"/>
      <c r="K88" s="155"/>
      <c r="L88" s="155"/>
    </row>
    <row r="89" spans="1:12" ht="12.75">
      <c r="A89" s="155"/>
      <c r="B89" s="155"/>
      <c r="C89" s="155"/>
      <c r="D89" s="155"/>
      <c r="E89" s="155"/>
      <c r="F89" s="155"/>
      <c r="G89" s="155"/>
      <c r="H89" s="155"/>
      <c r="I89" s="155"/>
      <c r="J89" s="155"/>
      <c r="K89" s="155"/>
      <c r="L89" s="155"/>
    </row>
    <row r="90" spans="1:12" ht="12.75">
      <c r="A90" s="155"/>
      <c r="B90" s="155"/>
      <c r="C90" s="155"/>
      <c r="D90" s="155"/>
      <c r="E90" s="155"/>
      <c r="F90" s="155"/>
      <c r="G90" s="155"/>
      <c r="H90" s="155"/>
      <c r="I90" s="155"/>
      <c r="J90" s="155"/>
      <c r="K90" s="155"/>
      <c r="L90" s="155"/>
    </row>
    <row r="91" spans="1:12" ht="12.75">
      <c r="A91" s="155"/>
      <c r="B91" s="155"/>
      <c r="C91" s="155"/>
      <c r="D91" s="155"/>
      <c r="E91" s="155"/>
      <c r="F91" s="155"/>
      <c r="G91" s="155"/>
      <c r="H91" s="155"/>
      <c r="I91" s="155"/>
      <c r="J91" s="155"/>
      <c r="K91" s="155"/>
      <c r="L91" s="155"/>
    </row>
    <row r="92" spans="1:12" ht="12.75">
      <c r="A92" s="155"/>
      <c r="B92" s="155"/>
      <c r="C92" s="155"/>
      <c r="D92" s="155"/>
      <c r="E92" s="155"/>
      <c r="F92" s="155"/>
      <c r="G92" s="155"/>
      <c r="H92" s="155"/>
      <c r="I92" s="155"/>
      <c r="J92" s="155"/>
      <c r="K92" s="155"/>
      <c r="L92" s="155"/>
    </row>
    <row r="93" spans="1:12" ht="12.75">
      <c r="A93" s="155"/>
      <c r="B93" s="155"/>
      <c r="C93" s="155"/>
      <c r="D93" s="155"/>
      <c r="E93" s="155"/>
      <c r="F93" s="155"/>
      <c r="G93" s="155"/>
      <c r="H93" s="155"/>
      <c r="I93" s="155"/>
      <c r="J93" s="155"/>
      <c r="K93" s="155"/>
      <c r="L93" s="155"/>
    </row>
    <row r="94" spans="1:12" ht="12.75">
      <c r="A94" s="155"/>
      <c r="B94" s="155"/>
      <c r="C94" s="155"/>
      <c r="D94" s="155"/>
      <c r="E94" s="155"/>
      <c r="F94" s="155"/>
      <c r="G94" s="155"/>
      <c r="H94" s="155"/>
      <c r="I94" s="155"/>
      <c r="J94" s="155"/>
      <c r="K94" s="155"/>
      <c r="L94" s="155"/>
    </row>
    <row r="95" spans="1:12" ht="12.75">
      <c r="A95" s="155"/>
      <c r="B95" s="155"/>
      <c r="C95" s="155"/>
      <c r="D95" s="155"/>
      <c r="E95" s="155"/>
      <c r="F95" s="155"/>
      <c r="G95" s="155"/>
      <c r="H95" s="155"/>
      <c r="I95" s="155"/>
      <c r="J95" s="155"/>
      <c r="K95" s="155"/>
      <c r="L95" s="155"/>
    </row>
    <row r="96" spans="1:12" ht="12.75">
      <c r="A96" s="155"/>
      <c r="B96" s="155"/>
      <c r="C96" s="155"/>
      <c r="D96" s="155"/>
      <c r="E96" s="155"/>
      <c r="F96" s="155"/>
      <c r="G96" s="155"/>
      <c r="H96" s="155"/>
      <c r="I96" s="155"/>
      <c r="J96" s="155"/>
      <c r="K96" s="155"/>
      <c r="L96" s="155"/>
    </row>
    <row r="97" spans="1:12" ht="12.75">
      <c r="A97" s="155"/>
      <c r="B97" s="155"/>
      <c r="C97" s="155"/>
      <c r="D97" s="155"/>
      <c r="E97" s="155"/>
      <c r="F97" s="155"/>
      <c r="G97" s="155"/>
      <c r="H97" s="155"/>
      <c r="I97" s="155"/>
      <c r="J97" s="155"/>
      <c r="K97" s="155"/>
      <c r="L97" s="155"/>
    </row>
    <row r="98" spans="1:12" ht="12.75">
      <c r="A98" s="155"/>
      <c r="B98" s="155"/>
      <c r="C98" s="155"/>
      <c r="D98" s="155"/>
      <c r="E98" s="155"/>
      <c r="F98" s="155"/>
      <c r="G98" s="155"/>
      <c r="H98" s="155"/>
      <c r="I98" s="155"/>
      <c r="J98" s="155"/>
      <c r="K98" s="155"/>
      <c r="L98" s="155"/>
    </row>
    <row r="99" spans="1:12" ht="12.75">
      <c r="A99" s="155"/>
      <c r="B99" s="155"/>
      <c r="C99" s="155"/>
      <c r="D99" s="155"/>
      <c r="E99" s="155"/>
      <c r="F99" s="155"/>
      <c r="G99" s="155"/>
      <c r="H99" s="155"/>
      <c r="I99" s="155"/>
      <c r="J99" s="155"/>
      <c r="K99" s="155"/>
      <c r="L99" s="155"/>
    </row>
    <row r="100" spans="1:12" ht="12.75">
      <c r="A100" s="155"/>
      <c r="B100" s="155"/>
      <c r="C100" s="155"/>
      <c r="D100" s="155"/>
      <c r="E100" s="155"/>
      <c r="F100" s="155"/>
      <c r="G100" s="155"/>
      <c r="H100" s="155"/>
      <c r="I100" s="155"/>
      <c r="J100" s="155"/>
      <c r="K100" s="155"/>
      <c r="L100" s="155"/>
    </row>
    <row r="101" spans="1:12" ht="12.75">
      <c r="A101" s="155"/>
      <c r="B101" s="155"/>
      <c r="C101" s="155"/>
      <c r="D101" s="155"/>
      <c r="E101" s="155"/>
      <c r="F101" s="155"/>
      <c r="G101" s="155"/>
      <c r="H101" s="155"/>
      <c r="I101" s="155"/>
      <c r="J101" s="155"/>
      <c r="K101" s="155"/>
      <c r="L101" s="155"/>
    </row>
    <row r="102" spans="1:12" ht="12.75">
      <c r="A102" s="155"/>
      <c r="B102" s="155"/>
      <c r="C102" s="155"/>
      <c r="D102" s="155"/>
      <c r="E102" s="155"/>
      <c r="F102" s="155"/>
      <c r="G102" s="155"/>
      <c r="H102" s="155"/>
      <c r="I102" s="155"/>
      <c r="J102" s="155"/>
      <c r="K102" s="155"/>
      <c r="L102" s="155"/>
    </row>
    <row r="103" spans="1:12" ht="12.75">
      <c r="A103" s="155"/>
      <c r="B103" s="155"/>
      <c r="C103" s="155"/>
      <c r="D103" s="155"/>
      <c r="E103" s="155"/>
      <c r="F103" s="155"/>
      <c r="G103" s="155"/>
      <c r="H103" s="155"/>
      <c r="I103" s="155"/>
      <c r="J103" s="155"/>
      <c r="K103" s="155"/>
      <c r="L103" s="155"/>
    </row>
    <row r="104" spans="1:12" ht="12.75">
      <c r="A104" s="155"/>
      <c r="B104" s="155"/>
      <c r="C104" s="155"/>
      <c r="D104" s="155"/>
      <c r="E104" s="155"/>
      <c r="F104" s="155"/>
      <c r="G104" s="155"/>
      <c r="H104" s="155"/>
      <c r="I104" s="155"/>
      <c r="J104" s="155"/>
      <c r="K104" s="155"/>
      <c r="L104" s="155"/>
    </row>
    <row r="105" spans="1:12" ht="12.75">
      <c r="A105" s="155"/>
      <c r="B105" s="155"/>
      <c r="C105" s="155"/>
      <c r="D105" s="155"/>
      <c r="E105" s="155"/>
      <c r="F105" s="155"/>
      <c r="G105" s="155"/>
      <c r="H105" s="155"/>
      <c r="I105" s="155"/>
      <c r="J105" s="155"/>
      <c r="K105" s="155"/>
      <c r="L105" s="155"/>
    </row>
    <row r="106" spans="1:12" ht="12.75">
      <c r="A106" s="155"/>
      <c r="B106" s="155"/>
      <c r="C106" s="155"/>
      <c r="D106" s="155"/>
      <c r="E106" s="155"/>
      <c r="F106" s="155"/>
      <c r="G106" s="155"/>
      <c r="H106" s="155"/>
      <c r="I106" s="155"/>
      <c r="J106" s="155"/>
      <c r="K106" s="155"/>
      <c r="L106" s="155"/>
    </row>
    <row r="107" spans="1:12" ht="12.75">
      <c r="A107" s="155"/>
      <c r="B107" s="155"/>
      <c r="C107" s="155"/>
      <c r="D107" s="155"/>
      <c r="E107" s="155"/>
      <c r="F107" s="155"/>
      <c r="G107" s="155"/>
      <c r="H107" s="155"/>
      <c r="I107" s="155"/>
      <c r="J107" s="155"/>
      <c r="K107" s="155"/>
      <c r="L107" s="155"/>
    </row>
    <row r="108" spans="1:12" ht="12.75">
      <c r="A108" s="155"/>
      <c r="B108" s="155"/>
      <c r="C108" s="155"/>
      <c r="D108" s="155"/>
      <c r="E108" s="155"/>
      <c r="F108" s="155"/>
      <c r="G108" s="155"/>
      <c r="H108" s="155"/>
      <c r="I108" s="155"/>
      <c r="J108" s="155"/>
      <c r="K108" s="155"/>
      <c r="L108" s="155"/>
    </row>
    <row r="109" spans="1:12" ht="12.75">
      <c r="A109" s="155"/>
      <c r="B109" s="155"/>
      <c r="C109" s="155"/>
      <c r="D109" s="155"/>
      <c r="E109" s="155"/>
      <c r="F109" s="155"/>
      <c r="G109" s="155"/>
      <c r="H109" s="155"/>
      <c r="I109" s="155"/>
      <c r="J109" s="155"/>
      <c r="K109" s="155"/>
      <c r="L109" s="155"/>
    </row>
    <row r="110" spans="1:12" ht="12.75">
      <c r="A110" s="155"/>
      <c r="B110" s="155"/>
      <c r="C110" s="155"/>
      <c r="D110" s="155"/>
      <c r="E110" s="155"/>
      <c r="F110" s="155"/>
      <c r="G110" s="155"/>
      <c r="H110" s="155"/>
      <c r="I110" s="155"/>
      <c r="J110" s="155"/>
      <c r="K110" s="155"/>
      <c r="L110" s="155"/>
    </row>
    <row r="111" spans="1:12" ht="12.75">
      <c r="A111" s="155"/>
      <c r="B111" s="155"/>
      <c r="C111" s="155"/>
      <c r="D111" s="155"/>
      <c r="E111" s="155"/>
      <c r="F111" s="155"/>
      <c r="G111" s="155"/>
      <c r="H111" s="155"/>
      <c r="I111" s="155"/>
      <c r="J111" s="155"/>
      <c r="K111" s="155"/>
      <c r="L111" s="155"/>
    </row>
    <row r="112" spans="1:12" ht="12.75">
      <c r="A112" s="155"/>
      <c r="B112" s="155"/>
      <c r="C112" s="155"/>
      <c r="D112" s="155"/>
      <c r="E112" s="155"/>
      <c r="F112" s="155"/>
      <c r="G112" s="155"/>
      <c r="H112" s="155"/>
      <c r="I112" s="155"/>
      <c r="J112" s="155"/>
      <c r="K112" s="155"/>
      <c r="L112" s="155"/>
    </row>
    <row r="113" spans="1:12" ht="12.75">
      <c r="A113" s="155"/>
      <c r="B113" s="155"/>
      <c r="C113" s="155"/>
      <c r="D113" s="155"/>
      <c r="E113" s="155"/>
      <c r="F113" s="155"/>
      <c r="G113" s="155"/>
      <c r="H113" s="155"/>
      <c r="I113" s="155"/>
      <c r="J113" s="155"/>
      <c r="K113" s="155"/>
      <c r="L113" s="155"/>
    </row>
    <row r="114" spans="1:12" ht="12.75">
      <c r="A114" s="155"/>
      <c r="B114" s="155"/>
      <c r="C114" s="155"/>
      <c r="D114" s="155"/>
      <c r="E114" s="155"/>
      <c r="F114" s="155"/>
      <c r="G114" s="155"/>
      <c r="H114" s="155"/>
      <c r="I114" s="155"/>
      <c r="J114" s="155"/>
      <c r="K114" s="155"/>
      <c r="L114" s="155"/>
    </row>
    <row r="115" spans="1:12" ht="12.75">
      <c r="A115" s="155"/>
      <c r="B115" s="155"/>
      <c r="C115" s="155"/>
      <c r="D115" s="155"/>
      <c r="E115" s="155"/>
      <c r="F115" s="155"/>
      <c r="G115" s="155"/>
      <c r="H115" s="155"/>
      <c r="I115" s="155"/>
      <c r="J115" s="155"/>
      <c r="K115" s="155"/>
      <c r="L115" s="155"/>
    </row>
    <row r="116" spans="1:12" ht="12.75">
      <c r="A116" s="155"/>
      <c r="B116" s="155"/>
      <c r="C116" s="155"/>
      <c r="D116" s="155"/>
      <c r="E116" s="155"/>
      <c r="F116" s="155"/>
      <c r="G116" s="155"/>
      <c r="H116" s="155"/>
      <c r="I116" s="155"/>
      <c r="J116" s="155"/>
      <c r="K116" s="155"/>
      <c r="L116" s="155"/>
    </row>
    <row r="117" spans="1:12" ht="12.75">
      <c r="A117" s="155"/>
      <c r="B117" s="155"/>
      <c r="C117" s="155"/>
      <c r="D117" s="155"/>
      <c r="E117" s="155"/>
      <c r="F117" s="155"/>
      <c r="G117" s="155"/>
      <c r="H117" s="155"/>
      <c r="I117" s="155"/>
      <c r="J117" s="155"/>
      <c r="K117" s="155"/>
      <c r="L117" s="155"/>
    </row>
    <row r="118" spans="1:12" ht="12.75">
      <c r="A118" s="155"/>
      <c r="B118" s="155"/>
      <c r="C118" s="155"/>
      <c r="D118" s="155"/>
      <c r="E118" s="155"/>
      <c r="F118" s="155"/>
      <c r="G118" s="155"/>
      <c r="H118" s="155"/>
      <c r="I118" s="155"/>
      <c r="J118" s="155"/>
      <c r="K118" s="155"/>
      <c r="L118" s="155"/>
    </row>
    <row r="119" spans="1:12" ht="12.75">
      <c r="A119" s="155"/>
      <c r="B119" s="155"/>
      <c r="C119" s="155"/>
      <c r="D119" s="155"/>
      <c r="E119" s="155"/>
      <c r="F119" s="155"/>
      <c r="G119" s="155"/>
      <c r="H119" s="155"/>
      <c r="I119" s="155"/>
      <c r="J119" s="155"/>
      <c r="K119" s="155"/>
      <c r="L119" s="155"/>
    </row>
    <row r="120" spans="1:12" ht="12.75">
      <c r="A120" s="155"/>
      <c r="B120" s="155"/>
      <c r="C120" s="155"/>
      <c r="D120" s="155"/>
      <c r="E120" s="155"/>
      <c r="F120" s="155"/>
      <c r="G120" s="155"/>
      <c r="H120" s="155"/>
      <c r="I120" s="155"/>
      <c r="J120" s="155"/>
      <c r="K120" s="155"/>
      <c r="L120" s="155"/>
    </row>
    <row r="121" spans="1:12" ht="12.75">
      <c r="A121" s="155"/>
      <c r="B121" s="155"/>
      <c r="C121" s="155"/>
      <c r="D121" s="155"/>
      <c r="E121" s="155"/>
      <c r="F121" s="155"/>
      <c r="G121" s="155"/>
      <c r="H121" s="155"/>
      <c r="I121" s="155"/>
      <c r="J121" s="155"/>
      <c r="K121" s="155"/>
      <c r="L121" s="155"/>
    </row>
    <row r="122" spans="1:12" ht="12.75">
      <c r="A122" s="155"/>
      <c r="B122" s="155"/>
      <c r="C122" s="155"/>
      <c r="D122" s="155"/>
      <c r="E122" s="155"/>
      <c r="F122" s="155"/>
      <c r="G122" s="155"/>
      <c r="H122" s="155"/>
      <c r="I122" s="155"/>
      <c r="J122" s="155"/>
      <c r="K122" s="155"/>
      <c r="L122" s="155"/>
    </row>
    <row r="123" spans="1:12" ht="12.75">
      <c r="A123" s="155"/>
      <c r="B123" s="155"/>
      <c r="C123" s="155"/>
      <c r="D123" s="155"/>
      <c r="E123" s="155"/>
      <c r="F123" s="155"/>
      <c r="G123" s="155"/>
      <c r="H123" s="155"/>
      <c r="I123" s="155"/>
      <c r="J123" s="155"/>
      <c r="K123" s="155"/>
      <c r="L123" s="155"/>
    </row>
    <row r="124" spans="1:12" ht="12.75">
      <c r="A124" s="155"/>
      <c r="B124" s="155"/>
      <c r="C124" s="155"/>
      <c r="D124" s="155"/>
      <c r="E124" s="155"/>
      <c r="F124" s="155"/>
      <c r="G124" s="155"/>
      <c r="H124" s="155"/>
      <c r="I124" s="155"/>
      <c r="J124" s="155"/>
      <c r="K124" s="155"/>
      <c r="L124" s="155"/>
    </row>
    <row r="125" spans="1:12" ht="12.75">
      <c r="A125" s="155"/>
      <c r="B125" s="155"/>
      <c r="C125" s="155"/>
      <c r="D125" s="155"/>
      <c r="E125" s="155"/>
      <c r="F125" s="155"/>
      <c r="G125" s="155"/>
      <c r="H125" s="155"/>
      <c r="I125" s="155"/>
      <c r="J125" s="155"/>
      <c r="K125" s="155"/>
      <c r="L125" s="155"/>
    </row>
    <row r="126" spans="1:12" ht="12.75">
      <c r="A126" s="155"/>
      <c r="B126" s="155"/>
      <c r="C126" s="155"/>
      <c r="D126" s="155"/>
      <c r="E126" s="155"/>
      <c r="F126" s="155"/>
      <c r="G126" s="155"/>
      <c r="H126" s="155"/>
      <c r="I126" s="155"/>
      <c r="J126" s="155"/>
      <c r="K126" s="155"/>
      <c r="L126" s="155"/>
    </row>
    <row r="127" spans="1:12" ht="12.75">
      <c r="A127" s="155"/>
      <c r="B127" s="155"/>
      <c r="C127" s="155"/>
      <c r="D127" s="155"/>
      <c r="E127" s="155"/>
      <c r="F127" s="155"/>
      <c r="G127" s="155"/>
      <c r="H127" s="155"/>
      <c r="I127" s="155"/>
      <c r="J127" s="155"/>
      <c r="K127" s="155"/>
      <c r="L127" s="155"/>
    </row>
    <row r="128" spans="1:12" ht="12.75">
      <c r="A128" s="155"/>
      <c r="B128" s="155"/>
      <c r="C128" s="155"/>
      <c r="D128" s="155"/>
      <c r="E128" s="155"/>
      <c r="F128" s="155"/>
      <c r="G128" s="155"/>
      <c r="H128" s="155"/>
      <c r="I128" s="155"/>
      <c r="J128" s="155"/>
      <c r="K128" s="155"/>
      <c r="L128" s="155"/>
    </row>
    <row r="129" spans="1:12" ht="12.75">
      <c r="A129" s="155"/>
      <c r="B129" s="155"/>
      <c r="C129" s="155"/>
      <c r="D129" s="155"/>
      <c r="E129" s="155"/>
      <c r="F129" s="155"/>
      <c r="G129" s="155"/>
      <c r="H129" s="155"/>
      <c r="I129" s="155"/>
      <c r="J129" s="155"/>
      <c r="K129" s="155"/>
      <c r="L129" s="155"/>
    </row>
    <row r="130" spans="1:12" ht="12.75">
      <c r="A130" s="155"/>
      <c r="B130" s="155"/>
      <c r="C130" s="155"/>
      <c r="D130" s="155"/>
      <c r="E130" s="155"/>
      <c r="F130" s="155"/>
      <c r="G130" s="155"/>
      <c r="H130" s="155"/>
      <c r="I130" s="155"/>
      <c r="J130" s="155"/>
      <c r="K130" s="155"/>
      <c r="L130" s="155"/>
    </row>
    <row r="131" spans="1:12" ht="12.75">
      <c r="A131" s="155"/>
      <c r="B131" s="155"/>
      <c r="C131" s="155"/>
      <c r="D131" s="155"/>
      <c r="E131" s="155"/>
      <c r="F131" s="155"/>
      <c r="G131" s="155"/>
      <c r="H131" s="155"/>
      <c r="I131" s="155"/>
      <c r="J131" s="155"/>
      <c r="K131" s="155"/>
      <c r="L131" s="155"/>
    </row>
    <row r="132" spans="1:12" ht="12.75">
      <c r="A132" s="155"/>
      <c r="B132" s="155"/>
      <c r="C132" s="155"/>
      <c r="D132" s="155"/>
      <c r="E132" s="155"/>
      <c r="F132" s="155"/>
      <c r="G132" s="155"/>
      <c r="H132" s="155"/>
      <c r="I132" s="155"/>
      <c r="J132" s="155"/>
      <c r="K132" s="155"/>
      <c r="L132" s="155"/>
    </row>
    <row r="133" spans="1:12" ht="12.75">
      <c r="A133" s="155"/>
      <c r="B133" s="155"/>
      <c r="C133" s="155"/>
      <c r="D133" s="155"/>
      <c r="E133" s="155"/>
      <c r="F133" s="155"/>
      <c r="G133" s="155"/>
      <c r="H133" s="155"/>
      <c r="I133" s="155"/>
      <c r="J133" s="155"/>
      <c r="K133" s="155"/>
      <c r="L133" s="155"/>
    </row>
    <row r="134" spans="1:12" ht="12.75">
      <c r="A134" s="155"/>
      <c r="B134" s="155"/>
      <c r="C134" s="155"/>
      <c r="D134" s="155"/>
      <c r="E134" s="155"/>
      <c r="F134" s="155"/>
      <c r="G134" s="155"/>
      <c r="H134" s="155"/>
      <c r="I134" s="155"/>
      <c r="J134" s="155"/>
      <c r="K134" s="155"/>
      <c r="L134" s="155"/>
    </row>
    <row r="135" spans="1:12" ht="12.75">
      <c r="A135" s="155"/>
      <c r="B135" s="155"/>
      <c r="C135" s="155"/>
      <c r="D135" s="155"/>
      <c r="E135" s="155"/>
      <c r="F135" s="155"/>
      <c r="G135" s="155"/>
      <c r="H135" s="155"/>
      <c r="I135" s="155"/>
      <c r="J135" s="155"/>
      <c r="K135" s="155"/>
      <c r="L135" s="155"/>
    </row>
    <row r="136" spans="1:12" ht="12.75">
      <c r="A136" s="155"/>
      <c r="B136" s="155"/>
      <c r="C136" s="155"/>
      <c r="D136" s="155"/>
      <c r="E136" s="155"/>
      <c r="F136" s="155"/>
      <c r="G136" s="155"/>
      <c r="H136" s="155"/>
      <c r="I136" s="155"/>
      <c r="J136" s="155"/>
      <c r="K136" s="155"/>
      <c r="L136" s="155"/>
    </row>
    <row r="137" spans="1:12" ht="12.75">
      <c r="A137" s="155"/>
      <c r="B137" s="155"/>
      <c r="C137" s="155"/>
      <c r="D137" s="155"/>
      <c r="E137" s="155"/>
      <c r="F137" s="155"/>
      <c r="G137" s="155"/>
      <c r="H137" s="155"/>
      <c r="I137" s="155"/>
      <c r="J137" s="155"/>
      <c r="K137" s="155"/>
      <c r="L137" s="155"/>
    </row>
    <row r="138" spans="1:12" ht="12.75">
      <c r="A138" s="155"/>
      <c r="B138" s="155"/>
      <c r="C138" s="155"/>
      <c r="D138" s="155"/>
      <c r="E138" s="155"/>
      <c r="F138" s="155"/>
      <c r="G138" s="155"/>
      <c r="H138" s="155"/>
      <c r="I138" s="155"/>
      <c r="J138" s="155"/>
      <c r="K138" s="155"/>
      <c r="L138" s="155"/>
    </row>
    <row r="139" spans="1:12" ht="12.75">
      <c r="A139" s="155"/>
      <c r="B139" s="155"/>
      <c r="C139" s="155"/>
      <c r="D139" s="155"/>
      <c r="E139" s="155"/>
      <c r="F139" s="155"/>
      <c r="G139" s="155"/>
      <c r="H139" s="155"/>
      <c r="I139" s="155"/>
      <c r="J139" s="155"/>
      <c r="K139" s="155"/>
      <c r="L139" s="155"/>
    </row>
    <row r="140" spans="1:12" ht="12.75">
      <c r="A140" s="155"/>
      <c r="B140" s="155"/>
      <c r="C140" s="155"/>
      <c r="D140" s="155"/>
      <c r="E140" s="155"/>
      <c r="F140" s="155"/>
      <c r="G140" s="155"/>
      <c r="H140" s="155"/>
      <c r="I140" s="155"/>
      <c r="J140" s="155"/>
      <c r="K140" s="155"/>
      <c r="L140" s="155"/>
    </row>
    <row r="141" spans="1:12" ht="12.75">
      <c r="A141" s="155"/>
      <c r="B141" s="155"/>
      <c r="C141" s="155"/>
      <c r="D141" s="155"/>
      <c r="E141" s="155"/>
      <c r="F141" s="155"/>
      <c r="G141" s="155"/>
      <c r="H141" s="155"/>
      <c r="I141" s="155"/>
      <c r="J141" s="155"/>
      <c r="K141" s="155"/>
      <c r="L141" s="155"/>
    </row>
    <row r="142" spans="1:12" ht="12.75">
      <c r="A142" s="155"/>
      <c r="B142" s="155"/>
      <c r="C142" s="155"/>
      <c r="D142" s="155"/>
      <c r="E142" s="155"/>
      <c r="F142" s="155"/>
      <c r="G142" s="155"/>
      <c r="H142" s="155"/>
      <c r="I142" s="155"/>
      <c r="J142" s="155"/>
      <c r="K142" s="155"/>
      <c r="L142" s="155"/>
    </row>
    <row r="143" spans="1:12" ht="12.75">
      <c r="A143" s="155"/>
      <c r="B143" s="155"/>
      <c r="C143" s="155"/>
      <c r="D143" s="155"/>
      <c r="E143" s="155"/>
      <c r="F143" s="155"/>
      <c r="G143" s="155"/>
      <c r="H143" s="155"/>
      <c r="I143" s="155"/>
      <c r="J143" s="155"/>
      <c r="K143" s="155"/>
      <c r="L143" s="155"/>
    </row>
    <row r="144" spans="1:12" ht="12.75">
      <c r="A144" s="155"/>
      <c r="B144" s="155"/>
      <c r="C144" s="155"/>
      <c r="D144" s="155"/>
      <c r="E144" s="155"/>
      <c r="F144" s="155"/>
      <c r="G144" s="155"/>
      <c r="H144" s="155"/>
      <c r="I144" s="155"/>
      <c r="J144" s="155"/>
      <c r="K144" s="155"/>
      <c r="L144" s="155"/>
    </row>
    <row r="145" spans="1:12" ht="12.75">
      <c r="A145" s="155"/>
      <c r="B145" s="155"/>
      <c r="C145" s="155"/>
      <c r="D145" s="155"/>
      <c r="E145" s="155"/>
      <c r="F145" s="155"/>
      <c r="G145" s="155"/>
      <c r="H145" s="155"/>
      <c r="I145" s="155"/>
      <c r="J145" s="155"/>
      <c r="K145" s="155"/>
      <c r="L145" s="155"/>
    </row>
    <row r="146" spans="1:12" ht="12.75">
      <c r="A146" s="155"/>
      <c r="B146" s="155"/>
      <c r="C146" s="155"/>
      <c r="D146" s="155"/>
      <c r="E146" s="155"/>
      <c r="F146" s="155"/>
      <c r="G146" s="155"/>
      <c r="H146" s="155"/>
      <c r="I146" s="155"/>
      <c r="J146" s="155"/>
      <c r="K146" s="155"/>
      <c r="L146" s="155"/>
    </row>
    <row r="147" spans="1:12" ht="12.75">
      <c r="A147" s="155"/>
      <c r="B147" s="155"/>
      <c r="C147" s="155"/>
      <c r="D147" s="155"/>
      <c r="E147" s="155"/>
      <c r="F147" s="155"/>
      <c r="G147" s="155"/>
      <c r="H147" s="155"/>
      <c r="I147" s="155"/>
      <c r="J147" s="155"/>
      <c r="K147" s="155"/>
      <c r="L147" s="155"/>
    </row>
    <row r="148" spans="1:12" ht="12.75">
      <c r="A148" s="155"/>
      <c r="B148" s="155"/>
      <c r="C148" s="155"/>
      <c r="D148" s="155"/>
      <c r="E148" s="155"/>
      <c r="F148" s="155"/>
      <c r="G148" s="155"/>
      <c r="H148" s="155"/>
      <c r="I148" s="155"/>
      <c r="J148" s="155"/>
      <c r="K148" s="155"/>
      <c r="L148" s="155"/>
    </row>
    <row r="149" spans="1:12" ht="12.75">
      <c r="A149" s="155"/>
      <c r="B149" s="155"/>
      <c r="C149" s="155"/>
      <c r="D149" s="155"/>
      <c r="E149" s="155"/>
      <c r="F149" s="155"/>
      <c r="G149" s="155"/>
      <c r="H149" s="155"/>
      <c r="I149" s="155"/>
      <c r="J149" s="155"/>
      <c r="K149" s="155"/>
      <c r="L149" s="155"/>
    </row>
    <row r="150" spans="1:12" ht="12.75">
      <c r="A150" s="155"/>
      <c r="B150" s="155"/>
      <c r="C150" s="155"/>
      <c r="D150" s="155"/>
      <c r="E150" s="155"/>
      <c r="F150" s="155"/>
      <c r="G150" s="155"/>
      <c r="H150" s="155"/>
      <c r="I150" s="155"/>
      <c r="J150" s="155"/>
      <c r="K150" s="155"/>
      <c r="L150" s="155"/>
    </row>
    <row r="151" spans="1:12" ht="12.75">
      <c r="A151" s="155"/>
      <c r="B151" s="155"/>
      <c r="C151" s="155"/>
      <c r="D151" s="155"/>
      <c r="E151" s="155"/>
      <c r="F151" s="155"/>
      <c r="G151" s="155"/>
      <c r="H151" s="155"/>
      <c r="I151" s="155"/>
      <c r="J151" s="155"/>
      <c r="K151" s="155"/>
      <c r="L151" s="155"/>
    </row>
    <row r="152" spans="1:12" ht="12.75">
      <c r="A152" s="155"/>
      <c r="B152" s="155"/>
      <c r="C152" s="155"/>
      <c r="D152" s="155"/>
      <c r="E152" s="155"/>
      <c r="F152" s="155"/>
      <c r="G152" s="155"/>
      <c r="H152" s="155"/>
      <c r="I152" s="155"/>
      <c r="J152" s="155"/>
      <c r="K152" s="155"/>
      <c r="L152" s="155"/>
    </row>
    <row r="153" spans="1:12" ht="12.75">
      <c r="A153" s="155"/>
      <c r="B153" s="155"/>
      <c r="C153" s="155"/>
      <c r="D153" s="155"/>
      <c r="E153" s="155"/>
      <c r="F153" s="155"/>
      <c r="G153" s="155"/>
      <c r="H153" s="155"/>
      <c r="I153" s="155"/>
      <c r="J153" s="155"/>
      <c r="K153" s="155"/>
      <c r="L153" s="155"/>
    </row>
    <row r="154" spans="1:12" ht="12.75">
      <c r="A154" s="155"/>
      <c r="B154" s="155"/>
      <c r="C154" s="155"/>
      <c r="D154" s="155"/>
      <c r="E154" s="155"/>
      <c r="F154" s="155"/>
      <c r="G154" s="155"/>
      <c r="H154" s="155"/>
      <c r="I154" s="155"/>
      <c r="J154" s="155"/>
      <c r="K154" s="155"/>
      <c r="L154" s="155"/>
    </row>
    <row r="155" spans="1:12" ht="12.75">
      <c r="A155" s="155"/>
      <c r="B155" s="155"/>
      <c r="C155" s="155"/>
      <c r="D155" s="155"/>
      <c r="E155" s="155"/>
      <c r="F155" s="155"/>
      <c r="G155" s="155"/>
      <c r="H155" s="155"/>
      <c r="I155" s="155"/>
      <c r="J155" s="155"/>
      <c r="K155" s="155"/>
      <c r="L155" s="155"/>
    </row>
    <row r="156" spans="1:12" ht="12.75">
      <c r="A156" s="155"/>
      <c r="B156" s="155"/>
      <c r="C156" s="155"/>
      <c r="D156" s="155"/>
      <c r="E156" s="155"/>
      <c r="F156" s="155"/>
      <c r="G156" s="155"/>
      <c r="H156" s="155"/>
      <c r="I156" s="155"/>
      <c r="J156" s="155"/>
      <c r="K156" s="155"/>
      <c r="L156" s="155"/>
    </row>
    <row r="157" spans="1:12" ht="12.75">
      <c r="A157" s="155"/>
      <c r="B157" s="155"/>
      <c r="C157" s="155"/>
      <c r="D157" s="155"/>
      <c r="E157" s="155"/>
      <c r="F157" s="155"/>
      <c r="G157" s="155"/>
      <c r="H157" s="155"/>
      <c r="I157" s="155"/>
      <c r="J157" s="155"/>
      <c r="K157" s="155"/>
      <c r="L157" s="155"/>
    </row>
    <row r="158" spans="1:12" ht="12.75">
      <c r="A158" s="155"/>
      <c r="B158" s="155"/>
      <c r="C158" s="155"/>
      <c r="D158" s="155"/>
      <c r="E158" s="155"/>
      <c r="F158" s="155"/>
      <c r="G158" s="155"/>
      <c r="H158" s="155"/>
      <c r="I158" s="155"/>
      <c r="J158" s="155"/>
      <c r="K158" s="155"/>
      <c r="L158" s="155"/>
    </row>
    <row r="159" spans="1:12" ht="12.75">
      <c r="A159" s="155"/>
      <c r="B159" s="155"/>
      <c r="C159" s="155"/>
      <c r="D159" s="155"/>
      <c r="E159" s="155"/>
      <c r="F159" s="155"/>
      <c r="G159" s="155"/>
      <c r="H159" s="155"/>
      <c r="I159" s="155"/>
      <c r="J159" s="155"/>
      <c r="K159" s="155"/>
      <c r="L159" s="155"/>
    </row>
    <row r="160" spans="1:12" ht="12.75">
      <c r="A160" s="155"/>
      <c r="B160" s="155"/>
      <c r="C160" s="155"/>
      <c r="D160" s="155"/>
      <c r="E160" s="155"/>
      <c r="F160" s="155"/>
      <c r="G160" s="155"/>
      <c r="H160" s="155"/>
      <c r="I160" s="155"/>
      <c r="J160" s="155"/>
      <c r="K160" s="155"/>
      <c r="L160" s="155"/>
    </row>
    <row r="161" spans="1:12" ht="12.75">
      <c r="A161" s="155"/>
      <c r="B161" s="155"/>
      <c r="C161" s="155"/>
      <c r="D161" s="155"/>
      <c r="E161" s="155"/>
      <c r="F161" s="155"/>
      <c r="G161" s="155"/>
      <c r="H161" s="155"/>
      <c r="I161" s="155"/>
      <c r="J161" s="155"/>
      <c r="K161" s="155"/>
      <c r="L161" s="155"/>
    </row>
    <row r="162" spans="1:12" ht="12.75">
      <c r="A162" s="155"/>
      <c r="B162" s="155"/>
      <c r="C162" s="155"/>
      <c r="D162" s="155"/>
      <c r="E162" s="155"/>
      <c r="F162" s="155"/>
      <c r="G162" s="155"/>
      <c r="H162" s="155"/>
      <c r="I162" s="155"/>
      <c r="J162" s="155"/>
      <c r="K162" s="155"/>
      <c r="L162" s="155"/>
    </row>
    <row r="163" spans="1:12" ht="12.75">
      <c r="A163" s="155"/>
      <c r="B163" s="155"/>
      <c r="C163" s="155"/>
      <c r="D163" s="155"/>
      <c r="E163" s="155"/>
      <c r="F163" s="155"/>
      <c r="G163" s="155"/>
      <c r="H163" s="155"/>
      <c r="I163" s="155"/>
      <c r="J163" s="155"/>
      <c r="K163" s="155"/>
      <c r="L163" s="155"/>
    </row>
    <row r="164" spans="1:12" ht="12.75">
      <c r="A164" s="155"/>
      <c r="B164" s="155"/>
      <c r="C164" s="155"/>
      <c r="D164" s="155"/>
      <c r="E164" s="155"/>
      <c r="F164" s="155"/>
      <c r="G164" s="155"/>
      <c r="H164" s="155"/>
      <c r="I164" s="155"/>
      <c r="J164" s="155"/>
      <c r="K164" s="155"/>
      <c r="L164" s="155"/>
    </row>
    <row r="165" spans="1:12" ht="12.75">
      <c r="A165" s="155"/>
      <c r="B165" s="155"/>
      <c r="C165" s="155"/>
      <c r="D165" s="155"/>
      <c r="E165" s="155"/>
      <c r="F165" s="155"/>
      <c r="G165" s="155"/>
      <c r="H165" s="155"/>
      <c r="I165" s="155"/>
      <c r="J165" s="155"/>
      <c r="K165" s="155"/>
      <c r="L165" s="155"/>
    </row>
    <row r="166" spans="1:12" ht="12.75">
      <c r="A166" s="155"/>
      <c r="B166" s="155"/>
      <c r="C166" s="155"/>
      <c r="D166" s="155"/>
      <c r="E166" s="155"/>
      <c r="F166" s="155"/>
      <c r="G166" s="155"/>
      <c r="H166" s="155"/>
      <c r="I166" s="155"/>
      <c r="J166" s="155"/>
      <c r="K166" s="155"/>
      <c r="L166" s="155"/>
    </row>
    <row r="167" spans="1:12" ht="12.75">
      <c r="A167" s="155"/>
      <c r="B167" s="155"/>
      <c r="C167" s="155"/>
      <c r="D167" s="155"/>
      <c r="E167" s="155"/>
      <c r="F167" s="155"/>
      <c r="G167" s="155"/>
      <c r="H167" s="155"/>
      <c r="I167" s="155"/>
      <c r="J167" s="155"/>
      <c r="K167" s="155"/>
      <c r="L167" s="155"/>
    </row>
    <row r="168" spans="1:12" ht="12.75">
      <c r="A168" s="155"/>
      <c r="B168" s="155"/>
      <c r="C168" s="155"/>
      <c r="D168" s="155"/>
      <c r="E168" s="155"/>
      <c r="F168" s="155"/>
      <c r="G168" s="155"/>
      <c r="H168" s="155"/>
      <c r="I168" s="155"/>
      <c r="J168" s="155"/>
      <c r="K168" s="155"/>
      <c r="L168" s="155"/>
    </row>
    <row r="169" spans="1:12" ht="12.75">
      <c r="A169" s="155"/>
      <c r="B169" s="155"/>
      <c r="C169" s="155"/>
      <c r="D169" s="155"/>
      <c r="E169" s="155"/>
      <c r="F169" s="155"/>
      <c r="G169" s="155"/>
      <c r="H169" s="155"/>
      <c r="I169" s="155"/>
      <c r="J169" s="155"/>
      <c r="K169" s="155"/>
      <c r="L169" s="155"/>
    </row>
    <row r="170" spans="1:12" ht="12.75">
      <c r="A170" s="155"/>
      <c r="B170" s="155"/>
      <c r="C170" s="155"/>
      <c r="D170" s="155"/>
      <c r="E170" s="155"/>
      <c r="F170" s="155"/>
      <c r="G170" s="155"/>
      <c r="H170" s="155"/>
      <c r="I170" s="155"/>
      <c r="J170" s="155"/>
      <c r="K170" s="155"/>
      <c r="L170" s="155"/>
    </row>
    <row r="171" spans="1:12" ht="12.75">
      <c r="A171" s="155"/>
      <c r="B171" s="155"/>
      <c r="C171" s="155"/>
      <c r="D171" s="155"/>
      <c r="E171" s="155"/>
      <c r="F171" s="155"/>
      <c r="G171" s="155"/>
      <c r="H171" s="155"/>
      <c r="I171" s="155"/>
      <c r="J171" s="155"/>
      <c r="K171" s="155"/>
      <c r="L171" s="155"/>
    </row>
    <row r="172" spans="1:12" ht="12.75">
      <c r="A172" s="155"/>
      <c r="B172" s="155"/>
      <c r="C172" s="155"/>
      <c r="D172" s="155"/>
      <c r="E172" s="155"/>
      <c r="F172" s="155"/>
      <c r="G172" s="155"/>
      <c r="H172" s="155"/>
      <c r="I172" s="155"/>
      <c r="J172" s="155"/>
      <c r="K172" s="155"/>
      <c r="L172" s="155"/>
    </row>
    <row r="173" spans="1:12" ht="12.75">
      <c r="A173" s="155"/>
      <c r="B173" s="155"/>
      <c r="C173" s="155"/>
      <c r="D173" s="155"/>
      <c r="E173" s="155"/>
      <c r="F173" s="155"/>
      <c r="G173" s="155"/>
      <c r="H173" s="155"/>
      <c r="I173" s="155"/>
      <c r="J173" s="155"/>
      <c r="K173" s="155"/>
      <c r="L173" s="155"/>
    </row>
    <row r="174" spans="1:12" ht="12.75">
      <c r="A174" s="155"/>
      <c r="B174" s="155"/>
      <c r="C174" s="155"/>
      <c r="D174" s="155"/>
      <c r="E174" s="155"/>
      <c r="F174" s="155"/>
      <c r="G174" s="155"/>
      <c r="H174" s="155"/>
      <c r="I174" s="155"/>
      <c r="J174" s="155"/>
      <c r="K174" s="155"/>
      <c r="L174" s="155"/>
    </row>
    <row r="175" spans="1:12" ht="12.75">
      <c r="A175" s="155"/>
      <c r="B175" s="155"/>
      <c r="C175" s="155"/>
      <c r="D175" s="155"/>
      <c r="E175" s="155"/>
      <c r="F175" s="155"/>
      <c r="G175" s="155"/>
      <c r="H175" s="155"/>
      <c r="I175" s="155"/>
      <c r="J175" s="155"/>
      <c r="K175" s="155"/>
      <c r="L175" s="155"/>
    </row>
    <row r="176" spans="1:12" ht="12.75">
      <c r="A176" s="155"/>
      <c r="B176" s="155"/>
      <c r="C176" s="155"/>
      <c r="D176" s="155"/>
      <c r="E176" s="155"/>
      <c r="F176" s="155"/>
      <c r="G176" s="155"/>
      <c r="H176" s="155"/>
      <c r="I176" s="155"/>
      <c r="J176" s="155"/>
      <c r="K176" s="155"/>
      <c r="L176" s="155"/>
    </row>
    <row r="177" spans="1:12" ht="12.75">
      <c r="A177" s="155"/>
      <c r="B177" s="155"/>
      <c r="C177" s="155"/>
      <c r="D177" s="155"/>
      <c r="E177" s="155"/>
      <c r="F177" s="155"/>
      <c r="G177" s="155"/>
      <c r="H177" s="155"/>
      <c r="I177" s="155"/>
      <c r="J177" s="155"/>
      <c r="K177" s="155"/>
      <c r="L177" s="155"/>
    </row>
    <row r="178" spans="1:12" ht="12.75">
      <c r="A178" s="155"/>
      <c r="B178" s="155"/>
      <c r="C178" s="155"/>
      <c r="D178" s="155"/>
      <c r="E178" s="155"/>
      <c r="F178" s="155"/>
      <c r="G178" s="155"/>
      <c r="H178" s="155"/>
      <c r="I178" s="155"/>
      <c r="J178" s="155"/>
      <c r="K178" s="155"/>
      <c r="L178" s="155"/>
    </row>
    <row r="179" spans="1:12" ht="12.75">
      <c r="A179" s="155"/>
      <c r="B179" s="155"/>
      <c r="C179" s="155"/>
      <c r="D179" s="155"/>
      <c r="E179" s="155"/>
      <c r="F179" s="155"/>
      <c r="G179" s="155"/>
      <c r="H179" s="155"/>
      <c r="I179" s="155"/>
      <c r="J179" s="155"/>
      <c r="K179" s="155"/>
      <c r="L179" s="155"/>
    </row>
    <row r="180" spans="1:12" ht="12.75">
      <c r="A180" s="155"/>
      <c r="B180" s="155"/>
      <c r="C180" s="155"/>
      <c r="D180" s="155"/>
      <c r="E180" s="155"/>
      <c r="F180" s="155"/>
      <c r="G180" s="155"/>
      <c r="H180" s="155"/>
      <c r="I180" s="155"/>
      <c r="J180" s="155"/>
      <c r="K180" s="155"/>
      <c r="L180" s="155"/>
    </row>
    <row r="181" spans="1:12" ht="12.75">
      <c r="A181" s="155"/>
      <c r="B181" s="155"/>
      <c r="C181" s="155"/>
      <c r="D181" s="155"/>
      <c r="E181" s="155"/>
      <c r="F181" s="155"/>
      <c r="G181" s="155"/>
      <c r="H181" s="155"/>
      <c r="I181" s="155"/>
      <c r="J181" s="155"/>
      <c r="K181" s="155"/>
      <c r="L181" s="155"/>
    </row>
    <row r="182" spans="1:12" ht="12.75">
      <c r="A182" s="155"/>
      <c r="B182" s="155"/>
      <c r="C182" s="155"/>
      <c r="D182" s="155"/>
      <c r="E182" s="155"/>
      <c r="F182" s="155"/>
      <c r="G182" s="155"/>
      <c r="H182" s="155"/>
      <c r="I182" s="155"/>
      <c r="J182" s="155"/>
      <c r="K182" s="155"/>
      <c r="L182" s="155"/>
    </row>
    <row r="183" spans="1:12" ht="12.75">
      <c r="A183" s="155"/>
      <c r="B183" s="155"/>
      <c r="C183" s="155"/>
      <c r="D183" s="155"/>
      <c r="E183" s="155"/>
      <c r="F183" s="155"/>
      <c r="G183" s="155"/>
      <c r="H183" s="155"/>
      <c r="I183" s="155"/>
      <c r="J183" s="155"/>
      <c r="K183" s="155"/>
      <c r="L183" s="155"/>
    </row>
    <row r="184" spans="1:12" ht="12.75">
      <c r="A184" s="155"/>
      <c r="B184" s="155"/>
      <c r="C184" s="155"/>
      <c r="D184" s="155"/>
      <c r="E184" s="155"/>
      <c r="F184" s="155"/>
      <c r="G184" s="155"/>
      <c r="H184" s="155"/>
      <c r="I184" s="155"/>
      <c r="J184" s="155"/>
      <c r="K184" s="155"/>
      <c r="L184" s="155"/>
    </row>
    <row r="185" spans="1:12" ht="12.75">
      <c r="A185" s="155"/>
      <c r="B185" s="155"/>
      <c r="C185" s="155"/>
      <c r="D185" s="155"/>
      <c r="E185" s="155"/>
      <c r="F185" s="155"/>
      <c r="G185" s="155"/>
      <c r="H185" s="155"/>
      <c r="I185" s="155"/>
      <c r="J185" s="155"/>
      <c r="K185" s="155"/>
      <c r="L185" s="155"/>
    </row>
    <row r="186" spans="1:12" ht="12.75">
      <c r="A186" s="155"/>
      <c r="B186" s="155"/>
      <c r="C186" s="155"/>
      <c r="D186" s="155"/>
      <c r="E186" s="155"/>
      <c r="F186" s="155"/>
      <c r="G186" s="155"/>
      <c r="H186" s="155"/>
      <c r="I186" s="155"/>
      <c r="J186" s="155"/>
      <c r="K186" s="155"/>
      <c r="L186" s="155"/>
    </row>
    <row r="187" spans="1:12" ht="12.75">
      <c r="A187" s="155"/>
      <c r="B187" s="155"/>
      <c r="C187" s="155"/>
      <c r="D187" s="155"/>
      <c r="E187" s="155"/>
      <c r="F187" s="155"/>
      <c r="G187" s="155"/>
      <c r="H187" s="155"/>
      <c r="I187" s="155"/>
      <c r="J187" s="155"/>
      <c r="K187" s="155"/>
      <c r="L187" s="155"/>
    </row>
    <row r="188" spans="1:12" ht="12.75">
      <c r="A188" s="155"/>
      <c r="B188" s="155"/>
      <c r="C188" s="155"/>
      <c r="D188" s="155"/>
      <c r="E188" s="155"/>
      <c r="F188" s="155"/>
      <c r="G188" s="155"/>
      <c r="H188" s="155"/>
      <c r="I188" s="155"/>
      <c r="J188" s="155"/>
      <c r="K188" s="155"/>
      <c r="L188" s="155"/>
    </row>
    <row r="189" spans="1:12" ht="12.75">
      <c r="A189" s="155"/>
      <c r="B189" s="155"/>
      <c r="C189" s="155"/>
      <c r="D189" s="155"/>
      <c r="E189" s="155"/>
      <c r="F189" s="155"/>
      <c r="G189" s="155"/>
      <c r="H189" s="155"/>
      <c r="I189" s="155"/>
      <c r="J189" s="155"/>
      <c r="K189" s="155"/>
      <c r="L189" s="155"/>
    </row>
    <row r="190" spans="1:12" ht="12.75">
      <c r="A190" s="155"/>
      <c r="B190" s="155"/>
      <c r="C190" s="155"/>
      <c r="D190" s="155"/>
      <c r="E190" s="155"/>
      <c r="F190" s="155"/>
      <c r="G190" s="155"/>
      <c r="H190" s="155"/>
      <c r="I190" s="155"/>
      <c r="J190" s="155"/>
      <c r="K190" s="155"/>
      <c r="L190" s="155"/>
    </row>
    <row r="191" spans="1:12" ht="12.75">
      <c r="A191" s="155"/>
      <c r="B191" s="155"/>
      <c r="C191" s="155"/>
      <c r="D191" s="155"/>
      <c r="E191" s="155"/>
      <c r="F191" s="155"/>
      <c r="G191" s="155"/>
      <c r="H191" s="155"/>
      <c r="I191" s="155"/>
      <c r="J191" s="155"/>
      <c r="K191" s="155"/>
      <c r="L191" s="155"/>
    </row>
    <row r="192" spans="1:12" ht="12.75">
      <c r="A192" s="155"/>
      <c r="B192" s="155"/>
      <c r="C192" s="155"/>
      <c r="D192" s="155"/>
      <c r="E192" s="155"/>
      <c r="F192" s="155"/>
      <c r="G192" s="155"/>
      <c r="H192" s="155"/>
      <c r="I192" s="155"/>
      <c r="J192" s="155"/>
      <c r="K192" s="155"/>
      <c r="L192" s="155"/>
    </row>
    <row r="193" spans="1:12" ht="12.75">
      <c r="A193" s="155"/>
      <c r="B193" s="155"/>
      <c r="C193" s="155"/>
      <c r="D193" s="155"/>
      <c r="E193" s="155"/>
      <c r="F193" s="155"/>
      <c r="G193" s="155"/>
      <c r="H193" s="155"/>
      <c r="I193" s="155"/>
      <c r="J193" s="155"/>
      <c r="K193" s="155"/>
      <c r="L193" s="155"/>
    </row>
    <row r="194" spans="1:12" ht="12.75">
      <c r="A194" s="155"/>
      <c r="B194" s="155"/>
      <c r="C194" s="155"/>
      <c r="D194" s="155"/>
      <c r="E194" s="155"/>
      <c r="F194" s="155"/>
      <c r="G194" s="155"/>
      <c r="H194" s="155"/>
      <c r="I194" s="155"/>
      <c r="J194" s="155"/>
      <c r="K194" s="155"/>
      <c r="L194" s="155"/>
    </row>
    <row r="195" spans="1:12" ht="12.75">
      <c r="A195" s="155"/>
      <c r="B195" s="155"/>
      <c r="C195" s="155"/>
      <c r="D195" s="155"/>
      <c r="E195" s="155"/>
      <c r="F195" s="155"/>
      <c r="G195" s="155"/>
      <c r="H195" s="155"/>
      <c r="I195" s="155"/>
      <c r="J195" s="155"/>
      <c r="K195" s="155"/>
      <c r="L195" s="155"/>
    </row>
    <row r="196" spans="1:12" ht="45" customHeight="1">
      <c r="A196" s="155"/>
      <c r="B196" s="155"/>
      <c r="C196" s="155"/>
      <c r="D196" s="155"/>
      <c r="E196" s="155"/>
      <c r="F196" s="155"/>
      <c r="G196" s="155"/>
      <c r="H196" s="155"/>
      <c r="I196" s="155"/>
      <c r="J196" s="155"/>
      <c r="K196" s="155"/>
      <c r="L196" s="155"/>
    </row>
    <row r="197" spans="1:12" ht="12.75">
      <c r="A197" s="155"/>
      <c r="B197" s="155"/>
      <c r="C197" s="155"/>
      <c r="D197" s="155"/>
      <c r="E197" s="155"/>
      <c r="F197" s="155"/>
      <c r="G197" s="155"/>
      <c r="H197" s="155"/>
      <c r="I197" s="155"/>
      <c r="J197" s="155"/>
      <c r="K197" s="155"/>
      <c r="L197" s="155"/>
    </row>
    <row r="198" spans="1:12" ht="12.75">
      <c r="A198" s="155"/>
      <c r="B198" s="155"/>
      <c r="C198" s="155"/>
      <c r="D198" s="155"/>
      <c r="E198" s="155"/>
      <c r="F198" s="155"/>
      <c r="G198" s="155"/>
      <c r="H198" s="155"/>
      <c r="I198" s="155"/>
      <c r="J198" s="155"/>
      <c r="K198" s="155"/>
      <c r="L198" s="155"/>
    </row>
    <row r="199" spans="1:12" ht="12.75">
      <c r="A199" s="155"/>
      <c r="B199" s="155"/>
      <c r="C199" s="155"/>
      <c r="D199" s="155"/>
      <c r="E199" s="155"/>
      <c r="F199" s="155"/>
      <c r="G199" s="155"/>
      <c r="H199" s="155"/>
      <c r="I199" s="155"/>
      <c r="J199" s="155"/>
      <c r="K199" s="155"/>
      <c r="L199" s="155"/>
    </row>
    <row r="200" spans="1:12" ht="12.75">
      <c r="A200" s="155"/>
      <c r="B200" s="155"/>
      <c r="C200" s="155"/>
      <c r="D200" s="155"/>
      <c r="E200" s="155"/>
      <c r="F200" s="155"/>
      <c r="G200" s="155"/>
      <c r="H200" s="155"/>
      <c r="I200" s="155"/>
      <c r="J200" s="155"/>
      <c r="K200" s="155"/>
      <c r="L200" s="155"/>
    </row>
    <row r="201" spans="1:12" ht="12.75">
      <c r="A201" s="155"/>
      <c r="B201" s="155"/>
      <c r="C201" s="155"/>
      <c r="D201" s="155"/>
      <c r="E201" s="155"/>
      <c r="F201" s="155"/>
      <c r="G201" s="155"/>
      <c r="H201" s="155"/>
      <c r="I201" s="155"/>
      <c r="J201" s="155"/>
      <c r="K201" s="155"/>
      <c r="L201" s="155"/>
    </row>
    <row r="202" spans="1:12" ht="12.75">
      <c r="A202" s="155"/>
      <c r="B202" s="155"/>
      <c r="C202" s="155"/>
      <c r="D202" s="155"/>
      <c r="E202" s="155"/>
      <c r="F202" s="155"/>
      <c r="G202" s="155"/>
      <c r="H202" s="155"/>
      <c r="I202" s="155"/>
      <c r="J202" s="155"/>
      <c r="K202" s="155"/>
      <c r="L202" s="155"/>
    </row>
    <row r="203" spans="1:12" ht="12.75">
      <c r="A203" s="155"/>
      <c r="B203" s="155"/>
      <c r="C203" s="155"/>
      <c r="D203" s="155"/>
      <c r="E203" s="155"/>
      <c r="F203" s="155"/>
      <c r="G203" s="155"/>
      <c r="H203" s="155"/>
      <c r="I203" s="155"/>
      <c r="J203" s="155"/>
      <c r="K203" s="155"/>
      <c r="L203" s="155"/>
    </row>
    <row r="204" spans="1:12" ht="12.75">
      <c r="A204" s="155"/>
      <c r="B204" s="155"/>
      <c r="C204" s="155"/>
      <c r="D204" s="155"/>
      <c r="E204" s="155"/>
      <c r="F204" s="155"/>
      <c r="G204" s="155"/>
      <c r="H204" s="155"/>
      <c r="I204" s="155"/>
      <c r="J204" s="155"/>
      <c r="K204" s="155"/>
      <c r="L204" s="155"/>
    </row>
    <row r="205" spans="1:12" ht="12.75">
      <c r="A205" s="155"/>
      <c r="B205" s="155"/>
      <c r="C205" s="155"/>
      <c r="D205" s="155"/>
      <c r="E205" s="155"/>
      <c r="F205" s="155"/>
      <c r="G205" s="155"/>
      <c r="H205" s="155"/>
      <c r="I205" s="155"/>
      <c r="J205" s="155"/>
      <c r="K205" s="155"/>
      <c r="L205" s="155"/>
    </row>
    <row r="206" spans="1:12" ht="12.75">
      <c r="A206" s="155"/>
      <c r="B206" s="155"/>
      <c r="C206" s="155"/>
      <c r="D206" s="155"/>
      <c r="E206" s="155"/>
      <c r="F206" s="155"/>
      <c r="G206" s="155"/>
      <c r="H206" s="155"/>
      <c r="I206" s="155"/>
      <c r="J206" s="155"/>
      <c r="K206" s="155"/>
      <c r="L206" s="155"/>
    </row>
    <row r="207" spans="1:12" ht="12.75">
      <c r="A207" s="155"/>
      <c r="B207" s="155"/>
      <c r="C207" s="155"/>
      <c r="D207" s="155"/>
      <c r="E207" s="155"/>
      <c r="F207" s="155"/>
      <c r="G207" s="155"/>
      <c r="H207" s="155"/>
      <c r="I207" s="155"/>
      <c r="J207" s="155"/>
      <c r="K207" s="155"/>
      <c r="L207" s="155"/>
    </row>
    <row r="208" spans="1:12" ht="12.75">
      <c r="A208" s="155"/>
      <c r="B208" s="155"/>
      <c r="C208" s="155"/>
      <c r="D208" s="155"/>
      <c r="E208" s="155"/>
      <c r="F208" s="155"/>
      <c r="G208" s="155"/>
      <c r="H208" s="155"/>
      <c r="I208" s="155"/>
      <c r="J208" s="155"/>
      <c r="K208" s="155"/>
      <c r="L208" s="155"/>
    </row>
    <row r="209" spans="1:12" ht="12.75">
      <c r="A209" s="155"/>
      <c r="B209" s="155"/>
      <c r="C209" s="155"/>
      <c r="D209" s="155"/>
      <c r="E209" s="155"/>
      <c r="F209" s="155"/>
      <c r="G209" s="155"/>
      <c r="H209" s="155"/>
      <c r="I209" s="155"/>
      <c r="J209" s="155"/>
      <c r="K209" s="155"/>
      <c r="L209" s="155"/>
    </row>
    <row r="210" spans="1:12" ht="12.75">
      <c r="A210" s="155"/>
      <c r="B210" s="155"/>
      <c r="C210" s="155"/>
      <c r="D210" s="155"/>
      <c r="E210" s="155"/>
      <c r="F210" s="155"/>
      <c r="G210" s="155"/>
      <c r="H210" s="155"/>
      <c r="I210" s="155"/>
      <c r="J210" s="155"/>
      <c r="K210" s="155"/>
      <c r="L210" s="155"/>
    </row>
    <row r="211" spans="1:12" ht="12.75">
      <c r="A211" s="155"/>
      <c r="B211" s="155"/>
      <c r="C211" s="155"/>
      <c r="D211" s="155"/>
      <c r="E211" s="155"/>
      <c r="F211" s="155"/>
      <c r="G211" s="155"/>
      <c r="H211" s="155"/>
      <c r="I211" s="155"/>
      <c r="J211" s="155"/>
      <c r="K211" s="155"/>
      <c r="L211" s="155"/>
    </row>
    <row r="212" spans="1:12" ht="12.75">
      <c r="A212" s="155"/>
      <c r="B212" s="155"/>
      <c r="C212" s="155"/>
      <c r="D212" s="155"/>
      <c r="E212" s="155"/>
      <c r="F212" s="155"/>
      <c r="G212" s="155"/>
      <c r="H212" s="155"/>
      <c r="I212" s="155"/>
      <c r="J212" s="155"/>
      <c r="K212" s="155"/>
      <c r="L212" s="155"/>
    </row>
    <row r="213" spans="1:12" ht="12.75">
      <c r="A213" s="155"/>
      <c r="B213" s="155"/>
      <c r="C213" s="155"/>
      <c r="D213" s="155"/>
      <c r="E213" s="155"/>
      <c r="F213" s="155"/>
      <c r="G213" s="155"/>
      <c r="H213" s="155"/>
      <c r="I213" s="155"/>
      <c r="J213" s="155"/>
      <c r="K213" s="155"/>
      <c r="L213" s="155"/>
    </row>
    <row r="214" spans="1:12" ht="12.75">
      <c r="A214" s="155"/>
      <c r="B214" s="155"/>
      <c r="C214" s="155"/>
      <c r="D214" s="155"/>
      <c r="E214" s="155"/>
      <c r="F214" s="155"/>
      <c r="G214" s="155"/>
      <c r="H214" s="155"/>
      <c r="I214" s="155"/>
      <c r="J214" s="155"/>
      <c r="K214" s="155"/>
      <c r="L214" s="155"/>
    </row>
    <row r="215" spans="1:12" ht="12.75">
      <c r="A215" s="155"/>
      <c r="B215" s="155"/>
      <c r="C215" s="155"/>
      <c r="D215" s="155"/>
      <c r="E215" s="155"/>
      <c r="F215" s="155"/>
      <c r="G215" s="155"/>
      <c r="H215" s="155"/>
      <c r="I215" s="155"/>
      <c r="J215" s="155"/>
      <c r="K215" s="155"/>
      <c r="L215" s="155"/>
    </row>
    <row r="216" spans="1:12" ht="12.75">
      <c r="A216" s="155"/>
      <c r="B216" s="155"/>
      <c r="C216" s="155"/>
      <c r="D216" s="155"/>
      <c r="E216" s="155"/>
      <c r="F216" s="155"/>
      <c r="G216" s="155"/>
      <c r="H216" s="155"/>
      <c r="I216" s="155"/>
      <c r="J216" s="155"/>
      <c r="K216" s="155"/>
      <c r="L216" s="155"/>
    </row>
    <row r="217" spans="1:12" ht="12.75">
      <c r="A217" s="155"/>
      <c r="B217" s="155"/>
      <c r="C217" s="155"/>
      <c r="D217" s="155"/>
      <c r="E217" s="155"/>
      <c r="F217" s="155"/>
      <c r="G217" s="155"/>
      <c r="H217" s="155"/>
      <c r="I217" s="155"/>
      <c r="J217" s="155"/>
      <c r="K217" s="155"/>
      <c r="L217" s="155"/>
    </row>
    <row r="218" spans="1:12" ht="12.75">
      <c r="A218" s="155"/>
      <c r="B218" s="155"/>
      <c r="C218" s="155"/>
      <c r="D218" s="155"/>
      <c r="E218" s="155"/>
      <c r="F218" s="155"/>
      <c r="G218" s="155"/>
      <c r="H218" s="155"/>
      <c r="I218" s="155"/>
      <c r="J218" s="155"/>
      <c r="K218" s="155"/>
      <c r="L218" s="155"/>
    </row>
    <row r="219" spans="1:12" ht="12.75">
      <c r="A219" s="155"/>
      <c r="B219" s="155"/>
      <c r="C219" s="155"/>
      <c r="D219" s="155"/>
      <c r="E219" s="155"/>
      <c r="F219" s="155"/>
      <c r="G219" s="155"/>
      <c r="H219" s="155"/>
      <c r="I219" s="155"/>
      <c r="J219" s="155"/>
      <c r="K219" s="155"/>
      <c r="L219" s="155"/>
    </row>
    <row r="220" spans="1:12" ht="12.75">
      <c r="A220" s="155"/>
      <c r="B220" s="155"/>
      <c r="C220" s="155"/>
      <c r="D220" s="155"/>
      <c r="E220" s="155"/>
      <c r="F220" s="155"/>
      <c r="G220" s="155"/>
      <c r="H220" s="155"/>
      <c r="I220" s="155"/>
      <c r="J220" s="155"/>
      <c r="K220" s="155"/>
      <c r="L220" s="155"/>
    </row>
    <row r="221" spans="1:12" ht="12.75">
      <c r="A221" s="155"/>
      <c r="B221" s="155"/>
      <c r="C221" s="155"/>
      <c r="D221" s="155"/>
      <c r="E221" s="155"/>
      <c r="F221" s="155"/>
      <c r="G221" s="155"/>
      <c r="H221" s="155"/>
      <c r="I221" s="155"/>
      <c r="J221" s="155"/>
      <c r="K221" s="155"/>
      <c r="L221" s="155"/>
    </row>
    <row r="222" spans="1:12" ht="12.75">
      <c r="A222" s="155"/>
      <c r="B222" s="155"/>
      <c r="C222" s="155"/>
      <c r="D222" s="155"/>
      <c r="E222" s="155"/>
      <c r="F222" s="155"/>
      <c r="G222" s="155"/>
      <c r="H222" s="155"/>
      <c r="I222" s="155"/>
      <c r="J222" s="155"/>
      <c r="K222" s="155"/>
      <c r="L222" s="155"/>
    </row>
    <row r="223" spans="1:12" ht="12.75">
      <c r="A223" s="155"/>
      <c r="B223" s="155"/>
      <c r="C223" s="155"/>
      <c r="D223" s="155"/>
      <c r="E223" s="155"/>
      <c r="F223" s="155"/>
      <c r="G223" s="155"/>
      <c r="H223" s="155"/>
      <c r="I223" s="155"/>
      <c r="J223" s="155"/>
      <c r="K223" s="155"/>
      <c r="L223" s="155"/>
    </row>
    <row r="224" spans="1:12" ht="12.75">
      <c r="A224" s="155"/>
      <c r="B224" s="155"/>
      <c r="C224" s="155"/>
      <c r="D224" s="155"/>
      <c r="E224" s="155"/>
      <c r="F224" s="155"/>
      <c r="G224" s="155"/>
      <c r="H224" s="155"/>
      <c r="I224" s="155"/>
      <c r="J224" s="155"/>
      <c r="K224" s="155"/>
      <c r="L224" s="155"/>
    </row>
    <row r="225" spans="1:12" ht="12.75">
      <c r="A225" s="155"/>
      <c r="B225" s="155"/>
      <c r="C225" s="155"/>
      <c r="D225" s="155"/>
      <c r="E225" s="155"/>
      <c r="F225" s="155"/>
      <c r="G225" s="155"/>
      <c r="H225" s="155"/>
      <c r="I225" s="155"/>
      <c r="J225" s="155"/>
      <c r="K225" s="155"/>
      <c r="L225" s="155"/>
    </row>
    <row r="226" spans="1:12" ht="12.75">
      <c r="A226" s="155"/>
      <c r="B226" s="155"/>
      <c r="C226" s="155"/>
      <c r="D226" s="155"/>
      <c r="E226" s="155"/>
      <c r="F226" s="155"/>
      <c r="G226" s="155"/>
      <c r="H226" s="155"/>
      <c r="I226" s="155"/>
      <c r="J226" s="155"/>
      <c r="K226" s="155"/>
      <c r="L226" s="155"/>
    </row>
    <row r="227" spans="1:12" ht="12.75">
      <c r="A227" s="155"/>
      <c r="B227" s="155"/>
      <c r="C227" s="155"/>
      <c r="D227" s="155"/>
      <c r="E227" s="155"/>
      <c r="F227" s="155"/>
      <c r="G227" s="155"/>
      <c r="H227" s="155"/>
      <c r="I227" s="155"/>
      <c r="J227" s="155"/>
      <c r="K227" s="155"/>
      <c r="L227" s="155"/>
    </row>
    <row r="228" spans="1:12" ht="12.75">
      <c r="A228" s="155"/>
      <c r="B228" s="155"/>
      <c r="C228" s="155"/>
      <c r="D228" s="155"/>
      <c r="E228" s="155"/>
      <c r="F228" s="155"/>
      <c r="G228" s="155"/>
      <c r="H228" s="155"/>
      <c r="I228" s="155"/>
      <c r="J228" s="155"/>
      <c r="K228" s="155"/>
      <c r="L228" s="155"/>
    </row>
    <row r="229" spans="1:12" ht="12.75">
      <c r="A229" s="155"/>
      <c r="B229" s="155"/>
      <c r="C229" s="155"/>
      <c r="D229" s="155"/>
      <c r="E229" s="155"/>
      <c r="F229" s="155"/>
      <c r="G229" s="155"/>
      <c r="H229" s="155"/>
      <c r="I229" s="155"/>
      <c r="J229" s="155"/>
      <c r="K229" s="155"/>
      <c r="L229" s="155"/>
    </row>
    <row r="230" spans="1:12" ht="12.75">
      <c r="A230" s="155"/>
      <c r="B230" s="155"/>
      <c r="C230" s="155"/>
      <c r="D230" s="155"/>
      <c r="E230" s="155"/>
      <c r="F230" s="155"/>
      <c r="G230" s="155"/>
      <c r="H230" s="155"/>
      <c r="I230" s="155"/>
      <c r="J230" s="155"/>
      <c r="K230" s="155"/>
      <c r="L230" s="155"/>
    </row>
    <row r="231" spans="1:12" ht="12.75">
      <c r="A231" s="155"/>
      <c r="B231" s="155"/>
      <c r="C231" s="155"/>
      <c r="D231" s="155"/>
      <c r="E231" s="155"/>
      <c r="F231" s="155"/>
      <c r="G231" s="155"/>
      <c r="H231" s="155"/>
      <c r="I231" s="155"/>
      <c r="J231" s="155"/>
      <c r="K231" s="155"/>
      <c r="L231" s="155"/>
    </row>
    <row r="232" spans="1:12" ht="12.75">
      <c r="A232" s="155"/>
      <c r="B232" s="155"/>
      <c r="C232" s="155"/>
      <c r="D232" s="155"/>
      <c r="E232" s="155"/>
      <c r="F232" s="155"/>
      <c r="G232" s="155"/>
      <c r="H232" s="155"/>
      <c r="I232" s="155"/>
      <c r="J232" s="155"/>
      <c r="K232" s="155"/>
      <c r="L232" s="155"/>
    </row>
    <row r="233" spans="1:12" ht="12.75">
      <c r="A233" s="155"/>
      <c r="B233" s="155"/>
      <c r="C233" s="155"/>
      <c r="D233" s="155"/>
      <c r="E233" s="155"/>
      <c r="F233" s="155"/>
      <c r="G233" s="155"/>
      <c r="H233" s="155"/>
      <c r="I233" s="155"/>
      <c r="J233" s="155"/>
      <c r="K233" s="155"/>
      <c r="L233" s="155"/>
    </row>
    <row r="234" spans="1:12" ht="12.75">
      <c r="A234" s="155"/>
      <c r="B234" s="155"/>
      <c r="C234" s="155"/>
      <c r="D234" s="155"/>
      <c r="E234" s="155"/>
      <c r="F234" s="155"/>
      <c r="G234" s="155"/>
      <c r="H234" s="155"/>
      <c r="I234" s="155"/>
      <c r="J234" s="155"/>
      <c r="K234" s="155"/>
      <c r="L234" s="155"/>
    </row>
    <row r="235" spans="1:12" ht="12.75">
      <c r="A235" s="155"/>
      <c r="B235" s="155"/>
      <c r="C235" s="155"/>
      <c r="D235" s="155"/>
      <c r="E235" s="155"/>
      <c r="F235" s="155"/>
      <c r="G235" s="155"/>
      <c r="H235" s="155"/>
      <c r="I235" s="155"/>
      <c r="J235" s="155"/>
      <c r="K235" s="155"/>
      <c r="L235" s="155"/>
    </row>
    <row r="236" spans="1:12" ht="12.75">
      <c r="A236" s="155"/>
      <c r="B236" s="155"/>
      <c r="C236" s="155"/>
      <c r="D236" s="155"/>
      <c r="E236" s="155"/>
      <c r="F236" s="155"/>
      <c r="G236" s="155"/>
      <c r="H236" s="155"/>
      <c r="I236" s="155"/>
      <c r="J236" s="155"/>
      <c r="K236" s="155"/>
      <c r="L236" s="155"/>
    </row>
    <row r="237" spans="1:12" ht="12.75">
      <c r="A237" s="155"/>
      <c r="B237" s="155"/>
      <c r="C237" s="155"/>
      <c r="D237" s="155"/>
      <c r="E237" s="155"/>
      <c r="F237" s="155"/>
      <c r="G237" s="155"/>
      <c r="H237" s="155"/>
      <c r="I237" s="155"/>
      <c r="J237" s="155"/>
      <c r="K237" s="155"/>
      <c r="L237" s="155"/>
    </row>
    <row r="238" spans="1:12" ht="12.75">
      <c r="A238" s="155"/>
      <c r="B238" s="155"/>
      <c r="C238" s="155"/>
      <c r="D238" s="155"/>
      <c r="E238" s="155"/>
      <c r="F238" s="155"/>
      <c r="G238" s="155"/>
      <c r="H238" s="155"/>
      <c r="I238" s="155"/>
      <c r="J238" s="155"/>
      <c r="K238" s="155"/>
      <c r="L238" s="155"/>
    </row>
    <row r="239" spans="1:12" ht="12.75">
      <c r="A239" s="155"/>
      <c r="B239" s="155"/>
      <c r="C239" s="155"/>
      <c r="D239" s="155"/>
      <c r="E239" s="155"/>
      <c r="F239" s="155"/>
      <c r="G239" s="155"/>
      <c r="H239" s="155"/>
      <c r="I239" s="155"/>
      <c r="J239" s="155"/>
      <c r="K239" s="155"/>
      <c r="L239" s="155"/>
    </row>
    <row r="240" spans="1:12" ht="12.75">
      <c r="A240" s="155"/>
      <c r="B240" s="155"/>
      <c r="C240" s="155"/>
      <c r="D240" s="155"/>
      <c r="E240" s="155"/>
      <c r="F240" s="155"/>
      <c r="G240" s="155"/>
      <c r="H240" s="155"/>
      <c r="I240" s="155"/>
      <c r="J240" s="155"/>
      <c r="K240" s="155"/>
      <c r="L240" s="155"/>
    </row>
    <row r="241" spans="1:12" ht="12.75">
      <c r="A241" s="155"/>
      <c r="B241" s="155"/>
      <c r="C241" s="155"/>
      <c r="D241" s="155"/>
      <c r="E241" s="155"/>
      <c r="F241" s="155"/>
      <c r="G241" s="155"/>
      <c r="H241" s="155"/>
      <c r="I241" s="155"/>
      <c r="J241" s="155"/>
      <c r="K241" s="155"/>
      <c r="L241" s="155"/>
    </row>
    <row r="242" spans="1:12" ht="12.75">
      <c r="A242" s="155"/>
      <c r="B242" s="155"/>
      <c r="C242" s="155"/>
      <c r="D242" s="155"/>
      <c r="E242" s="155"/>
      <c r="F242" s="155"/>
      <c r="G242" s="155"/>
      <c r="H242" s="155"/>
      <c r="I242" s="155"/>
      <c r="J242" s="155"/>
      <c r="K242" s="155"/>
      <c r="L242" s="155"/>
    </row>
    <row r="243" spans="1:12" ht="12.75">
      <c r="A243" s="155"/>
      <c r="B243" s="155"/>
      <c r="C243" s="155"/>
      <c r="D243" s="155"/>
      <c r="E243" s="155"/>
      <c r="F243" s="155"/>
      <c r="G243" s="155"/>
      <c r="H243" s="155"/>
      <c r="I243" s="155"/>
      <c r="J243" s="155"/>
      <c r="K243" s="155"/>
      <c r="L243" s="155"/>
    </row>
    <row r="244" spans="1:12" ht="12.75">
      <c r="A244" s="155"/>
      <c r="B244" s="155"/>
      <c r="C244" s="155"/>
      <c r="D244" s="155"/>
      <c r="E244" s="155"/>
      <c r="F244" s="155"/>
      <c r="G244" s="155"/>
      <c r="H244" s="155"/>
      <c r="I244" s="155"/>
      <c r="J244" s="155"/>
      <c r="K244" s="155"/>
      <c r="L244" s="155"/>
    </row>
    <row r="245" spans="1:12" ht="12.75">
      <c r="A245" s="155"/>
      <c r="B245" s="155"/>
      <c r="C245" s="155"/>
      <c r="D245" s="155"/>
      <c r="E245" s="155"/>
      <c r="F245" s="155"/>
      <c r="G245" s="155"/>
      <c r="H245" s="155"/>
      <c r="I245" s="155"/>
      <c r="J245" s="155"/>
      <c r="K245" s="155"/>
      <c r="L245" s="155"/>
    </row>
    <row r="246" spans="1:12" ht="12.75">
      <c r="A246" s="155"/>
      <c r="B246" s="155"/>
      <c r="C246" s="155"/>
      <c r="D246" s="155"/>
      <c r="E246" s="155"/>
      <c r="F246" s="155"/>
      <c r="G246" s="155"/>
      <c r="H246" s="155"/>
      <c r="I246" s="155"/>
      <c r="J246" s="155"/>
      <c r="K246" s="155"/>
      <c r="L246" s="155"/>
    </row>
    <row r="247" spans="1:12" ht="12.75">
      <c r="A247" s="155"/>
      <c r="B247" s="155"/>
      <c r="C247" s="155"/>
      <c r="D247" s="155"/>
      <c r="E247" s="155"/>
      <c r="F247" s="155"/>
      <c r="G247" s="155"/>
      <c r="H247" s="155"/>
      <c r="I247" s="155"/>
      <c r="J247" s="155"/>
      <c r="K247" s="155"/>
      <c r="L247" s="155"/>
    </row>
    <row r="248" spans="1:12" ht="12.75">
      <c r="A248" s="155"/>
      <c r="B248" s="155"/>
      <c r="C248" s="155"/>
      <c r="D248" s="155"/>
      <c r="E248" s="155"/>
      <c r="F248" s="155"/>
      <c r="G248" s="155"/>
      <c r="H248" s="155"/>
      <c r="I248" s="155"/>
      <c r="J248" s="155"/>
      <c r="K248" s="155"/>
      <c r="L248" s="155"/>
    </row>
    <row r="249" spans="1:12" ht="12.75">
      <c r="A249" s="155"/>
      <c r="B249" s="155"/>
      <c r="C249" s="155"/>
      <c r="D249" s="155"/>
      <c r="E249" s="155"/>
      <c r="F249" s="155"/>
      <c r="G249" s="155"/>
      <c r="H249" s="155"/>
      <c r="I249" s="155"/>
      <c r="J249" s="155"/>
      <c r="K249" s="155"/>
      <c r="L249" s="155"/>
    </row>
    <row r="250" spans="1:12" ht="12.75">
      <c r="A250" s="155"/>
      <c r="B250" s="155"/>
      <c r="C250" s="155"/>
      <c r="D250" s="155"/>
      <c r="E250" s="155"/>
      <c r="F250" s="155"/>
      <c r="G250" s="155"/>
      <c r="H250" s="155"/>
      <c r="I250" s="155"/>
      <c r="J250" s="155"/>
      <c r="K250" s="155"/>
      <c r="L250" s="155"/>
    </row>
    <row r="251" spans="1:12" ht="12.75">
      <c r="A251" s="155"/>
      <c r="B251" s="155"/>
      <c r="C251" s="155"/>
      <c r="D251" s="155"/>
      <c r="E251" s="155"/>
      <c r="F251" s="155"/>
      <c r="G251" s="155"/>
      <c r="H251" s="155"/>
      <c r="I251" s="155"/>
      <c r="J251" s="155"/>
      <c r="K251" s="155"/>
      <c r="L251" s="155"/>
    </row>
    <row r="252" spans="1:12" ht="12.75">
      <c r="A252" s="155"/>
      <c r="B252" s="155"/>
      <c r="C252" s="155"/>
      <c r="D252" s="155"/>
      <c r="E252" s="155"/>
      <c r="F252" s="155"/>
      <c r="G252" s="155"/>
      <c r="H252" s="155"/>
      <c r="I252" s="155"/>
      <c r="J252" s="155"/>
      <c r="K252" s="155"/>
      <c r="L252" s="155"/>
    </row>
    <row r="253" spans="1:12" ht="12.75">
      <c r="A253" s="155"/>
      <c r="B253" s="155"/>
      <c r="C253" s="155"/>
      <c r="D253" s="155"/>
      <c r="E253" s="155"/>
      <c r="F253" s="155"/>
      <c r="G253" s="155"/>
      <c r="H253" s="155"/>
      <c r="I253" s="155"/>
      <c r="J253" s="155"/>
      <c r="K253" s="155"/>
      <c r="L253" s="155"/>
    </row>
    <row r="254" spans="1:12" ht="12.75">
      <c r="A254" s="155"/>
      <c r="B254" s="155"/>
      <c r="C254" s="155"/>
      <c r="D254" s="155"/>
      <c r="E254" s="155"/>
      <c r="F254" s="155"/>
      <c r="G254" s="155"/>
      <c r="H254" s="155"/>
      <c r="I254" s="155"/>
      <c r="J254" s="155"/>
      <c r="K254" s="155"/>
      <c r="L254" s="155"/>
    </row>
    <row r="255" spans="1:12" ht="12.75">
      <c r="A255" s="155"/>
      <c r="B255" s="155"/>
      <c r="C255" s="155"/>
      <c r="D255" s="155"/>
      <c r="E255" s="155"/>
      <c r="F255" s="155"/>
      <c r="G255" s="155"/>
      <c r="H255" s="155"/>
      <c r="I255" s="155"/>
      <c r="J255" s="155"/>
      <c r="K255" s="155"/>
      <c r="L255" s="155"/>
    </row>
    <row r="256" spans="1:12" ht="12.75">
      <c r="A256" s="155"/>
      <c r="B256" s="155"/>
      <c r="C256" s="155"/>
      <c r="D256" s="155"/>
      <c r="E256" s="155"/>
      <c r="F256" s="155"/>
      <c r="G256" s="155"/>
      <c r="H256" s="155"/>
      <c r="I256" s="155"/>
      <c r="J256" s="155"/>
      <c r="K256" s="155"/>
      <c r="L256" s="155"/>
    </row>
    <row r="257" spans="1:12" ht="12.75">
      <c r="A257" s="155"/>
      <c r="B257" s="155"/>
      <c r="C257" s="155"/>
      <c r="D257" s="155"/>
      <c r="E257" s="155"/>
      <c r="F257" s="155"/>
      <c r="G257" s="155"/>
      <c r="H257" s="155"/>
      <c r="I257" s="155"/>
      <c r="J257" s="155"/>
      <c r="K257" s="155"/>
      <c r="L257" s="155"/>
    </row>
    <row r="258" spans="1:12" ht="12.75">
      <c r="A258" s="155"/>
      <c r="B258" s="155"/>
      <c r="C258" s="155"/>
      <c r="D258" s="155"/>
      <c r="E258" s="155"/>
      <c r="F258" s="155"/>
      <c r="G258" s="155"/>
      <c r="H258" s="155"/>
      <c r="I258" s="155"/>
      <c r="J258" s="155"/>
      <c r="K258" s="155"/>
      <c r="L258" s="155"/>
    </row>
    <row r="259" spans="1:12" ht="12.75">
      <c r="A259" s="155"/>
      <c r="B259" s="155"/>
      <c r="C259" s="155"/>
      <c r="D259" s="155"/>
      <c r="E259" s="155"/>
      <c r="F259" s="155"/>
      <c r="G259" s="155"/>
      <c r="H259" s="155"/>
      <c r="I259" s="155"/>
      <c r="J259" s="155"/>
      <c r="K259" s="155"/>
      <c r="L259" s="155"/>
    </row>
    <row r="260" spans="1:12" ht="12.75">
      <c r="A260" s="155"/>
      <c r="B260" s="155"/>
      <c r="C260" s="155"/>
      <c r="D260" s="155"/>
      <c r="E260" s="155"/>
      <c r="F260" s="155"/>
      <c r="G260" s="155"/>
      <c r="H260" s="155"/>
      <c r="I260" s="155"/>
      <c r="J260" s="155"/>
      <c r="K260" s="155"/>
      <c r="L260" s="155"/>
    </row>
    <row r="261" spans="1:12" ht="12.75">
      <c r="A261" s="155"/>
      <c r="B261" s="155"/>
      <c r="C261" s="155"/>
      <c r="D261" s="155"/>
      <c r="E261" s="155"/>
      <c r="F261" s="155"/>
      <c r="G261" s="155"/>
      <c r="H261" s="155"/>
      <c r="I261" s="155"/>
      <c r="J261" s="155"/>
      <c r="K261" s="155"/>
      <c r="L261" s="155"/>
    </row>
    <row r="262" spans="1:12" ht="12.75">
      <c r="A262" s="155"/>
      <c r="B262" s="155"/>
      <c r="C262" s="155"/>
      <c r="D262" s="155"/>
      <c r="E262" s="155"/>
      <c r="F262" s="155"/>
      <c r="G262" s="155"/>
      <c r="H262" s="155"/>
      <c r="I262" s="155"/>
      <c r="J262" s="155"/>
      <c r="K262" s="155"/>
      <c r="L262" s="155"/>
    </row>
    <row r="263" spans="1:12" ht="12.75">
      <c r="A263" s="155"/>
      <c r="B263" s="155"/>
      <c r="C263" s="155"/>
      <c r="D263" s="155"/>
      <c r="E263" s="155"/>
      <c r="F263" s="155"/>
      <c r="G263" s="155"/>
      <c r="H263" s="155"/>
      <c r="I263" s="155"/>
      <c r="J263" s="155"/>
      <c r="K263" s="155"/>
      <c r="L263" s="155"/>
    </row>
    <row r="264" spans="1:12" ht="12.75">
      <c r="A264" s="155"/>
      <c r="B264" s="155"/>
      <c r="C264" s="155"/>
      <c r="D264" s="155"/>
      <c r="E264" s="155"/>
      <c r="F264" s="155"/>
      <c r="G264" s="155"/>
      <c r="H264" s="155"/>
      <c r="I264" s="155"/>
      <c r="J264" s="155"/>
      <c r="K264" s="155"/>
      <c r="L264" s="155"/>
    </row>
    <row r="265" spans="1:12" ht="12.75">
      <c r="A265" s="155"/>
      <c r="B265" s="155"/>
      <c r="C265" s="155"/>
      <c r="D265" s="155"/>
      <c r="E265" s="155"/>
      <c r="F265" s="155"/>
      <c r="G265" s="155"/>
      <c r="H265" s="155"/>
      <c r="I265" s="155"/>
      <c r="J265" s="155"/>
      <c r="K265" s="155"/>
      <c r="L265" s="155"/>
    </row>
    <row r="266" spans="1:12" ht="12.75">
      <c r="A266" s="155"/>
      <c r="B266" s="155"/>
      <c r="C266" s="155"/>
      <c r="D266" s="155"/>
      <c r="E266" s="155"/>
      <c r="F266" s="155"/>
      <c r="G266" s="155"/>
      <c r="H266" s="155"/>
      <c r="I266" s="155"/>
      <c r="J266" s="155"/>
      <c r="K266" s="155"/>
      <c r="L266" s="155"/>
    </row>
    <row r="267" spans="1:12" ht="12.75">
      <c r="A267" s="155"/>
      <c r="B267" s="155"/>
      <c r="C267" s="155"/>
      <c r="D267" s="155"/>
      <c r="E267" s="155"/>
      <c r="F267" s="155"/>
      <c r="G267" s="155"/>
      <c r="H267" s="155"/>
      <c r="I267" s="155"/>
      <c r="J267" s="155"/>
      <c r="K267" s="155"/>
      <c r="L267" s="155"/>
    </row>
    <row r="268" spans="1:12" ht="12.75">
      <c r="A268" s="155"/>
      <c r="B268" s="155"/>
      <c r="C268" s="155"/>
      <c r="D268" s="155"/>
      <c r="E268" s="155"/>
      <c r="F268" s="155"/>
      <c r="G268" s="155"/>
      <c r="H268" s="155"/>
      <c r="I268" s="155"/>
      <c r="J268" s="155"/>
      <c r="K268" s="155"/>
      <c r="L268" s="155"/>
    </row>
    <row r="269" spans="1:12" ht="12.75">
      <c r="A269" s="155"/>
      <c r="B269" s="155"/>
      <c r="C269" s="155"/>
      <c r="D269" s="155"/>
      <c r="E269" s="155"/>
      <c r="F269" s="155"/>
      <c r="G269" s="155"/>
      <c r="H269" s="155"/>
      <c r="I269" s="155"/>
      <c r="J269" s="155"/>
      <c r="K269" s="155"/>
      <c r="L269" s="155"/>
    </row>
    <row r="270" spans="1:12" ht="12.75">
      <c r="A270" s="155"/>
      <c r="B270" s="155"/>
      <c r="C270" s="155"/>
      <c r="D270" s="155"/>
      <c r="E270" s="155"/>
      <c r="F270" s="155"/>
      <c r="G270" s="155"/>
      <c r="H270" s="155"/>
      <c r="I270" s="155"/>
      <c r="J270" s="155"/>
      <c r="K270" s="155"/>
      <c r="L270" s="155"/>
    </row>
    <row r="271" spans="1:12" ht="12.75">
      <c r="A271" s="155"/>
      <c r="B271" s="155"/>
      <c r="C271" s="155"/>
      <c r="D271" s="155"/>
      <c r="E271" s="155"/>
      <c r="F271" s="155"/>
      <c r="G271" s="155"/>
      <c r="H271" s="155"/>
      <c r="I271" s="155"/>
      <c r="J271" s="155"/>
      <c r="K271" s="155"/>
      <c r="L271" s="155"/>
    </row>
    <row r="272" spans="1:12" ht="12.75">
      <c r="A272" s="155"/>
      <c r="B272" s="155"/>
      <c r="C272" s="155"/>
      <c r="D272" s="155"/>
      <c r="E272" s="155"/>
      <c r="F272" s="155"/>
      <c r="G272" s="155"/>
      <c r="H272" s="155"/>
      <c r="I272" s="155"/>
      <c r="J272" s="155"/>
      <c r="K272" s="155"/>
      <c r="L272" s="155"/>
    </row>
    <row r="273" spans="1:12" ht="12.75">
      <c r="A273" s="155"/>
      <c r="B273" s="155"/>
      <c r="C273" s="155"/>
      <c r="D273" s="155"/>
      <c r="E273" s="155"/>
      <c r="F273" s="155"/>
      <c r="G273" s="155"/>
      <c r="H273" s="155"/>
      <c r="I273" s="155"/>
      <c r="J273" s="155"/>
      <c r="K273" s="155"/>
      <c r="L273" s="155"/>
    </row>
    <row r="274" spans="1:12" ht="12.75">
      <c r="A274" s="155"/>
      <c r="B274" s="155"/>
      <c r="C274" s="155"/>
      <c r="D274" s="155"/>
      <c r="E274" s="155"/>
      <c r="F274" s="155"/>
      <c r="G274" s="155"/>
      <c r="H274" s="155"/>
      <c r="I274" s="155"/>
      <c r="J274" s="155"/>
      <c r="K274" s="155"/>
      <c r="L274" s="155"/>
    </row>
    <row r="275" spans="1:12" ht="12.75">
      <c r="A275" s="155"/>
      <c r="B275" s="155"/>
      <c r="C275" s="155"/>
      <c r="D275" s="155"/>
      <c r="E275" s="155"/>
      <c r="F275" s="155"/>
      <c r="G275" s="155"/>
      <c r="H275" s="155"/>
      <c r="I275" s="155"/>
      <c r="J275" s="155"/>
      <c r="K275" s="155"/>
      <c r="L275" s="155"/>
    </row>
    <row r="276" spans="1:12" ht="12.75">
      <c r="A276" s="155"/>
      <c r="B276" s="155"/>
      <c r="C276" s="155"/>
      <c r="D276" s="155"/>
      <c r="E276" s="155"/>
      <c r="F276" s="155"/>
      <c r="G276" s="155"/>
      <c r="H276" s="155"/>
      <c r="I276" s="155"/>
      <c r="J276" s="155"/>
      <c r="K276" s="155"/>
      <c r="L276" s="155"/>
    </row>
    <row r="277" spans="1:12" ht="12.75">
      <c r="A277" s="155"/>
      <c r="B277" s="155"/>
      <c r="C277" s="155"/>
      <c r="D277" s="155"/>
      <c r="E277" s="155"/>
      <c r="F277" s="155"/>
      <c r="G277" s="155"/>
      <c r="H277" s="155"/>
      <c r="I277" s="155"/>
      <c r="J277" s="155"/>
      <c r="K277" s="155"/>
      <c r="L277" s="155"/>
    </row>
    <row r="278" spans="1:12" ht="12.75">
      <c r="A278" s="155"/>
      <c r="B278" s="155"/>
      <c r="C278" s="155"/>
      <c r="D278" s="155"/>
      <c r="E278" s="155"/>
      <c r="F278" s="155"/>
      <c r="G278" s="155"/>
      <c r="H278" s="155"/>
      <c r="I278" s="155"/>
      <c r="J278" s="155"/>
      <c r="K278" s="155"/>
      <c r="L278" s="155"/>
    </row>
    <row r="279" spans="1:12" ht="12.75">
      <c r="A279" s="155"/>
      <c r="B279" s="155"/>
      <c r="C279" s="155"/>
      <c r="D279" s="155"/>
      <c r="E279" s="155"/>
      <c r="F279" s="155"/>
      <c r="G279" s="155"/>
      <c r="H279" s="155"/>
      <c r="I279" s="155"/>
      <c r="J279" s="155"/>
      <c r="K279" s="155"/>
      <c r="L279" s="155"/>
    </row>
    <row r="280" spans="1:12" ht="12.75">
      <c r="A280" s="155"/>
      <c r="B280" s="155"/>
      <c r="C280" s="155"/>
      <c r="D280" s="155"/>
      <c r="E280" s="155"/>
      <c r="F280" s="155"/>
      <c r="G280" s="155"/>
      <c r="H280" s="155"/>
      <c r="I280" s="155"/>
      <c r="J280" s="155"/>
      <c r="K280" s="155"/>
      <c r="L280" s="155"/>
    </row>
    <row r="281" spans="1:12" ht="12.75">
      <c r="A281" s="155"/>
      <c r="B281" s="155"/>
      <c r="C281" s="155"/>
      <c r="D281" s="155"/>
      <c r="E281" s="155"/>
      <c r="F281" s="155"/>
      <c r="G281" s="155"/>
      <c r="H281" s="155"/>
      <c r="I281" s="155"/>
      <c r="J281" s="155"/>
      <c r="K281" s="155"/>
      <c r="L281" s="155"/>
    </row>
    <row r="282" spans="1:12" ht="12.75">
      <c r="A282" s="155"/>
      <c r="B282" s="155"/>
      <c r="C282" s="155"/>
      <c r="D282" s="155"/>
      <c r="E282" s="155"/>
      <c r="F282" s="155"/>
      <c r="G282" s="155"/>
      <c r="H282" s="155"/>
      <c r="I282" s="155"/>
      <c r="J282" s="155"/>
      <c r="K282" s="155"/>
      <c r="L282" s="155"/>
    </row>
    <row r="283" spans="1:12" ht="12.75">
      <c r="A283" s="155"/>
      <c r="B283" s="155"/>
      <c r="C283" s="155"/>
      <c r="D283" s="155"/>
      <c r="E283" s="155"/>
      <c r="F283" s="155"/>
      <c r="G283" s="155"/>
      <c r="H283" s="155"/>
      <c r="I283" s="155"/>
      <c r="J283" s="155"/>
      <c r="K283" s="155"/>
      <c r="L283" s="155"/>
    </row>
    <row r="284" spans="1:12" ht="12.75">
      <c r="A284" s="155"/>
      <c r="B284" s="155"/>
      <c r="C284" s="155"/>
      <c r="D284" s="155"/>
      <c r="E284" s="155"/>
      <c r="F284" s="155"/>
      <c r="G284" s="155"/>
      <c r="H284" s="155"/>
      <c r="I284" s="155"/>
      <c r="J284" s="155"/>
      <c r="K284" s="155"/>
      <c r="L284" s="155"/>
    </row>
    <row r="285" spans="1:12" ht="12.75">
      <c r="A285" s="155"/>
      <c r="B285" s="155"/>
      <c r="C285" s="155"/>
      <c r="D285" s="155"/>
      <c r="E285" s="155"/>
      <c r="F285" s="155"/>
      <c r="G285" s="155"/>
      <c r="H285" s="155"/>
      <c r="I285" s="155"/>
      <c r="J285" s="155"/>
      <c r="K285" s="155"/>
      <c r="L285" s="155"/>
    </row>
    <row r="286" spans="1:12" ht="12.75">
      <c r="A286" s="155"/>
      <c r="B286" s="155"/>
      <c r="C286" s="155"/>
      <c r="D286" s="155"/>
      <c r="E286" s="155"/>
      <c r="F286" s="155"/>
      <c r="G286" s="155"/>
      <c r="H286" s="155"/>
      <c r="I286" s="155"/>
      <c r="J286" s="155"/>
      <c r="K286" s="155"/>
      <c r="L286" s="155"/>
    </row>
    <row r="287" spans="1:12" ht="12.75">
      <c r="A287" s="155"/>
      <c r="B287" s="155"/>
      <c r="C287" s="155"/>
      <c r="D287" s="155"/>
      <c r="E287" s="155"/>
      <c r="F287" s="155"/>
      <c r="G287" s="155"/>
      <c r="H287" s="155"/>
      <c r="I287" s="155"/>
      <c r="J287" s="155"/>
      <c r="K287" s="155"/>
      <c r="L287" s="155"/>
    </row>
  </sheetData>
  <mergeCells count="7">
    <mergeCell ref="E1:L1"/>
    <mergeCell ref="C74:L74"/>
    <mergeCell ref="C75:L75"/>
    <mergeCell ref="C76:L76"/>
    <mergeCell ref="C77:L77"/>
    <mergeCell ref="C73:L73"/>
    <mergeCell ref="B71:L7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9A.25</oddHeader>
    <oddFooter>&amp;L&amp;8&amp;G 
&amp;"Arial,Regular"REPORT ON
GOVERNMENT
SERVICES 2015&amp;C &amp;R&amp;8&amp;G&amp;"Arial,Regular" 
FIRE AND AMBULANCE
SERVICES
&amp;"Arial,Regular"PAGE &amp;"Arial,Bold"&amp;P&amp;"Arial,Regular" of TABLE 9A.25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V270"/>
  <sheetViews>
    <sheetView showGridLines="0" zoomScaleNormal="100" zoomScaleSheetLayoutView="100" workbookViewId="0"/>
  </sheetViews>
  <sheetFormatPr defaultRowHeight="12.75"/>
  <cols>
    <col min="1" max="1" width="3.7109375" style="58" customWidth="1"/>
    <col min="2" max="2" width="2.7109375" style="58" customWidth="1"/>
    <col min="3" max="3" width="3.28515625" style="58" customWidth="1"/>
    <col min="4" max="4" width="6.140625" style="94" customWidth="1"/>
    <col min="5" max="5" width="2.85546875" style="58" customWidth="1"/>
    <col min="6" max="13" width="6.7109375" style="58" customWidth="1"/>
    <col min="14" max="14" width="3.7109375" style="58" customWidth="1"/>
    <col min="15" max="15" width="6.7109375" style="94" customWidth="1"/>
    <col min="16" max="22" width="6.7109375" style="184" customWidth="1"/>
    <col min="23" max="16384" width="9.140625" style="37"/>
  </cols>
  <sheetData>
    <row r="1" spans="1:22" s="42" customFormat="1" ht="19.5" customHeight="1">
      <c r="A1" s="103" t="s">
        <v>41</v>
      </c>
      <c r="B1" s="397"/>
      <c r="C1" s="397"/>
      <c r="D1" s="493"/>
      <c r="E1" s="999" t="s">
        <v>1221</v>
      </c>
      <c r="F1" s="999"/>
      <c r="G1" s="999"/>
      <c r="H1" s="999"/>
      <c r="I1" s="999"/>
      <c r="J1" s="999"/>
      <c r="K1" s="999"/>
      <c r="L1" s="999"/>
      <c r="M1" s="999"/>
      <c r="N1" s="999"/>
      <c r="O1" s="999"/>
      <c r="P1" s="999"/>
      <c r="Q1" s="999"/>
      <c r="R1" s="999"/>
      <c r="S1" s="999"/>
      <c r="T1" s="999"/>
      <c r="U1" s="999"/>
      <c r="V1" s="999"/>
    </row>
    <row r="2" spans="1:22" s="46" customFormat="1" ht="16.5" customHeight="1">
      <c r="A2" s="871"/>
      <c r="B2" s="871"/>
      <c r="C2" s="871"/>
      <c r="D2" s="331"/>
      <c r="E2" s="494"/>
      <c r="F2" s="859" t="s">
        <v>68</v>
      </c>
      <c r="G2" s="859" t="s">
        <v>70</v>
      </c>
      <c r="H2" s="859" t="s">
        <v>73</v>
      </c>
      <c r="I2" s="859" t="s">
        <v>74</v>
      </c>
      <c r="J2" s="859" t="s">
        <v>75</v>
      </c>
      <c r="K2" s="859" t="s">
        <v>78</v>
      </c>
      <c r="L2" s="859" t="s">
        <v>80</v>
      </c>
      <c r="M2" s="859" t="s">
        <v>85</v>
      </c>
      <c r="N2" s="19"/>
      <c r="O2" s="859" t="s">
        <v>68</v>
      </c>
      <c r="P2" s="859" t="s">
        <v>70</v>
      </c>
      <c r="Q2" s="859" t="s">
        <v>73</v>
      </c>
      <c r="R2" s="859" t="s">
        <v>74</v>
      </c>
      <c r="S2" s="859" t="s">
        <v>75</v>
      </c>
      <c r="T2" s="859" t="s">
        <v>78</v>
      </c>
      <c r="U2" s="859" t="s">
        <v>80</v>
      </c>
      <c r="V2" s="859" t="s">
        <v>85</v>
      </c>
    </row>
    <row r="3" spans="1:22" s="46" customFormat="1" ht="14.25" customHeight="1">
      <c r="A3" s="862"/>
      <c r="B3" s="862"/>
      <c r="C3" s="862"/>
      <c r="D3" s="862"/>
      <c r="E3" s="494"/>
      <c r="F3" s="862"/>
      <c r="G3" s="862" t="s">
        <v>157</v>
      </c>
      <c r="H3" s="862" t="s">
        <v>157</v>
      </c>
      <c r="I3" s="862"/>
      <c r="J3" s="862" t="s">
        <v>157</v>
      </c>
      <c r="K3" s="862" t="s">
        <v>157</v>
      </c>
      <c r="L3" s="862"/>
      <c r="M3" s="862" t="s">
        <v>157</v>
      </c>
      <c r="N3" s="19"/>
      <c r="O3" s="862"/>
      <c r="P3" s="862" t="s">
        <v>157</v>
      </c>
      <c r="Q3" s="862" t="s">
        <v>157</v>
      </c>
      <c r="R3" s="862"/>
      <c r="S3" s="862" t="s">
        <v>157</v>
      </c>
      <c r="T3" s="862" t="s">
        <v>157</v>
      </c>
      <c r="U3" s="862"/>
      <c r="V3" s="862" t="s">
        <v>157</v>
      </c>
    </row>
    <row r="4" spans="1:22" s="46" customFormat="1" ht="16.5" customHeight="1">
      <c r="A4" s="26" t="s">
        <v>291</v>
      </c>
      <c r="B4" s="19"/>
      <c r="C4" s="19"/>
      <c r="D4" s="15"/>
      <c r="E4" s="15"/>
      <c r="F4" s="15"/>
      <c r="G4" s="15"/>
      <c r="H4" s="15"/>
      <c r="I4" s="15"/>
      <c r="J4" s="15"/>
      <c r="K4" s="15"/>
      <c r="L4" s="15"/>
      <c r="M4" s="15"/>
      <c r="N4" s="19"/>
      <c r="O4" s="19"/>
      <c r="P4" s="19"/>
      <c r="Q4" s="19"/>
      <c r="R4" s="19"/>
      <c r="S4" s="19"/>
      <c r="T4" s="19"/>
      <c r="U4" s="19"/>
      <c r="V4" s="19"/>
    </row>
    <row r="5" spans="1:22" s="46" customFormat="1" ht="16.5" customHeight="1">
      <c r="A5" s="170" t="s">
        <v>150</v>
      </c>
      <c r="B5" s="19"/>
      <c r="C5" s="19"/>
      <c r="D5" s="15"/>
      <c r="E5" s="15"/>
      <c r="F5" s="15"/>
      <c r="G5" s="15"/>
      <c r="H5" s="15"/>
      <c r="I5" s="15"/>
      <c r="J5" s="15"/>
      <c r="K5" s="15"/>
      <c r="L5" s="15"/>
      <c r="M5" s="15"/>
      <c r="N5" s="19"/>
      <c r="O5" s="19"/>
      <c r="P5" s="19"/>
      <c r="Q5" s="19"/>
      <c r="R5" s="19"/>
      <c r="S5" s="19"/>
      <c r="T5" s="19"/>
      <c r="U5" s="19"/>
      <c r="V5" s="19"/>
    </row>
    <row r="6" spans="1:22" s="46" customFormat="1" ht="16.5" customHeight="1">
      <c r="A6" s="433" t="s">
        <v>982</v>
      </c>
      <c r="B6" s="19"/>
      <c r="C6" s="19"/>
      <c r="D6" s="172" t="s">
        <v>118</v>
      </c>
      <c r="E6" s="488"/>
      <c r="F6" s="488">
        <v>5870</v>
      </c>
      <c r="G6" s="488">
        <v>5737</v>
      </c>
      <c r="H6" s="488">
        <v>2366</v>
      </c>
      <c r="I6" s="488">
        <v>1096</v>
      </c>
      <c r="J6" s="488">
        <v>1475</v>
      </c>
      <c r="K6" s="488">
        <v>631</v>
      </c>
      <c r="L6" s="488">
        <v>239</v>
      </c>
      <c r="M6" s="488">
        <v>136</v>
      </c>
      <c r="N6" s="488"/>
      <c r="O6" s="188" t="s">
        <v>119</v>
      </c>
      <c r="P6" s="188" t="s">
        <v>119</v>
      </c>
      <c r="Q6" s="188" t="s">
        <v>119</v>
      </c>
      <c r="R6" s="188" t="s">
        <v>119</v>
      </c>
      <c r="S6" s="188" t="s">
        <v>119</v>
      </c>
      <c r="T6" s="188" t="s">
        <v>119</v>
      </c>
      <c r="U6" s="188" t="s">
        <v>119</v>
      </c>
      <c r="V6" s="188" t="s">
        <v>119</v>
      </c>
    </row>
    <row r="7" spans="1:22" s="46" customFormat="1" ht="4.5" customHeight="1">
      <c r="A7" s="433"/>
      <c r="B7" s="19"/>
      <c r="C7" s="19"/>
      <c r="D7" s="172"/>
      <c r="E7" s="488"/>
      <c r="F7" s="488"/>
      <c r="G7" s="488"/>
      <c r="H7" s="488"/>
      <c r="I7" s="488"/>
      <c r="J7" s="488"/>
      <c r="K7" s="488"/>
      <c r="L7" s="488"/>
      <c r="M7" s="488"/>
      <c r="N7" s="488"/>
      <c r="O7" s="488"/>
      <c r="P7" s="488"/>
      <c r="Q7" s="488"/>
      <c r="R7" s="488"/>
      <c r="S7" s="488"/>
      <c r="T7" s="488"/>
      <c r="U7" s="488"/>
      <c r="V7" s="488"/>
    </row>
    <row r="8" spans="1:22" s="46" customFormat="1" ht="16.5" customHeight="1">
      <c r="A8" s="170" t="s">
        <v>299</v>
      </c>
      <c r="B8" s="19"/>
      <c r="C8" s="19"/>
      <c r="D8" s="15"/>
      <c r="E8" s="19"/>
      <c r="F8" s="1050" t="s">
        <v>300</v>
      </c>
      <c r="G8" s="1050"/>
      <c r="H8" s="1050"/>
      <c r="I8" s="1050"/>
      <c r="J8" s="1050"/>
      <c r="K8" s="1050"/>
      <c r="L8" s="1050"/>
      <c r="M8" s="1050"/>
      <c r="N8" s="19"/>
      <c r="O8" s="1051" t="s">
        <v>301</v>
      </c>
      <c r="P8" s="1051"/>
      <c r="Q8" s="1051"/>
      <c r="R8" s="1051"/>
      <c r="S8" s="1051"/>
      <c r="T8" s="1051"/>
      <c r="U8" s="1051"/>
      <c r="V8" s="1051"/>
    </row>
    <row r="9" spans="1:22" s="46" customFormat="1" ht="16.5" customHeight="1">
      <c r="A9" s="433" t="s">
        <v>982</v>
      </c>
      <c r="B9" s="155"/>
      <c r="C9" s="155"/>
      <c r="D9" s="172" t="s">
        <v>302</v>
      </c>
      <c r="E9" s="188"/>
      <c r="F9" s="188">
        <v>7.52</v>
      </c>
      <c r="G9" s="188">
        <v>6.78</v>
      </c>
      <c r="H9" s="188">
        <v>7.61</v>
      </c>
      <c r="I9" s="188">
        <v>8.48</v>
      </c>
      <c r="J9" s="188" t="s">
        <v>97</v>
      </c>
      <c r="K9" s="188">
        <v>8.58</v>
      </c>
      <c r="L9" s="188">
        <v>7.22</v>
      </c>
      <c r="M9" s="188">
        <v>7.55</v>
      </c>
      <c r="N9" s="155"/>
      <c r="O9" s="188">
        <v>15.35</v>
      </c>
      <c r="P9" s="188">
        <v>10.86</v>
      </c>
      <c r="Q9" s="188">
        <v>12.37</v>
      </c>
      <c r="R9" s="188">
        <v>14.13</v>
      </c>
      <c r="S9" s="188" t="s">
        <v>97</v>
      </c>
      <c r="T9" s="188">
        <v>19.64</v>
      </c>
      <c r="U9" s="188">
        <v>10.42</v>
      </c>
      <c r="V9" s="188">
        <v>17.98</v>
      </c>
    </row>
    <row r="10" spans="1:22" ht="16.5" customHeight="1">
      <c r="A10" s="433" t="s">
        <v>703</v>
      </c>
      <c r="B10" s="19"/>
      <c r="C10" s="155"/>
      <c r="D10" s="172" t="s">
        <v>302</v>
      </c>
      <c r="E10" s="188"/>
      <c r="F10" s="188">
        <v>7.85</v>
      </c>
      <c r="G10" s="188">
        <v>6.72</v>
      </c>
      <c r="H10" s="188">
        <v>7.43</v>
      </c>
      <c r="I10" s="188">
        <v>8.57</v>
      </c>
      <c r="J10" s="188" t="s">
        <v>97</v>
      </c>
      <c r="K10" s="188">
        <v>8.6</v>
      </c>
      <c r="L10" s="188">
        <v>6.93</v>
      </c>
      <c r="M10" s="188">
        <v>7.56</v>
      </c>
      <c r="N10" s="19"/>
      <c r="O10" s="188">
        <v>15</v>
      </c>
      <c r="P10" s="188">
        <v>10.58</v>
      </c>
      <c r="Q10" s="188">
        <v>11.86</v>
      </c>
      <c r="R10" s="188">
        <v>15.63</v>
      </c>
      <c r="S10" s="188" t="s">
        <v>97</v>
      </c>
      <c r="T10" s="188">
        <v>18.399999999999999</v>
      </c>
      <c r="U10" s="188">
        <v>10.53</v>
      </c>
      <c r="V10" s="188">
        <v>18.38</v>
      </c>
    </row>
    <row r="11" spans="1:22" s="46" customFormat="1" ht="16.5" customHeight="1">
      <c r="A11" s="433" t="s">
        <v>553</v>
      </c>
      <c r="B11" s="19"/>
      <c r="C11" s="155"/>
      <c r="D11" s="172" t="s">
        <v>302</v>
      </c>
      <c r="E11" s="188"/>
      <c r="F11" s="188">
        <v>8.17</v>
      </c>
      <c r="G11" s="188">
        <v>6.75</v>
      </c>
      <c r="H11" s="188">
        <v>7.33</v>
      </c>
      <c r="I11" s="188">
        <v>8.5500000000000007</v>
      </c>
      <c r="J11" s="188" t="s">
        <v>97</v>
      </c>
      <c r="K11" s="188">
        <v>8.33</v>
      </c>
      <c r="L11" s="188">
        <v>7.57</v>
      </c>
      <c r="M11" s="188">
        <v>7.33</v>
      </c>
      <c r="N11" s="19"/>
      <c r="O11" s="188">
        <v>15</v>
      </c>
      <c r="P11" s="188">
        <v>10.62</v>
      </c>
      <c r="Q11" s="188">
        <v>11.33</v>
      </c>
      <c r="R11" s="188">
        <v>14.49</v>
      </c>
      <c r="S11" s="188" t="s">
        <v>97</v>
      </c>
      <c r="T11" s="188">
        <v>16.71</v>
      </c>
      <c r="U11" s="188">
        <v>11.63</v>
      </c>
      <c r="V11" s="188">
        <v>16.84</v>
      </c>
    </row>
    <row r="12" spans="1:22" s="46" customFormat="1" ht="16.5" customHeight="1">
      <c r="A12" s="433" t="s">
        <v>554</v>
      </c>
      <c r="B12" s="19"/>
      <c r="C12" s="155"/>
      <c r="D12" s="172" t="s">
        <v>302</v>
      </c>
      <c r="E12" s="188"/>
      <c r="F12" s="188">
        <v>8.02</v>
      </c>
      <c r="G12" s="188">
        <v>6.78</v>
      </c>
      <c r="H12" s="188">
        <v>7.35</v>
      </c>
      <c r="I12" s="188">
        <v>8.2799999999999994</v>
      </c>
      <c r="J12" s="188" t="s">
        <v>97</v>
      </c>
      <c r="K12" s="188">
        <v>8.5399999999999991</v>
      </c>
      <c r="L12" s="188">
        <v>7.35</v>
      </c>
      <c r="M12" s="188">
        <v>7.29</v>
      </c>
      <c r="N12" s="19"/>
      <c r="O12" s="188">
        <v>13.95</v>
      </c>
      <c r="P12" s="188">
        <v>10.95</v>
      </c>
      <c r="Q12" s="188">
        <v>12.15</v>
      </c>
      <c r="R12" s="188">
        <v>14.55</v>
      </c>
      <c r="S12" s="188" t="s">
        <v>97</v>
      </c>
      <c r="T12" s="188">
        <v>16.940000000000001</v>
      </c>
      <c r="U12" s="188">
        <v>10.73</v>
      </c>
      <c r="V12" s="188">
        <v>15.01</v>
      </c>
    </row>
    <row r="13" spans="1:22" s="46" customFormat="1" ht="16.5" customHeight="1">
      <c r="A13" s="433" t="s">
        <v>555</v>
      </c>
      <c r="B13" s="19"/>
      <c r="C13" s="155"/>
      <c r="D13" s="172" t="s">
        <v>302</v>
      </c>
      <c r="E13" s="188"/>
      <c r="F13" s="188">
        <v>8.0299999999999994</v>
      </c>
      <c r="G13" s="188">
        <v>6.88</v>
      </c>
      <c r="H13" s="188">
        <v>7.92</v>
      </c>
      <c r="I13" s="188">
        <v>8.33</v>
      </c>
      <c r="J13" s="188" t="s">
        <v>97</v>
      </c>
      <c r="K13" s="188">
        <v>7.9</v>
      </c>
      <c r="L13" s="188">
        <v>6.98</v>
      </c>
      <c r="M13" s="188">
        <v>6.44</v>
      </c>
      <c r="N13" s="19"/>
      <c r="O13" s="188">
        <v>13.58</v>
      </c>
      <c r="P13" s="188">
        <v>10.7</v>
      </c>
      <c r="Q13" s="188">
        <v>12.43</v>
      </c>
      <c r="R13" s="188">
        <v>15.86</v>
      </c>
      <c r="S13" s="188" t="s">
        <v>97</v>
      </c>
      <c r="T13" s="188">
        <v>15</v>
      </c>
      <c r="U13" s="188">
        <v>11.28</v>
      </c>
      <c r="V13" s="188">
        <v>11.34</v>
      </c>
    </row>
    <row r="14" spans="1:22" s="46" customFormat="1" ht="16.5" customHeight="1">
      <c r="A14" s="433" t="s">
        <v>556</v>
      </c>
      <c r="B14" s="19"/>
      <c r="C14" s="155"/>
      <c r="D14" s="172" t="s">
        <v>302</v>
      </c>
      <c r="E14" s="188"/>
      <c r="F14" s="188">
        <v>7.42</v>
      </c>
      <c r="G14" s="188">
        <v>6.98</v>
      </c>
      <c r="H14" s="188">
        <v>7.63</v>
      </c>
      <c r="I14" s="188">
        <v>8.44</v>
      </c>
      <c r="J14" s="188" t="s">
        <v>97</v>
      </c>
      <c r="K14" s="188">
        <v>8.23</v>
      </c>
      <c r="L14" s="188">
        <v>7.05</v>
      </c>
      <c r="M14" s="188">
        <v>6.3</v>
      </c>
      <c r="N14" s="19"/>
      <c r="O14" s="188">
        <v>12.04</v>
      </c>
      <c r="P14" s="188">
        <v>10.95</v>
      </c>
      <c r="Q14" s="188">
        <v>12.32</v>
      </c>
      <c r="R14" s="188">
        <v>15.41</v>
      </c>
      <c r="S14" s="188" t="s">
        <v>97</v>
      </c>
      <c r="T14" s="188">
        <v>16.02</v>
      </c>
      <c r="U14" s="188">
        <v>10.68</v>
      </c>
      <c r="V14" s="188">
        <v>12.9</v>
      </c>
    </row>
    <row r="15" spans="1:22" s="46" customFormat="1" ht="16.5" customHeight="1">
      <c r="A15" s="433" t="s">
        <v>557</v>
      </c>
      <c r="B15" s="19"/>
      <c r="C15" s="155"/>
      <c r="D15" s="172" t="s">
        <v>302</v>
      </c>
      <c r="E15" s="188"/>
      <c r="F15" s="188">
        <v>8</v>
      </c>
      <c r="G15" s="188">
        <v>6.78</v>
      </c>
      <c r="H15" s="188">
        <v>6.8</v>
      </c>
      <c r="I15" s="188">
        <v>8.58</v>
      </c>
      <c r="J15" s="188" t="s">
        <v>97</v>
      </c>
      <c r="K15" s="188">
        <v>8.0299999999999994</v>
      </c>
      <c r="L15" s="188">
        <v>7.22</v>
      </c>
      <c r="M15" s="188">
        <v>6.53</v>
      </c>
      <c r="N15" s="19"/>
      <c r="O15" s="188">
        <v>14</v>
      </c>
      <c r="P15" s="188">
        <v>10.57</v>
      </c>
      <c r="Q15" s="188">
        <v>12.8</v>
      </c>
      <c r="R15" s="188">
        <v>14.72</v>
      </c>
      <c r="S15" s="188" t="s">
        <v>97</v>
      </c>
      <c r="T15" s="188">
        <v>15.17</v>
      </c>
      <c r="U15" s="188">
        <v>11.1</v>
      </c>
      <c r="V15" s="188">
        <v>13.47</v>
      </c>
    </row>
    <row r="16" spans="1:22" s="46" customFormat="1" ht="16.5" customHeight="1">
      <c r="A16" s="26" t="s">
        <v>292</v>
      </c>
      <c r="B16" s="19"/>
      <c r="C16" s="19"/>
      <c r="D16" s="15"/>
      <c r="E16" s="15"/>
      <c r="F16" s="15"/>
      <c r="G16" s="15"/>
      <c r="H16" s="15"/>
      <c r="I16" s="15"/>
      <c r="J16" s="15"/>
      <c r="K16" s="15"/>
      <c r="L16" s="15"/>
      <c r="M16" s="15"/>
      <c r="N16" s="19"/>
      <c r="O16" s="19"/>
      <c r="P16" s="19"/>
      <c r="Q16" s="19"/>
      <c r="R16" s="19"/>
      <c r="S16" s="19"/>
      <c r="T16" s="19"/>
      <c r="U16" s="19"/>
      <c r="V16" s="19"/>
    </row>
    <row r="17" spans="1:22" s="46" customFormat="1" ht="16.5" customHeight="1">
      <c r="A17" s="170" t="s">
        <v>150</v>
      </c>
      <c r="B17" s="19"/>
      <c r="C17" s="19"/>
      <c r="D17" s="15"/>
      <c r="E17" s="15"/>
      <c r="F17" s="15"/>
      <c r="G17" s="15"/>
      <c r="H17" s="15"/>
      <c r="I17" s="15"/>
      <c r="J17" s="15"/>
      <c r="K17" s="15"/>
      <c r="L17" s="15"/>
      <c r="M17" s="15"/>
      <c r="N17" s="19"/>
      <c r="O17" s="19"/>
      <c r="P17" s="19"/>
      <c r="Q17" s="19"/>
      <c r="R17" s="19"/>
      <c r="S17" s="19"/>
      <c r="T17" s="19"/>
      <c r="U17" s="19"/>
      <c r="V17" s="19"/>
    </row>
    <row r="18" spans="1:22" s="46" customFormat="1" ht="16.5" customHeight="1">
      <c r="A18" s="433" t="s">
        <v>982</v>
      </c>
      <c r="B18" s="19"/>
      <c r="C18" s="19"/>
      <c r="D18" s="172" t="s">
        <v>118</v>
      </c>
      <c r="E18" s="488"/>
      <c r="F18" s="488">
        <v>4119</v>
      </c>
      <c r="G18" s="488">
        <v>4269</v>
      </c>
      <c r="H18" s="488">
        <v>1555</v>
      </c>
      <c r="I18" s="488">
        <v>832</v>
      </c>
      <c r="J18" s="488">
        <v>1049</v>
      </c>
      <c r="K18" s="488" t="s">
        <v>119</v>
      </c>
      <c r="L18" s="488">
        <v>239</v>
      </c>
      <c r="M18" s="488" t="s">
        <v>119</v>
      </c>
      <c r="N18" s="488"/>
      <c r="O18" s="188" t="s">
        <v>119</v>
      </c>
      <c r="P18" s="188" t="s">
        <v>119</v>
      </c>
      <c r="Q18" s="188" t="s">
        <v>119</v>
      </c>
      <c r="R18" s="188" t="s">
        <v>119</v>
      </c>
      <c r="S18" s="188" t="s">
        <v>119</v>
      </c>
      <c r="T18" s="188" t="s">
        <v>119</v>
      </c>
      <c r="U18" s="188" t="s">
        <v>119</v>
      </c>
      <c r="V18" s="188" t="s">
        <v>119</v>
      </c>
    </row>
    <row r="19" spans="1:22" s="46" customFormat="1" ht="4.5" customHeight="1">
      <c r="A19" s="433"/>
      <c r="B19" s="19"/>
      <c r="C19" s="19"/>
      <c r="D19" s="172"/>
      <c r="E19" s="488"/>
      <c r="F19" s="488"/>
      <c r="G19" s="488"/>
      <c r="H19" s="488"/>
      <c r="I19" s="488"/>
      <c r="J19" s="488"/>
      <c r="K19" s="488"/>
      <c r="L19" s="488"/>
      <c r="M19" s="488"/>
      <c r="N19" s="488"/>
      <c r="O19" s="488"/>
      <c r="P19" s="488"/>
      <c r="Q19" s="488"/>
      <c r="R19" s="488"/>
      <c r="S19" s="488"/>
      <c r="T19" s="488"/>
      <c r="U19" s="488"/>
      <c r="V19" s="488"/>
    </row>
    <row r="20" spans="1:22" s="46" customFormat="1" ht="16.5" customHeight="1">
      <c r="A20" s="170" t="s">
        <v>299</v>
      </c>
      <c r="B20" s="19"/>
      <c r="C20" s="19"/>
      <c r="D20" s="15"/>
      <c r="E20" s="19"/>
      <c r="F20" s="1050" t="s">
        <v>300</v>
      </c>
      <c r="G20" s="1050"/>
      <c r="H20" s="1050"/>
      <c r="I20" s="1050"/>
      <c r="J20" s="1050"/>
      <c r="K20" s="1050"/>
      <c r="L20" s="1050"/>
      <c r="M20" s="1050"/>
      <c r="N20" s="19"/>
      <c r="O20" s="1051" t="s">
        <v>301</v>
      </c>
      <c r="P20" s="1051"/>
      <c r="Q20" s="1051"/>
      <c r="R20" s="1051"/>
      <c r="S20" s="1051"/>
      <c r="T20" s="1051"/>
      <c r="U20" s="1051"/>
      <c r="V20" s="1051"/>
    </row>
    <row r="21" spans="1:22" s="46" customFormat="1" ht="16.5" customHeight="1">
      <c r="A21" s="433" t="s">
        <v>982</v>
      </c>
      <c r="B21" s="155"/>
      <c r="C21" s="155"/>
      <c r="D21" s="172" t="s">
        <v>302</v>
      </c>
      <c r="E21" s="188"/>
      <c r="F21" s="188">
        <v>7.1</v>
      </c>
      <c r="G21" s="188">
        <v>6.37</v>
      </c>
      <c r="H21" s="188">
        <v>7.35</v>
      </c>
      <c r="I21" s="188">
        <v>8.07</v>
      </c>
      <c r="J21" s="188" t="s">
        <v>97</v>
      </c>
      <c r="K21" s="188" t="s">
        <v>119</v>
      </c>
      <c r="L21" s="188">
        <v>7.22</v>
      </c>
      <c r="M21" s="188" t="s">
        <v>119</v>
      </c>
      <c r="N21" s="155"/>
      <c r="O21" s="188">
        <v>11.41</v>
      </c>
      <c r="P21" s="188">
        <v>9.02</v>
      </c>
      <c r="Q21" s="188">
        <v>11.35</v>
      </c>
      <c r="R21" s="188">
        <v>11.28</v>
      </c>
      <c r="S21" s="188" t="s">
        <v>97</v>
      </c>
      <c r="T21" s="188" t="s">
        <v>119</v>
      </c>
      <c r="U21" s="188">
        <v>10.42</v>
      </c>
      <c r="V21" s="188" t="s">
        <v>119</v>
      </c>
    </row>
    <row r="22" spans="1:22" ht="16.5" customHeight="1">
      <c r="A22" s="433" t="s">
        <v>703</v>
      </c>
      <c r="B22" s="19"/>
      <c r="C22" s="155"/>
      <c r="D22" s="172" t="s">
        <v>302</v>
      </c>
      <c r="E22" s="188"/>
      <c r="F22" s="188">
        <v>7.15</v>
      </c>
      <c r="G22" s="188">
        <v>6.4</v>
      </c>
      <c r="H22" s="188">
        <v>7.27</v>
      </c>
      <c r="I22" s="188">
        <v>7.92</v>
      </c>
      <c r="J22" s="188" t="s">
        <v>97</v>
      </c>
      <c r="K22" s="188" t="s">
        <v>119</v>
      </c>
      <c r="L22" s="188">
        <v>6.93</v>
      </c>
      <c r="M22" s="188" t="s">
        <v>119</v>
      </c>
      <c r="N22" s="19"/>
      <c r="O22" s="188">
        <v>11.62</v>
      </c>
      <c r="P22" s="188">
        <v>9.08</v>
      </c>
      <c r="Q22" s="188">
        <v>10.93</v>
      </c>
      <c r="R22" s="188">
        <v>11.48</v>
      </c>
      <c r="S22" s="188" t="s">
        <v>97</v>
      </c>
      <c r="T22" s="188" t="s">
        <v>119</v>
      </c>
      <c r="U22" s="188">
        <v>10.53</v>
      </c>
      <c r="V22" s="188" t="s">
        <v>119</v>
      </c>
    </row>
    <row r="23" spans="1:22" s="46" customFormat="1" ht="16.5" customHeight="1">
      <c r="A23" s="433" t="s">
        <v>553</v>
      </c>
      <c r="B23" s="19"/>
      <c r="C23" s="155"/>
      <c r="D23" s="172" t="s">
        <v>302</v>
      </c>
      <c r="E23" s="188"/>
      <c r="F23" s="188">
        <v>7.52</v>
      </c>
      <c r="G23" s="188">
        <v>6.35</v>
      </c>
      <c r="H23" s="188">
        <v>7.17</v>
      </c>
      <c r="I23" s="188">
        <v>8.02</v>
      </c>
      <c r="J23" s="188" t="s">
        <v>97</v>
      </c>
      <c r="K23" s="188" t="s">
        <v>119</v>
      </c>
      <c r="L23" s="188">
        <v>7.57</v>
      </c>
      <c r="M23" s="188" t="s">
        <v>119</v>
      </c>
      <c r="N23" s="19"/>
      <c r="O23" s="188">
        <v>11.45</v>
      </c>
      <c r="P23" s="188">
        <v>8.98</v>
      </c>
      <c r="Q23" s="188">
        <v>10.48</v>
      </c>
      <c r="R23" s="188">
        <v>11.58</v>
      </c>
      <c r="S23" s="188" t="s">
        <v>97</v>
      </c>
      <c r="T23" s="188" t="s">
        <v>119</v>
      </c>
      <c r="U23" s="188">
        <v>11.63</v>
      </c>
      <c r="V23" s="188" t="s">
        <v>119</v>
      </c>
    </row>
    <row r="24" spans="1:22" s="46" customFormat="1" ht="16.5" customHeight="1">
      <c r="A24" s="433" t="s">
        <v>554</v>
      </c>
      <c r="B24" s="19"/>
      <c r="C24" s="155"/>
      <c r="D24" s="172" t="s">
        <v>302</v>
      </c>
      <c r="E24" s="188"/>
      <c r="F24" s="188">
        <v>7.42</v>
      </c>
      <c r="G24" s="188">
        <v>6.42</v>
      </c>
      <c r="H24" s="188">
        <v>7.25</v>
      </c>
      <c r="I24" s="188">
        <v>7.85</v>
      </c>
      <c r="J24" s="188" t="s">
        <v>97</v>
      </c>
      <c r="K24" s="188" t="s">
        <v>119</v>
      </c>
      <c r="L24" s="188">
        <v>7.35</v>
      </c>
      <c r="M24" s="188" t="s">
        <v>119</v>
      </c>
      <c r="N24" s="19"/>
      <c r="O24" s="188">
        <v>11.47</v>
      </c>
      <c r="P24" s="188">
        <v>8.9499999999999993</v>
      </c>
      <c r="Q24" s="188">
        <v>12.13</v>
      </c>
      <c r="R24" s="188">
        <v>11.32</v>
      </c>
      <c r="S24" s="188" t="s">
        <v>97</v>
      </c>
      <c r="T24" s="188" t="s">
        <v>119</v>
      </c>
      <c r="U24" s="188">
        <v>10.73</v>
      </c>
      <c r="V24" s="188" t="s">
        <v>119</v>
      </c>
    </row>
    <row r="25" spans="1:22" s="46" customFormat="1" ht="16.5" customHeight="1">
      <c r="A25" s="433" t="s">
        <v>555</v>
      </c>
      <c r="B25" s="19"/>
      <c r="C25" s="155"/>
      <c r="D25" s="172" t="s">
        <v>302</v>
      </c>
      <c r="E25" s="188"/>
      <c r="F25" s="188">
        <v>7.4</v>
      </c>
      <c r="G25" s="188">
        <v>6.58</v>
      </c>
      <c r="H25" s="188">
        <v>7.63</v>
      </c>
      <c r="I25" s="188">
        <v>7.8</v>
      </c>
      <c r="J25" s="188" t="s">
        <v>97</v>
      </c>
      <c r="K25" s="188" t="s">
        <v>119</v>
      </c>
      <c r="L25" s="188">
        <v>6.98</v>
      </c>
      <c r="M25" s="188" t="s">
        <v>119</v>
      </c>
      <c r="N25" s="19"/>
      <c r="O25" s="188">
        <v>11.18</v>
      </c>
      <c r="P25" s="188">
        <v>9.17</v>
      </c>
      <c r="Q25" s="188">
        <v>11.57</v>
      </c>
      <c r="R25" s="188">
        <v>11.64</v>
      </c>
      <c r="S25" s="188" t="s">
        <v>97</v>
      </c>
      <c r="T25" s="188" t="s">
        <v>119</v>
      </c>
      <c r="U25" s="188">
        <v>11.28</v>
      </c>
      <c r="V25" s="188" t="s">
        <v>119</v>
      </c>
    </row>
    <row r="26" spans="1:22" s="46" customFormat="1" ht="16.5" customHeight="1">
      <c r="A26" s="433" t="s">
        <v>556</v>
      </c>
      <c r="B26" s="19"/>
      <c r="C26" s="155"/>
      <c r="D26" s="172" t="s">
        <v>302</v>
      </c>
      <c r="E26" s="188"/>
      <c r="F26" s="188">
        <v>7.13</v>
      </c>
      <c r="G26" s="188">
        <v>6.63</v>
      </c>
      <c r="H26" s="188">
        <v>7.18</v>
      </c>
      <c r="I26" s="188">
        <v>7.97</v>
      </c>
      <c r="J26" s="188" t="s">
        <v>97</v>
      </c>
      <c r="K26" s="188" t="s">
        <v>119</v>
      </c>
      <c r="L26" s="188">
        <v>7.05</v>
      </c>
      <c r="M26" s="188" t="s">
        <v>119</v>
      </c>
      <c r="N26" s="19"/>
      <c r="O26" s="188">
        <v>10.57</v>
      </c>
      <c r="P26" s="188">
        <v>9.2799999999999994</v>
      </c>
      <c r="Q26" s="188">
        <v>11.33</v>
      </c>
      <c r="R26" s="188">
        <v>11.6</v>
      </c>
      <c r="S26" s="188" t="s">
        <v>97</v>
      </c>
      <c r="T26" s="188" t="s">
        <v>119</v>
      </c>
      <c r="U26" s="188">
        <v>10.68</v>
      </c>
      <c r="V26" s="188" t="s">
        <v>119</v>
      </c>
    </row>
    <row r="27" spans="1:22" s="46" customFormat="1" ht="16.5" customHeight="1">
      <c r="A27" s="433" t="s">
        <v>557</v>
      </c>
      <c r="B27" s="19"/>
      <c r="C27" s="155"/>
      <c r="D27" s="172" t="s">
        <v>302</v>
      </c>
      <c r="E27" s="188"/>
      <c r="F27" s="188">
        <v>7</v>
      </c>
      <c r="G27" s="188">
        <v>6.43</v>
      </c>
      <c r="H27" s="188">
        <v>6.3</v>
      </c>
      <c r="I27" s="188">
        <v>8.32</v>
      </c>
      <c r="J27" s="188" t="s">
        <v>97</v>
      </c>
      <c r="K27" s="188" t="s">
        <v>119</v>
      </c>
      <c r="L27" s="188">
        <v>7.22</v>
      </c>
      <c r="M27" s="188" t="s">
        <v>119</v>
      </c>
      <c r="N27" s="19"/>
      <c r="O27" s="188">
        <v>11</v>
      </c>
      <c r="P27" s="188">
        <v>9.02</v>
      </c>
      <c r="Q27" s="188">
        <v>10.4</v>
      </c>
      <c r="R27" s="188">
        <v>11.78</v>
      </c>
      <c r="S27" s="188" t="s">
        <v>97</v>
      </c>
      <c r="T27" s="188" t="s">
        <v>119</v>
      </c>
      <c r="U27" s="188">
        <v>11.1</v>
      </c>
      <c r="V27" s="188" t="s">
        <v>119</v>
      </c>
    </row>
    <row r="28" spans="1:22" s="46" customFormat="1" ht="16.5" customHeight="1">
      <c r="A28" s="29" t="s">
        <v>670</v>
      </c>
      <c r="B28" s="19"/>
      <c r="C28" s="19"/>
      <c r="D28" s="15"/>
      <c r="E28" s="15"/>
      <c r="F28" s="15"/>
      <c r="G28" s="15"/>
      <c r="H28" s="15"/>
      <c r="I28" s="15"/>
      <c r="J28" s="15"/>
      <c r="K28" s="15"/>
      <c r="L28" s="15"/>
      <c r="M28" s="15"/>
      <c r="N28" s="19"/>
      <c r="O28" s="19"/>
      <c r="P28" s="19"/>
      <c r="Q28" s="19"/>
      <c r="R28" s="19"/>
      <c r="S28" s="19"/>
      <c r="T28" s="19"/>
      <c r="U28" s="19"/>
      <c r="V28" s="19"/>
    </row>
    <row r="29" spans="1:22" s="46" customFormat="1" ht="16.5" customHeight="1">
      <c r="A29" s="170" t="s">
        <v>150</v>
      </c>
      <c r="B29" s="19"/>
      <c r="C29" s="19"/>
      <c r="D29" s="15"/>
      <c r="E29" s="15"/>
      <c r="F29" s="15"/>
      <c r="G29" s="15"/>
      <c r="H29" s="15"/>
      <c r="I29" s="15"/>
      <c r="J29" s="15"/>
      <c r="K29" s="15"/>
      <c r="L29" s="15"/>
      <c r="M29" s="15"/>
      <c r="N29" s="19"/>
      <c r="O29" s="19"/>
      <c r="P29" s="19"/>
      <c r="Q29" s="19"/>
      <c r="R29" s="19"/>
      <c r="S29" s="19"/>
      <c r="T29" s="19"/>
      <c r="U29" s="19"/>
      <c r="V29" s="19"/>
    </row>
    <row r="30" spans="1:22" s="46" customFormat="1" ht="16.5" customHeight="1">
      <c r="A30" s="433" t="s">
        <v>982</v>
      </c>
      <c r="B30" s="19"/>
      <c r="C30" s="19"/>
      <c r="D30" s="172" t="s">
        <v>118</v>
      </c>
      <c r="E30" s="488"/>
      <c r="F30" s="488">
        <v>1200</v>
      </c>
      <c r="G30" s="488">
        <v>1155</v>
      </c>
      <c r="H30" s="488">
        <v>405</v>
      </c>
      <c r="I30" s="488">
        <v>137</v>
      </c>
      <c r="J30" s="488">
        <v>152</v>
      </c>
      <c r="K30" s="488">
        <v>401</v>
      </c>
      <c r="L30" s="488" t="s">
        <v>119</v>
      </c>
      <c r="M30" s="488" t="s">
        <v>119</v>
      </c>
      <c r="N30" s="488"/>
      <c r="O30" s="188" t="s">
        <v>119</v>
      </c>
      <c r="P30" s="188" t="s">
        <v>119</v>
      </c>
      <c r="Q30" s="188" t="s">
        <v>119</v>
      </c>
      <c r="R30" s="188" t="s">
        <v>119</v>
      </c>
      <c r="S30" s="188" t="s">
        <v>119</v>
      </c>
      <c r="T30" s="188" t="s">
        <v>119</v>
      </c>
      <c r="U30" s="188" t="s">
        <v>119</v>
      </c>
      <c r="V30" s="188" t="s">
        <v>119</v>
      </c>
    </row>
    <row r="31" spans="1:22" s="46" customFormat="1" ht="4.5" customHeight="1">
      <c r="A31" s="433"/>
      <c r="B31" s="19"/>
      <c r="C31" s="19"/>
      <c r="D31" s="172"/>
      <c r="E31" s="488"/>
      <c r="F31" s="488"/>
      <c r="G31" s="488"/>
      <c r="H31" s="488"/>
      <c r="I31" s="488"/>
      <c r="J31" s="488"/>
      <c r="K31" s="488"/>
      <c r="L31" s="488"/>
      <c r="M31" s="488"/>
      <c r="N31" s="488"/>
      <c r="O31" s="488"/>
      <c r="P31" s="488"/>
      <c r="Q31" s="488"/>
      <c r="R31" s="488"/>
      <c r="S31" s="488"/>
      <c r="T31" s="488"/>
      <c r="U31" s="488"/>
      <c r="V31" s="488"/>
    </row>
    <row r="32" spans="1:22" s="46" customFormat="1" ht="16.5" customHeight="1">
      <c r="A32" s="170" t="s">
        <v>299</v>
      </c>
      <c r="B32" s="19"/>
      <c r="C32" s="19"/>
      <c r="D32" s="15"/>
      <c r="E32" s="19"/>
      <c r="F32" s="1050" t="s">
        <v>300</v>
      </c>
      <c r="G32" s="1050"/>
      <c r="H32" s="1050"/>
      <c r="I32" s="1050"/>
      <c r="J32" s="1050"/>
      <c r="K32" s="1050"/>
      <c r="L32" s="1050"/>
      <c r="M32" s="1050"/>
      <c r="N32" s="19"/>
      <c r="O32" s="1051" t="s">
        <v>301</v>
      </c>
      <c r="P32" s="1051"/>
      <c r="Q32" s="1051"/>
      <c r="R32" s="1051"/>
      <c r="S32" s="1051"/>
      <c r="T32" s="1051"/>
      <c r="U32" s="1051"/>
      <c r="V32" s="1051"/>
    </row>
    <row r="33" spans="1:22" s="46" customFormat="1" ht="16.5" customHeight="1">
      <c r="A33" s="433" t="s">
        <v>982</v>
      </c>
      <c r="B33" s="155"/>
      <c r="C33" s="155"/>
      <c r="D33" s="172" t="s">
        <v>302</v>
      </c>
      <c r="E33" s="188"/>
      <c r="F33" s="188">
        <v>10.35</v>
      </c>
      <c r="G33" s="188">
        <v>8.6999999999999993</v>
      </c>
      <c r="H33" s="188">
        <v>7.9</v>
      </c>
      <c r="I33" s="188">
        <v>11.25</v>
      </c>
      <c r="J33" s="188" t="s">
        <v>97</v>
      </c>
      <c r="K33" s="188">
        <v>7.78</v>
      </c>
      <c r="L33" s="188" t="s">
        <v>119</v>
      </c>
      <c r="M33" s="188" t="s">
        <v>119</v>
      </c>
      <c r="N33" s="155"/>
      <c r="O33" s="188">
        <v>22.21</v>
      </c>
      <c r="P33" s="188">
        <v>14.92</v>
      </c>
      <c r="Q33" s="188">
        <v>12.9</v>
      </c>
      <c r="R33" s="188">
        <v>20.54</v>
      </c>
      <c r="S33" s="188" t="s">
        <v>97</v>
      </c>
      <c r="T33" s="188">
        <v>13.79</v>
      </c>
      <c r="U33" s="188" t="s">
        <v>119</v>
      </c>
      <c r="V33" s="188" t="s">
        <v>119</v>
      </c>
    </row>
    <row r="34" spans="1:22" ht="16.5" customHeight="1">
      <c r="A34" s="433" t="s">
        <v>703</v>
      </c>
      <c r="B34" s="19"/>
      <c r="C34" s="155"/>
      <c r="D34" s="172" t="s">
        <v>302</v>
      </c>
      <c r="E34" s="188"/>
      <c r="F34" s="188">
        <v>10.42</v>
      </c>
      <c r="G34" s="188">
        <v>8.2200000000000006</v>
      </c>
      <c r="H34" s="188">
        <v>7.3</v>
      </c>
      <c r="I34" s="188">
        <v>13.28</v>
      </c>
      <c r="J34" s="188" t="s">
        <v>97</v>
      </c>
      <c r="K34" s="188">
        <v>7.8</v>
      </c>
      <c r="L34" s="188" t="s">
        <v>119</v>
      </c>
      <c r="M34" s="188" t="s">
        <v>119</v>
      </c>
      <c r="N34" s="19"/>
      <c r="O34" s="188">
        <v>21.17</v>
      </c>
      <c r="P34" s="188">
        <v>14.81</v>
      </c>
      <c r="Q34" s="188">
        <v>13.02</v>
      </c>
      <c r="R34" s="188">
        <v>24.12</v>
      </c>
      <c r="S34" s="188" t="s">
        <v>97</v>
      </c>
      <c r="T34" s="188">
        <v>14.16</v>
      </c>
      <c r="U34" s="188" t="s">
        <v>119</v>
      </c>
      <c r="V34" s="188" t="s">
        <v>119</v>
      </c>
    </row>
    <row r="35" spans="1:22" s="46" customFormat="1" ht="16.5" customHeight="1">
      <c r="A35" s="433" t="s">
        <v>553</v>
      </c>
      <c r="B35" s="19"/>
      <c r="C35" s="155"/>
      <c r="D35" s="172" t="s">
        <v>302</v>
      </c>
      <c r="E35" s="188"/>
      <c r="F35" s="188">
        <v>10.62</v>
      </c>
      <c r="G35" s="188">
        <v>8.6</v>
      </c>
      <c r="H35" s="188">
        <v>7.63</v>
      </c>
      <c r="I35" s="188">
        <v>12.87</v>
      </c>
      <c r="J35" s="188" t="s">
        <v>97</v>
      </c>
      <c r="K35" s="188">
        <v>7.53</v>
      </c>
      <c r="L35" s="188" t="s">
        <v>119</v>
      </c>
      <c r="M35" s="188" t="s">
        <v>119</v>
      </c>
      <c r="N35" s="19"/>
      <c r="O35" s="188">
        <v>22</v>
      </c>
      <c r="P35" s="188">
        <v>14.03</v>
      </c>
      <c r="Q35" s="188">
        <v>12.07</v>
      </c>
      <c r="R35" s="188">
        <v>22.38</v>
      </c>
      <c r="S35" s="188" t="s">
        <v>97</v>
      </c>
      <c r="T35" s="188">
        <v>12.24</v>
      </c>
      <c r="U35" s="188" t="s">
        <v>119</v>
      </c>
      <c r="V35" s="188" t="s">
        <v>119</v>
      </c>
    </row>
    <row r="36" spans="1:22" s="46" customFormat="1" ht="16.5" customHeight="1">
      <c r="A36" s="433" t="s">
        <v>554</v>
      </c>
      <c r="B36" s="19"/>
      <c r="C36" s="155"/>
      <c r="D36" s="172" t="s">
        <v>302</v>
      </c>
      <c r="E36" s="188"/>
      <c r="F36" s="188">
        <v>10.220000000000001</v>
      </c>
      <c r="G36" s="188">
        <v>8.5500000000000007</v>
      </c>
      <c r="H36" s="188">
        <v>7.13</v>
      </c>
      <c r="I36" s="188">
        <v>12.57</v>
      </c>
      <c r="J36" s="188" t="s">
        <v>97</v>
      </c>
      <c r="K36" s="188">
        <v>7.8</v>
      </c>
      <c r="L36" s="188" t="s">
        <v>119</v>
      </c>
      <c r="M36" s="188" t="s">
        <v>119</v>
      </c>
      <c r="N36" s="19"/>
      <c r="O36" s="188">
        <v>19</v>
      </c>
      <c r="P36" s="188">
        <v>15.22</v>
      </c>
      <c r="Q36" s="188">
        <v>11.92</v>
      </c>
      <c r="R36" s="188">
        <v>24.32</v>
      </c>
      <c r="S36" s="188" t="s">
        <v>97</v>
      </c>
      <c r="T36" s="188">
        <v>12.95</v>
      </c>
      <c r="U36" s="188" t="s">
        <v>119</v>
      </c>
      <c r="V36" s="188" t="s">
        <v>119</v>
      </c>
    </row>
    <row r="37" spans="1:22" s="46" customFormat="1" ht="16.5" customHeight="1">
      <c r="A37" s="433" t="s">
        <v>555</v>
      </c>
      <c r="B37" s="19"/>
      <c r="C37" s="155"/>
      <c r="D37" s="172" t="s">
        <v>302</v>
      </c>
      <c r="E37" s="188"/>
      <c r="F37" s="188">
        <v>10.25</v>
      </c>
      <c r="G37" s="188">
        <v>8.5500000000000007</v>
      </c>
      <c r="H37" s="188">
        <v>8.48</v>
      </c>
      <c r="I37" s="188">
        <v>12.88</v>
      </c>
      <c r="J37" s="188" t="s">
        <v>97</v>
      </c>
      <c r="K37" s="188">
        <v>7.28</v>
      </c>
      <c r="L37" s="188" t="s">
        <v>119</v>
      </c>
      <c r="M37" s="188" t="s">
        <v>119</v>
      </c>
      <c r="N37" s="19"/>
      <c r="O37" s="188">
        <v>18.87</v>
      </c>
      <c r="P37" s="188">
        <v>14.18</v>
      </c>
      <c r="Q37" s="188">
        <v>13.53</v>
      </c>
      <c r="R37" s="188">
        <v>24.73</v>
      </c>
      <c r="S37" s="188" t="s">
        <v>97</v>
      </c>
      <c r="T37" s="188">
        <v>11.53</v>
      </c>
      <c r="U37" s="188" t="s">
        <v>119</v>
      </c>
      <c r="V37" s="188" t="s">
        <v>119</v>
      </c>
    </row>
    <row r="38" spans="1:22" s="46" customFormat="1" ht="16.5" customHeight="1">
      <c r="A38" s="433" t="s">
        <v>556</v>
      </c>
      <c r="B38" s="19"/>
      <c r="C38" s="155"/>
      <c r="D38" s="172" t="s">
        <v>302</v>
      </c>
      <c r="E38" s="188"/>
      <c r="F38" s="188">
        <v>9.25</v>
      </c>
      <c r="G38" s="188">
        <v>8.27</v>
      </c>
      <c r="H38" s="188">
        <v>7.63</v>
      </c>
      <c r="I38" s="188">
        <v>12.76</v>
      </c>
      <c r="J38" s="188" t="s">
        <v>97</v>
      </c>
      <c r="K38" s="188">
        <v>7.52</v>
      </c>
      <c r="L38" s="188" t="s">
        <v>119</v>
      </c>
      <c r="M38" s="188" t="s">
        <v>119</v>
      </c>
      <c r="N38" s="19"/>
      <c r="O38" s="188">
        <v>14.35</v>
      </c>
      <c r="P38" s="188">
        <v>14.47</v>
      </c>
      <c r="Q38" s="188">
        <v>12.32</v>
      </c>
      <c r="R38" s="188">
        <v>23.73</v>
      </c>
      <c r="S38" s="188" t="s">
        <v>97</v>
      </c>
      <c r="T38" s="188">
        <v>11.592000000000001</v>
      </c>
      <c r="U38" s="188" t="s">
        <v>119</v>
      </c>
      <c r="V38" s="188" t="s">
        <v>119</v>
      </c>
    </row>
    <row r="39" spans="1:22" s="46" customFormat="1" ht="16.5" customHeight="1">
      <c r="A39" s="433" t="s">
        <v>557</v>
      </c>
      <c r="B39" s="19"/>
      <c r="C39" s="155"/>
      <c r="D39" s="172" t="s">
        <v>302</v>
      </c>
      <c r="E39" s="188"/>
      <c r="F39" s="188">
        <v>10</v>
      </c>
      <c r="G39" s="188">
        <v>8.3000000000000007</v>
      </c>
      <c r="H39" s="188">
        <v>7.1</v>
      </c>
      <c r="I39" s="188">
        <v>11.63</v>
      </c>
      <c r="J39" s="188" t="s">
        <v>97</v>
      </c>
      <c r="K39" s="188">
        <v>7.25</v>
      </c>
      <c r="L39" s="188" t="s">
        <v>119</v>
      </c>
      <c r="M39" s="188" t="s">
        <v>119</v>
      </c>
      <c r="N39" s="19"/>
      <c r="O39" s="188">
        <v>20</v>
      </c>
      <c r="P39" s="188">
        <v>14.35</v>
      </c>
      <c r="Q39" s="188">
        <v>14.7</v>
      </c>
      <c r="R39" s="188">
        <v>23.06</v>
      </c>
      <c r="S39" s="188" t="s">
        <v>97</v>
      </c>
      <c r="T39" s="188">
        <v>11.06</v>
      </c>
      <c r="U39" s="188" t="s">
        <v>119</v>
      </c>
      <c r="V39" s="188" t="s">
        <v>119</v>
      </c>
    </row>
    <row r="40" spans="1:22" s="46" customFormat="1" ht="16.5" customHeight="1">
      <c r="A40" s="29" t="s">
        <v>293</v>
      </c>
      <c r="B40" s="19"/>
      <c r="C40" s="19"/>
      <c r="D40" s="15"/>
      <c r="E40" s="15"/>
      <c r="F40" s="15"/>
      <c r="G40" s="15"/>
      <c r="H40" s="15"/>
      <c r="I40" s="15"/>
      <c r="J40" s="15"/>
      <c r="K40" s="15"/>
      <c r="L40" s="15"/>
      <c r="M40" s="15"/>
      <c r="N40" s="19"/>
      <c r="O40" s="19"/>
      <c r="P40" s="19"/>
      <c r="Q40" s="19"/>
      <c r="R40" s="19"/>
      <c r="S40" s="19"/>
      <c r="T40" s="19"/>
      <c r="U40" s="19"/>
      <c r="V40" s="19"/>
    </row>
    <row r="41" spans="1:22" s="46" customFormat="1" ht="16.5" customHeight="1">
      <c r="A41" s="170" t="s">
        <v>150</v>
      </c>
      <c r="B41" s="19"/>
      <c r="C41" s="19"/>
      <c r="D41" s="15"/>
      <c r="E41" s="15"/>
      <c r="F41" s="15"/>
      <c r="G41" s="15"/>
      <c r="H41" s="15"/>
      <c r="I41" s="15"/>
      <c r="J41" s="15"/>
      <c r="K41" s="15"/>
      <c r="L41" s="15"/>
      <c r="M41" s="15"/>
      <c r="N41" s="19"/>
      <c r="O41" s="19"/>
      <c r="P41" s="19"/>
      <c r="Q41" s="19"/>
      <c r="R41" s="19"/>
      <c r="S41" s="19"/>
      <c r="T41" s="19"/>
      <c r="U41" s="19"/>
      <c r="V41" s="19"/>
    </row>
    <row r="42" spans="1:22" s="46" customFormat="1" ht="16.5" customHeight="1">
      <c r="A42" s="433" t="s">
        <v>982</v>
      </c>
      <c r="B42" s="19"/>
      <c r="C42" s="19"/>
      <c r="D42" s="172" t="s">
        <v>118</v>
      </c>
      <c r="E42" s="488"/>
      <c r="F42" s="488">
        <v>463</v>
      </c>
      <c r="G42" s="488">
        <v>309</v>
      </c>
      <c r="H42" s="488">
        <v>338</v>
      </c>
      <c r="I42" s="488">
        <v>84</v>
      </c>
      <c r="J42" s="488">
        <v>213</v>
      </c>
      <c r="K42" s="488">
        <v>210</v>
      </c>
      <c r="L42" s="488" t="s">
        <v>119</v>
      </c>
      <c r="M42" s="488">
        <v>77</v>
      </c>
      <c r="N42" s="488"/>
      <c r="O42" s="188" t="s">
        <v>119</v>
      </c>
      <c r="P42" s="188" t="s">
        <v>119</v>
      </c>
      <c r="Q42" s="188" t="s">
        <v>119</v>
      </c>
      <c r="R42" s="188" t="s">
        <v>119</v>
      </c>
      <c r="S42" s="188" t="s">
        <v>119</v>
      </c>
      <c r="T42" s="188" t="s">
        <v>119</v>
      </c>
      <c r="U42" s="188" t="s">
        <v>119</v>
      </c>
      <c r="V42" s="188" t="s">
        <v>119</v>
      </c>
    </row>
    <row r="43" spans="1:22" s="46" customFormat="1" ht="4.5" customHeight="1">
      <c r="A43" s="433"/>
      <c r="B43" s="19"/>
      <c r="C43" s="19"/>
      <c r="D43" s="172"/>
      <c r="E43" s="488"/>
      <c r="F43" s="488"/>
      <c r="G43" s="488"/>
      <c r="H43" s="488"/>
      <c r="I43" s="488"/>
      <c r="J43" s="488"/>
      <c r="K43" s="488"/>
      <c r="L43" s="488"/>
      <c r="M43" s="488"/>
      <c r="N43" s="488"/>
      <c r="O43" s="488"/>
      <c r="P43" s="488"/>
      <c r="Q43" s="488"/>
      <c r="R43" s="488"/>
      <c r="S43" s="488"/>
      <c r="T43" s="488"/>
      <c r="U43" s="488"/>
      <c r="V43" s="488"/>
    </row>
    <row r="44" spans="1:22" s="46" customFormat="1" ht="16.5" customHeight="1">
      <c r="A44" s="170" t="s">
        <v>299</v>
      </c>
      <c r="B44" s="19"/>
      <c r="C44" s="19"/>
      <c r="D44" s="15"/>
      <c r="E44" s="19"/>
      <c r="F44" s="1050" t="s">
        <v>300</v>
      </c>
      <c r="G44" s="1050"/>
      <c r="H44" s="1050"/>
      <c r="I44" s="1050"/>
      <c r="J44" s="1050"/>
      <c r="K44" s="1050"/>
      <c r="L44" s="1050"/>
      <c r="M44" s="1050"/>
      <c r="N44" s="19"/>
      <c r="O44" s="1051" t="s">
        <v>301</v>
      </c>
      <c r="P44" s="1051"/>
      <c r="Q44" s="1051"/>
      <c r="R44" s="1051"/>
      <c r="S44" s="1051"/>
      <c r="T44" s="1051"/>
      <c r="U44" s="1051"/>
      <c r="V44" s="1051"/>
    </row>
    <row r="45" spans="1:22" s="46" customFormat="1" ht="16.5" customHeight="1">
      <c r="A45" s="433" t="s">
        <v>982</v>
      </c>
      <c r="B45" s="155"/>
      <c r="C45" s="155"/>
      <c r="D45" s="172" t="s">
        <v>302</v>
      </c>
      <c r="E45" s="188"/>
      <c r="F45" s="188">
        <v>10.49</v>
      </c>
      <c r="G45" s="188">
        <v>9.33</v>
      </c>
      <c r="H45" s="188">
        <v>8.7799999999999994</v>
      </c>
      <c r="I45" s="188">
        <v>10.130000000000001</v>
      </c>
      <c r="J45" s="188" t="s">
        <v>97</v>
      </c>
      <c r="K45" s="188">
        <v>11.67</v>
      </c>
      <c r="L45" s="188" t="s">
        <v>119</v>
      </c>
      <c r="M45" s="188">
        <v>7.43</v>
      </c>
      <c r="N45" s="155"/>
      <c r="O45" s="188">
        <v>25.59</v>
      </c>
      <c r="P45" s="188">
        <v>19.63</v>
      </c>
      <c r="Q45" s="188">
        <v>14.2</v>
      </c>
      <c r="R45" s="188">
        <v>21.54</v>
      </c>
      <c r="S45" s="188" t="s">
        <v>97</v>
      </c>
      <c r="T45" s="188">
        <v>24.62</v>
      </c>
      <c r="U45" s="188" t="s">
        <v>119</v>
      </c>
      <c r="V45" s="188">
        <v>13.83</v>
      </c>
    </row>
    <row r="46" spans="1:22" ht="16.5" customHeight="1">
      <c r="A46" s="433" t="s">
        <v>703</v>
      </c>
      <c r="B46" s="19"/>
      <c r="C46" s="155"/>
      <c r="D46" s="172" t="s">
        <v>302</v>
      </c>
      <c r="E46" s="188"/>
      <c r="F46" s="188">
        <v>11</v>
      </c>
      <c r="G46" s="188">
        <v>9.5</v>
      </c>
      <c r="H46" s="188">
        <v>8.2200000000000006</v>
      </c>
      <c r="I46" s="188">
        <v>9.7799999999999994</v>
      </c>
      <c r="J46" s="188" t="s">
        <v>97</v>
      </c>
      <c r="K46" s="188">
        <v>10.9</v>
      </c>
      <c r="L46" s="188" t="s">
        <v>119</v>
      </c>
      <c r="M46" s="188">
        <v>7.21</v>
      </c>
      <c r="N46" s="19"/>
      <c r="O46" s="188">
        <v>27</v>
      </c>
      <c r="P46" s="188">
        <v>21.32</v>
      </c>
      <c r="Q46" s="188">
        <v>13.63</v>
      </c>
      <c r="R46" s="188">
        <v>28.47</v>
      </c>
      <c r="S46" s="188" t="s">
        <v>97</v>
      </c>
      <c r="T46" s="188">
        <v>21.66</v>
      </c>
      <c r="U46" s="188" t="s">
        <v>119</v>
      </c>
      <c r="V46" s="188">
        <v>12.73</v>
      </c>
    </row>
    <row r="47" spans="1:22" s="46" customFormat="1" ht="16.5" customHeight="1">
      <c r="A47" s="433" t="s">
        <v>553</v>
      </c>
      <c r="B47" s="19"/>
      <c r="C47" s="155"/>
      <c r="D47" s="172" t="s">
        <v>302</v>
      </c>
      <c r="E47" s="188"/>
      <c r="F47" s="188">
        <v>11</v>
      </c>
      <c r="G47" s="188">
        <v>9.3800000000000008</v>
      </c>
      <c r="H47" s="188">
        <v>8.23</v>
      </c>
      <c r="I47" s="188">
        <v>9.8800000000000008</v>
      </c>
      <c r="J47" s="188" t="s">
        <v>97</v>
      </c>
      <c r="K47" s="188">
        <v>10.61</v>
      </c>
      <c r="L47" s="188" t="s">
        <v>119</v>
      </c>
      <c r="M47" s="188">
        <v>7.18</v>
      </c>
      <c r="N47" s="19"/>
      <c r="O47" s="188">
        <v>25.7</v>
      </c>
      <c r="P47" s="188">
        <v>18.87</v>
      </c>
      <c r="Q47" s="188">
        <v>12.57</v>
      </c>
      <c r="R47" s="188">
        <v>23.93</v>
      </c>
      <c r="S47" s="188" t="s">
        <v>97</v>
      </c>
      <c r="T47" s="188">
        <v>20.68</v>
      </c>
      <c r="U47" s="188" t="s">
        <v>119</v>
      </c>
      <c r="V47" s="188">
        <v>14.4</v>
      </c>
    </row>
    <row r="48" spans="1:22" s="46" customFormat="1" ht="16.5" customHeight="1">
      <c r="A48" s="433" t="s">
        <v>554</v>
      </c>
      <c r="B48" s="19"/>
      <c r="C48" s="155"/>
      <c r="D48" s="172" t="s">
        <v>302</v>
      </c>
      <c r="E48" s="188"/>
      <c r="F48" s="188">
        <v>10.43</v>
      </c>
      <c r="G48" s="188">
        <v>9.4700000000000006</v>
      </c>
      <c r="H48" s="188">
        <v>7.3</v>
      </c>
      <c r="I48" s="188">
        <v>9.39</v>
      </c>
      <c r="J48" s="188" t="s">
        <v>97</v>
      </c>
      <c r="K48" s="188">
        <v>10.3</v>
      </c>
      <c r="L48" s="188" t="s">
        <v>119</v>
      </c>
      <c r="M48" s="188">
        <v>6.67</v>
      </c>
      <c r="N48" s="19"/>
      <c r="O48" s="188">
        <v>22</v>
      </c>
      <c r="P48" s="188">
        <v>20.73</v>
      </c>
      <c r="Q48" s="188">
        <v>12.32</v>
      </c>
      <c r="R48" s="188">
        <v>22.42</v>
      </c>
      <c r="S48" s="188" t="s">
        <v>97</v>
      </c>
      <c r="T48" s="188">
        <v>22.73</v>
      </c>
      <c r="U48" s="188" t="s">
        <v>119</v>
      </c>
      <c r="V48" s="188">
        <v>10.3</v>
      </c>
    </row>
    <row r="49" spans="1:22" s="46" customFormat="1" ht="16.5" customHeight="1">
      <c r="A49" s="433" t="s">
        <v>555</v>
      </c>
      <c r="B49" s="19"/>
      <c r="C49" s="155"/>
      <c r="D49" s="172" t="s">
        <v>302</v>
      </c>
      <c r="E49" s="188"/>
      <c r="F49" s="188">
        <v>10.119999999999999</v>
      </c>
      <c r="G49" s="188">
        <v>9</v>
      </c>
      <c r="H49" s="188">
        <v>8.58</v>
      </c>
      <c r="I49" s="188">
        <v>11.29</v>
      </c>
      <c r="J49" s="188" t="s">
        <v>97</v>
      </c>
      <c r="K49" s="188">
        <v>9.9</v>
      </c>
      <c r="L49" s="188" t="s">
        <v>119</v>
      </c>
      <c r="M49" s="188">
        <v>6.36</v>
      </c>
      <c r="N49" s="19"/>
      <c r="O49" s="188">
        <v>21</v>
      </c>
      <c r="P49" s="188">
        <v>18.25</v>
      </c>
      <c r="Q49" s="188">
        <v>14.22</v>
      </c>
      <c r="R49" s="188">
        <v>27.22</v>
      </c>
      <c r="S49" s="188" t="s">
        <v>97</v>
      </c>
      <c r="T49" s="188">
        <v>22.2</v>
      </c>
      <c r="U49" s="188" t="s">
        <v>119</v>
      </c>
      <c r="V49" s="188">
        <v>10.44</v>
      </c>
    </row>
    <row r="50" spans="1:22" s="46" customFormat="1" ht="16.5" customHeight="1">
      <c r="A50" s="433" t="s">
        <v>556</v>
      </c>
      <c r="B50" s="19"/>
      <c r="C50" s="155"/>
      <c r="D50" s="172" t="s">
        <v>302</v>
      </c>
      <c r="E50" s="188"/>
      <c r="F50" s="188">
        <v>9.35</v>
      </c>
      <c r="G50" s="188">
        <v>8.77</v>
      </c>
      <c r="H50" s="188">
        <v>9.3800000000000008</v>
      </c>
      <c r="I50" s="188">
        <v>10.32</v>
      </c>
      <c r="J50" s="188" t="s">
        <v>97</v>
      </c>
      <c r="K50" s="188">
        <v>11.02</v>
      </c>
      <c r="L50" s="188" t="s">
        <v>119</v>
      </c>
      <c r="M50" s="188">
        <v>6.7</v>
      </c>
      <c r="N50" s="19"/>
      <c r="O50" s="188">
        <v>15.32</v>
      </c>
      <c r="P50" s="188">
        <v>17.87</v>
      </c>
      <c r="Q50" s="188">
        <v>22</v>
      </c>
      <c r="R50" s="188">
        <v>21.51</v>
      </c>
      <c r="S50" s="188" t="s">
        <v>97</v>
      </c>
      <c r="T50" s="188">
        <v>22.82</v>
      </c>
      <c r="U50" s="188" t="s">
        <v>119</v>
      </c>
      <c r="V50" s="188">
        <v>13.8</v>
      </c>
    </row>
    <row r="51" spans="1:22" s="46" customFormat="1" ht="16.5" customHeight="1">
      <c r="A51" s="433" t="s">
        <v>557</v>
      </c>
      <c r="B51" s="19"/>
      <c r="C51" s="155"/>
      <c r="D51" s="172" t="s">
        <v>302</v>
      </c>
      <c r="E51" s="188"/>
      <c r="F51" s="188">
        <v>10</v>
      </c>
      <c r="G51" s="188">
        <v>8.7799999999999994</v>
      </c>
      <c r="H51" s="188">
        <v>8.1</v>
      </c>
      <c r="I51" s="188">
        <v>9.9</v>
      </c>
      <c r="J51" s="188" t="s">
        <v>97</v>
      </c>
      <c r="K51" s="188">
        <v>11.12</v>
      </c>
      <c r="L51" s="188" t="s">
        <v>119</v>
      </c>
      <c r="M51" s="188">
        <v>6.84</v>
      </c>
      <c r="N51" s="19"/>
      <c r="O51" s="188">
        <v>27</v>
      </c>
      <c r="P51" s="188">
        <v>17.98</v>
      </c>
      <c r="Q51" s="188">
        <v>19</v>
      </c>
      <c r="R51" s="188">
        <v>22.74</v>
      </c>
      <c r="S51" s="188" t="s">
        <v>97</v>
      </c>
      <c r="T51" s="188">
        <v>21.19</v>
      </c>
      <c r="U51" s="188" t="s">
        <v>119</v>
      </c>
      <c r="V51" s="188">
        <v>13.66</v>
      </c>
    </row>
    <row r="52" spans="1:22" s="46" customFormat="1" ht="16.5" customHeight="1">
      <c r="A52" s="29" t="s">
        <v>294</v>
      </c>
      <c r="B52" s="19"/>
      <c r="C52" s="19"/>
      <c r="D52" s="15"/>
      <c r="E52" s="15"/>
      <c r="F52" s="15"/>
      <c r="G52" s="15"/>
      <c r="H52" s="15"/>
      <c r="I52" s="15"/>
      <c r="J52" s="15"/>
      <c r="K52" s="15"/>
      <c r="L52" s="15"/>
      <c r="M52" s="15"/>
      <c r="N52" s="19"/>
      <c r="O52" s="19"/>
      <c r="P52" s="19"/>
      <c r="Q52" s="19"/>
      <c r="R52" s="19"/>
      <c r="S52" s="19"/>
      <c r="T52" s="19"/>
      <c r="U52" s="19"/>
      <c r="V52" s="19"/>
    </row>
    <row r="53" spans="1:22" s="46" customFormat="1" ht="16.5" customHeight="1">
      <c r="A53" s="170" t="s">
        <v>150</v>
      </c>
      <c r="B53" s="19"/>
      <c r="C53" s="19"/>
      <c r="D53" s="15"/>
      <c r="E53" s="15"/>
      <c r="F53" s="15"/>
      <c r="G53" s="15"/>
      <c r="H53" s="15"/>
      <c r="I53" s="15"/>
      <c r="J53" s="15"/>
      <c r="K53" s="15"/>
      <c r="L53" s="15"/>
      <c r="M53" s="15"/>
      <c r="N53" s="19"/>
      <c r="O53" s="19"/>
      <c r="P53" s="19"/>
      <c r="Q53" s="19"/>
      <c r="R53" s="19"/>
      <c r="S53" s="19"/>
      <c r="T53" s="19"/>
      <c r="U53" s="19"/>
      <c r="V53" s="19"/>
    </row>
    <row r="54" spans="1:22" s="46" customFormat="1" ht="16.5" customHeight="1">
      <c r="A54" s="433" t="s">
        <v>982</v>
      </c>
      <c r="B54" s="19"/>
      <c r="C54" s="19"/>
      <c r="D54" s="172" t="s">
        <v>118</v>
      </c>
      <c r="E54" s="488"/>
      <c r="F54" s="488">
        <v>65</v>
      </c>
      <c r="G54" s="488">
        <v>4</v>
      </c>
      <c r="H54" s="488">
        <v>39</v>
      </c>
      <c r="I54" s="488">
        <v>38</v>
      </c>
      <c r="J54" s="488">
        <v>40</v>
      </c>
      <c r="K54" s="488">
        <v>20</v>
      </c>
      <c r="L54" s="488" t="s">
        <v>119</v>
      </c>
      <c r="M54" s="488">
        <v>42</v>
      </c>
      <c r="N54" s="488"/>
      <c r="O54" s="188" t="s">
        <v>119</v>
      </c>
      <c r="P54" s="188" t="s">
        <v>119</v>
      </c>
      <c r="Q54" s="188" t="s">
        <v>119</v>
      </c>
      <c r="R54" s="188" t="s">
        <v>119</v>
      </c>
      <c r="S54" s="188" t="s">
        <v>119</v>
      </c>
      <c r="T54" s="188" t="s">
        <v>119</v>
      </c>
      <c r="U54" s="188" t="s">
        <v>119</v>
      </c>
      <c r="V54" s="188" t="s">
        <v>119</v>
      </c>
    </row>
    <row r="55" spans="1:22" s="46" customFormat="1" ht="4.5" customHeight="1">
      <c r="A55" s="433"/>
      <c r="B55" s="19"/>
      <c r="C55" s="19"/>
      <c r="D55" s="172"/>
      <c r="E55" s="488"/>
      <c r="F55" s="488"/>
      <c r="G55" s="488"/>
      <c r="H55" s="488"/>
      <c r="I55" s="488"/>
      <c r="J55" s="488"/>
      <c r="K55" s="488"/>
      <c r="L55" s="488"/>
      <c r="M55" s="488"/>
      <c r="N55" s="488"/>
      <c r="O55" s="488"/>
      <c r="P55" s="488"/>
      <c r="Q55" s="488"/>
      <c r="R55" s="488"/>
      <c r="S55" s="488"/>
      <c r="T55" s="488"/>
      <c r="U55" s="488"/>
      <c r="V55" s="488"/>
    </row>
    <row r="56" spans="1:22" s="46" customFormat="1" ht="16.5" customHeight="1">
      <c r="A56" s="170" t="s">
        <v>299</v>
      </c>
      <c r="B56" s="19"/>
      <c r="C56" s="19"/>
      <c r="D56" s="15"/>
      <c r="E56" s="19"/>
      <c r="F56" s="1050" t="s">
        <v>300</v>
      </c>
      <c r="G56" s="1050"/>
      <c r="H56" s="1050"/>
      <c r="I56" s="1050"/>
      <c r="J56" s="1050"/>
      <c r="K56" s="1050"/>
      <c r="L56" s="1050"/>
      <c r="M56" s="1050"/>
      <c r="N56" s="19"/>
      <c r="O56" s="1051" t="s">
        <v>301</v>
      </c>
      <c r="P56" s="1051"/>
      <c r="Q56" s="1051"/>
      <c r="R56" s="1051"/>
      <c r="S56" s="1051"/>
      <c r="T56" s="1051"/>
      <c r="U56" s="1051"/>
      <c r="V56" s="1051"/>
    </row>
    <row r="57" spans="1:22" s="46" customFormat="1" ht="16.5" customHeight="1">
      <c r="A57" s="433" t="s">
        <v>982</v>
      </c>
      <c r="B57" s="155"/>
      <c r="C57" s="155"/>
      <c r="D57" s="172" t="s">
        <v>302</v>
      </c>
      <c r="E57" s="188"/>
      <c r="F57" s="188">
        <v>10</v>
      </c>
      <c r="G57" s="188" t="s">
        <v>988</v>
      </c>
      <c r="H57" s="188">
        <v>10.43</v>
      </c>
      <c r="I57" s="188">
        <v>13.78</v>
      </c>
      <c r="J57" s="188" t="s">
        <v>97</v>
      </c>
      <c r="K57" s="188">
        <v>9.32</v>
      </c>
      <c r="L57" s="188" t="s">
        <v>119</v>
      </c>
      <c r="M57" s="188">
        <v>7.48</v>
      </c>
      <c r="N57" s="155"/>
      <c r="O57" s="188">
        <v>21.24</v>
      </c>
      <c r="P57" s="188" t="s">
        <v>988</v>
      </c>
      <c r="Q57" s="188">
        <v>23.38</v>
      </c>
      <c r="R57" s="188">
        <v>26.3</v>
      </c>
      <c r="S57" s="188" t="s">
        <v>97</v>
      </c>
      <c r="T57" s="188">
        <v>26.33</v>
      </c>
      <c r="U57" s="188" t="s">
        <v>119</v>
      </c>
      <c r="V57" s="188">
        <v>13.27</v>
      </c>
    </row>
    <row r="58" spans="1:22" ht="16.5" customHeight="1">
      <c r="A58" s="433" t="s">
        <v>703</v>
      </c>
      <c r="B58" s="19"/>
      <c r="C58" s="155"/>
      <c r="D58" s="172" t="s">
        <v>302</v>
      </c>
      <c r="E58" s="188"/>
      <c r="F58" s="188">
        <v>10.119999999999999</v>
      </c>
      <c r="G58" s="188" t="s">
        <v>988</v>
      </c>
      <c r="H58" s="188">
        <v>7.32</v>
      </c>
      <c r="I58" s="188">
        <v>16.05</v>
      </c>
      <c r="J58" s="188" t="s">
        <v>97</v>
      </c>
      <c r="K58" s="188">
        <v>12.25</v>
      </c>
      <c r="L58" s="188" t="s">
        <v>119</v>
      </c>
      <c r="M58" s="188">
        <v>7.73</v>
      </c>
      <c r="N58" s="19"/>
      <c r="O58" s="188">
        <v>15</v>
      </c>
      <c r="P58" s="188" t="s">
        <v>988</v>
      </c>
      <c r="Q58" s="188">
        <v>17.68</v>
      </c>
      <c r="R58" s="188">
        <v>29.7</v>
      </c>
      <c r="S58" s="188" t="s">
        <v>97</v>
      </c>
      <c r="T58" s="188">
        <v>22.18</v>
      </c>
      <c r="U58" s="188" t="s">
        <v>119</v>
      </c>
      <c r="V58" s="188">
        <v>14.5</v>
      </c>
    </row>
    <row r="59" spans="1:22" s="46" customFormat="1" ht="16.5" customHeight="1">
      <c r="A59" s="433" t="s">
        <v>553</v>
      </c>
      <c r="B59" s="19"/>
      <c r="C59" s="155"/>
      <c r="D59" s="172" t="s">
        <v>302</v>
      </c>
      <c r="E59" s="188"/>
      <c r="F59" s="188">
        <v>11</v>
      </c>
      <c r="G59" s="188" t="s">
        <v>988</v>
      </c>
      <c r="H59" s="188">
        <v>7.55</v>
      </c>
      <c r="I59" s="188">
        <v>14.28</v>
      </c>
      <c r="J59" s="188" t="s">
        <v>97</v>
      </c>
      <c r="K59" s="188">
        <v>10.87</v>
      </c>
      <c r="L59" s="188" t="s">
        <v>119</v>
      </c>
      <c r="M59" s="188">
        <v>6.52</v>
      </c>
      <c r="N59" s="19"/>
      <c r="O59" s="188">
        <v>27.5</v>
      </c>
      <c r="P59" s="188" t="s">
        <v>988</v>
      </c>
      <c r="Q59" s="188">
        <v>15.67</v>
      </c>
      <c r="R59" s="188">
        <v>75.989999999999995</v>
      </c>
      <c r="S59" s="188" t="s">
        <v>97</v>
      </c>
      <c r="T59" s="188">
        <v>21.92</v>
      </c>
      <c r="U59" s="188" t="s">
        <v>119</v>
      </c>
      <c r="V59" s="188">
        <v>12.27</v>
      </c>
    </row>
    <row r="60" spans="1:22" s="46" customFormat="1" ht="16.5" customHeight="1">
      <c r="A60" s="433" t="s">
        <v>554</v>
      </c>
      <c r="B60" s="19"/>
      <c r="C60" s="155"/>
      <c r="D60" s="172" t="s">
        <v>302</v>
      </c>
      <c r="E60" s="188"/>
      <c r="F60" s="188">
        <v>8.5500000000000007</v>
      </c>
      <c r="G60" s="188" t="s">
        <v>988</v>
      </c>
      <c r="H60" s="188">
        <v>8.5</v>
      </c>
      <c r="I60" s="188">
        <v>15.72</v>
      </c>
      <c r="J60" s="188" t="s">
        <v>97</v>
      </c>
      <c r="K60" s="188">
        <v>12.75</v>
      </c>
      <c r="L60" s="188" t="s">
        <v>119</v>
      </c>
      <c r="M60" s="188">
        <v>7.25</v>
      </c>
      <c r="N60" s="19"/>
      <c r="O60" s="188">
        <v>21.15</v>
      </c>
      <c r="P60" s="188" t="s">
        <v>988</v>
      </c>
      <c r="Q60" s="188">
        <v>11.9</v>
      </c>
      <c r="R60" s="188">
        <v>23.44</v>
      </c>
      <c r="S60" s="188" t="s">
        <v>97</v>
      </c>
      <c r="T60" s="188">
        <v>22.71</v>
      </c>
      <c r="U60" s="188" t="s">
        <v>119</v>
      </c>
      <c r="V60" s="188">
        <v>16.809999999999999</v>
      </c>
    </row>
    <row r="61" spans="1:22" s="46" customFormat="1" ht="16.5" customHeight="1">
      <c r="A61" s="433" t="s">
        <v>555</v>
      </c>
      <c r="B61" s="19"/>
      <c r="C61" s="155"/>
      <c r="D61" s="172" t="s">
        <v>302</v>
      </c>
      <c r="E61" s="188"/>
      <c r="F61" s="188">
        <v>9.6300000000000008</v>
      </c>
      <c r="G61" s="188" t="s">
        <v>988</v>
      </c>
      <c r="H61" s="188">
        <v>8</v>
      </c>
      <c r="I61" s="188">
        <v>14.25</v>
      </c>
      <c r="J61" s="188" t="s">
        <v>97</v>
      </c>
      <c r="K61" s="188">
        <v>11.44</v>
      </c>
      <c r="L61" s="188" t="s">
        <v>119</v>
      </c>
      <c r="M61" s="188">
        <v>7.1</v>
      </c>
      <c r="N61" s="19"/>
      <c r="O61" s="188">
        <v>20.32</v>
      </c>
      <c r="P61" s="188" t="s">
        <v>988</v>
      </c>
      <c r="Q61" s="188">
        <v>17.47</v>
      </c>
      <c r="R61" s="188">
        <v>27.15</v>
      </c>
      <c r="S61" s="188" t="s">
        <v>97</v>
      </c>
      <c r="T61" s="188">
        <v>22.84</v>
      </c>
      <c r="U61" s="188" t="s">
        <v>119</v>
      </c>
      <c r="V61" s="188">
        <v>11.32</v>
      </c>
    </row>
    <row r="62" spans="1:22" s="46" customFormat="1" ht="16.5" customHeight="1">
      <c r="A62" s="433" t="s">
        <v>556</v>
      </c>
      <c r="B62" s="19"/>
      <c r="C62" s="155"/>
      <c r="D62" s="172" t="s">
        <v>302</v>
      </c>
      <c r="E62" s="188"/>
      <c r="F62" s="188">
        <v>8.1199999999999992</v>
      </c>
      <c r="G62" s="188" t="s">
        <v>988</v>
      </c>
      <c r="H62" s="188">
        <v>7.83</v>
      </c>
      <c r="I62" s="188">
        <v>14.65</v>
      </c>
      <c r="J62" s="188" t="s">
        <v>97</v>
      </c>
      <c r="K62" s="188">
        <v>15.5</v>
      </c>
      <c r="L62" s="188" t="s">
        <v>119</v>
      </c>
      <c r="M62" s="188">
        <v>5.6</v>
      </c>
      <c r="N62" s="19"/>
      <c r="O62" s="188">
        <v>11.36</v>
      </c>
      <c r="P62" s="188" t="s">
        <v>988</v>
      </c>
      <c r="Q62" s="188">
        <v>28.5</v>
      </c>
      <c r="R62" s="188">
        <v>33.729999999999997</v>
      </c>
      <c r="S62" s="188" t="s">
        <v>97</v>
      </c>
      <c r="T62" s="188">
        <v>38.68</v>
      </c>
      <c r="U62" s="188" t="s">
        <v>119</v>
      </c>
      <c r="V62" s="188">
        <v>11.9</v>
      </c>
    </row>
    <row r="63" spans="1:22" s="46" customFormat="1" ht="16.5" customHeight="1">
      <c r="A63" s="433" t="s">
        <v>557</v>
      </c>
      <c r="B63" s="19"/>
      <c r="C63" s="155"/>
      <c r="D63" s="172" t="s">
        <v>302</v>
      </c>
      <c r="E63" s="188"/>
      <c r="F63" s="188">
        <v>9</v>
      </c>
      <c r="G63" s="188" t="s">
        <v>988</v>
      </c>
      <c r="H63" s="188">
        <v>7.1</v>
      </c>
      <c r="I63" s="188">
        <v>14.88</v>
      </c>
      <c r="J63" s="188" t="s">
        <v>97</v>
      </c>
      <c r="K63" s="188">
        <v>9.73</v>
      </c>
      <c r="L63" s="188" t="s">
        <v>119</v>
      </c>
      <c r="M63" s="188">
        <v>6.72</v>
      </c>
      <c r="N63" s="19"/>
      <c r="O63" s="188">
        <v>16.5</v>
      </c>
      <c r="P63" s="188" t="s">
        <v>988</v>
      </c>
      <c r="Q63" s="188">
        <v>17.2</v>
      </c>
      <c r="R63" s="188">
        <v>28.18</v>
      </c>
      <c r="S63" s="188" t="s">
        <v>97</v>
      </c>
      <c r="T63" s="188">
        <v>21.6</v>
      </c>
      <c r="U63" s="188" t="s">
        <v>119</v>
      </c>
      <c r="V63" s="188">
        <v>14.26</v>
      </c>
    </row>
    <row r="64" spans="1:22" s="46" customFormat="1" ht="16.5" customHeight="1">
      <c r="A64" s="29" t="s">
        <v>295</v>
      </c>
      <c r="B64" s="19"/>
      <c r="C64" s="19"/>
      <c r="D64" s="15"/>
      <c r="E64" s="15"/>
      <c r="F64" s="15"/>
      <c r="G64" s="15"/>
      <c r="H64" s="15"/>
      <c r="I64" s="15"/>
      <c r="J64" s="15"/>
      <c r="K64" s="15"/>
      <c r="L64" s="15"/>
      <c r="M64" s="15"/>
      <c r="N64" s="19"/>
      <c r="O64" s="19"/>
      <c r="P64" s="19"/>
      <c r="Q64" s="19"/>
      <c r="R64" s="19"/>
      <c r="S64" s="19"/>
      <c r="T64" s="19"/>
      <c r="U64" s="19"/>
      <c r="V64" s="19"/>
    </row>
    <row r="65" spans="1:22" s="46" customFormat="1" ht="16.5" customHeight="1">
      <c r="A65" s="170" t="s">
        <v>150</v>
      </c>
      <c r="B65" s="19"/>
      <c r="C65" s="19"/>
      <c r="D65" s="15"/>
      <c r="E65" s="15"/>
      <c r="F65" s="15"/>
      <c r="G65" s="15"/>
      <c r="H65" s="15"/>
      <c r="I65" s="15"/>
      <c r="J65" s="15"/>
      <c r="K65" s="15"/>
      <c r="L65" s="15"/>
      <c r="M65" s="15"/>
      <c r="N65" s="19"/>
      <c r="O65" s="19"/>
      <c r="P65" s="19"/>
      <c r="Q65" s="19"/>
      <c r="R65" s="19"/>
      <c r="S65" s="19"/>
      <c r="T65" s="19"/>
      <c r="U65" s="19"/>
      <c r="V65" s="19"/>
    </row>
    <row r="66" spans="1:22" s="46" customFormat="1" ht="16.5" customHeight="1">
      <c r="A66" s="433" t="s">
        <v>982</v>
      </c>
      <c r="B66" s="19"/>
      <c r="C66" s="19"/>
      <c r="D66" s="172" t="s">
        <v>118</v>
      </c>
      <c r="E66" s="488"/>
      <c r="F66" s="488">
        <v>23</v>
      </c>
      <c r="G66" s="488" t="s">
        <v>119</v>
      </c>
      <c r="H66" s="488">
        <v>29</v>
      </c>
      <c r="I66" s="488">
        <v>5</v>
      </c>
      <c r="J66" s="488">
        <v>20</v>
      </c>
      <c r="K66" s="488">
        <v>0</v>
      </c>
      <c r="L66" s="488" t="s">
        <v>119</v>
      </c>
      <c r="M66" s="488">
        <v>17</v>
      </c>
      <c r="N66" s="488"/>
      <c r="O66" s="188" t="s">
        <v>119</v>
      </c>
      <c r="P66" s="188" t="s">
        <v>119</v>
      </c>
      <c r="Q66" s="188" t="s">
        <v>119</v>
      </c>
      <c r="R66" s="188" t="s">
        <v>119</v>
      </c>
      <c r="S66" s="188" t="s">
        <v>119</v>
      </c>
      <c r="T66" s="188" t="s">
        <v>119</v>
      </c>
      <c r="U66" s="188" t="s">
        <v>119</v>
      </c>
      <c r="V66" s="188" t="s">
        <v>119</v>
      </c>
    </row>
    <row r="67" spans="1:22" s="46" customFormat="1" ht="4.5" customHeight="1">
      <c r="A67" s="433"/>
      <c r="B67" s="19"/>
      <c r="C67" s="19"/>
      <c r="D67" s="172"/>
      <c r="E67" s="488"/>
      <c r="F67" s="488"/>
      <c r="G67" s="488"/>
      <c r="H67" s="488"/>
      <c r="I67" s="488"/>
      <c r="J67" s="488"/>
      <c r="K67" s="488"/>
      <c r="L67" s="488"/>
      <c r="M67" s="488"/>
      <c r="N67" s="488"/>
      <c r="O67" s="488"/>
      <c r="P67" s="488"/>
      <c r="Q67" s="488"/>
      <c r="R67" s="488"/>
      <c r="S67" s="488"/>
      <c r="T67" s="488"/>
      <c r="U67" s="488"/>
      <c r="V67" s="488"/>
    </row>
    <row r="68" spans="1:22" s="46" customFormat="1" ht="16.5" customHeight="1">
      <c r="A68" s="170" t="s">
        <v>299</v>
      </c>
      <c r="B68" s="19"/>
      <c r="C68" s="19"/>
      <c r="D68" s="15"/>
      <c r="E68" s="19"/>
      <c r="F68" s="1050" t="s">
        <v>300</v>
      </c>
      <c r="G68" s="1050"/>
      <c r="H68" s="1050"/>
      <c r="I68" s="1050"/>
      <c r="J68" s="1050"/>
      <c r="K68" s="1050"/>
      <c r="L68" s="1050"/>
      <c r="M68" s="1050"/>
      <c r="N68" s="19"/>
      <c r="O68" s="1051" t="s">
        <v>301</v>
      </c>
      <c r="P68" s="1051"/>
      <c r="Q68" s="1051"/>
      <c r="R68" s="1051"/>
      <c r="S68" s="1051"/>
      <c r="T68" s="1051"/>
      <c r="U68" s="1051"/>
      <c r="V68" s="1051"/>
    </row>
    <row r="69" spans="1:22" s="46" customFormat="1" ht="16.5" customHeight="1">
      <c r="A69" s="433" t="s">
        <v>982</v>
      </c>
      <c r="B69" s="155"/>
      <c r="C69" s="155"/>
      <c r="D69" s="172" t="s">
        <v>302</v>
      </c>
      <c r="E69" s="188"/>
      <c r="F69" s="188">
        <v>11.23</v>
      </c>
      <c r="G69" s="188" t="s">
        <v>119</v>
      </c>
      <c r="H69" s="188">
        <v>9.6999999999999993</v>
      </c>
      <c r="I69" s="188">
        <v>11.28</v>
      </c>
      <c r="J69" s="188" t="s">
        <v>97</v>
      </c>
      <c r="K69" s="188" t="s">
        <v>119</v>
      </c>
      <c r="L69" s="188" t="s">
        <v>119</v>
      </c>
      <c r="M69" s="188">
        <v>9.3699999999999992</v>
      </c>
      <c r="N69" s="155"/>
      <c r="O69" s="188">
        <v>44.48</v>
      </c>
      <c r="P69" s="188" t="s">
        <v>119</v>
      </c>
      <c r="Q69" s="188">
        <v>21.37</v>
      </c>
      <c r="R69" s="188">
        <v>20.65</v>
      </c>
      <c r="S69" s="188" t="s">
        <v>97</v>
      </c>
      <c r="T69" s="188" t="s">
        <v>119</v>
      </c>
      <c r="U69" s="188" t="s">
        <v>119</v>
      </c>
      <c r="V69" s="188">
        <v>26.62</v>
      </c>
    </row>
    <row r="70" spans="1:22" ht="16.5" customHeight="1">
      <c r="A70" s="433" t="s">
        <v>703</v>
      </c>
      <c r="B70" s="19"/>
      <c r="C70" s="155"/>
      <c r="D70" s="172" t="s">
        <v>302</v>
      </c>
      <c r="E70" s="188"/>
      <c r="F70" s="188">
        <v>9.18</v>
      </c>
      <c r="G70" s="188" t="s">
        <v>119</v>
      </c>
      <c r="H70" s="188">
        <v>9.5299999999999994</v>
      </c>
      <c r="I70" s="188">
        <v>12.91</v>
      </c>
      <c r="J70" s="188" t="s">
        <v>97</v>
      </c>
      <c r="K70" s="188">
        <v>18.63</v>
      </c>
      <c r="L70" s="188" t="s">
        <v>119</v>
      </c>
      <c r="M70" s="188">
        <v>19.37</v>
      </c>
      <c r="N70" s="19"/>
      <c r="O70" s="188">
        <v>20</v>
      </c>
      <c r="P70" s="188" t="s">
        <v>119</v>
      </c>
      <c r="Q70" s="188">
        <v>21.35</v>
      </c>
      <c r="R70" s="188">
        <v>48.27</v>
      </c>
      <c r="S70" s="188" t="s">
        <v>97</v>
      </c>
      <c r="T70" s="188">
        <v>30.78</v>
      </c>
      <c r="U70" s="188" t="s">
        <v>119</v>
      </c>
      <c r="V70" s="188">
        <v>53.7</v>
      </c>
    </row>
    <row r="71" spans="1:22" s="46" customFormat="1" ht="16.5" customHeight="1">
      <c r="A71" s="433" t="s">
        <v>553</v>
      </c>
      <c r="B71" s="19"/>
      <c r="C71" s="155"/>
      <c r="D71" s="172" t="s">
        <v>302</v>
      </c>
      <c r="E71" s="188"/>
      <c r="F71" s="188" t="s">
        <v>97</v>
      </c>
      <c r="G71" s="188" t="s">
        <v>119</v>
      </c>
      <c r="H71" s="188">
        <v>8.4499999999999993</v>
      </c>
      <c r="I71" s="188">
        <v>13.58</v>
      </c>
      <c r="J71" s="188" t="s">
        <v>97</v>
      </c>
      <c r="K71" s="188" t="s">
        <v>119</v>
      </c>
      <c r="L71" s="188" t="s">
        <v>119</v>
      </c>
      <c r="M71" s="188">
        <v>10.78</v>
      </c>
      <c r="N71" s="19"/>
      <c r="O71" s="188" t="s">
        <v>97</v>
      </c>
      <c r="P71" s="188" t="s">
        <v>119</v>
      </c>
      <c r="Q71" s="188">
        <v>17.32</v>
      </c>
      <c r="R71" s="188">
        <v>41.39</v>
      </c>
      <c r="S71" s="188" t="s">
        <v>97</v>
      </c>
      <c r="T71" s="188" t="s">
        <v>119</v>
      </c>
      <c r="U71" s="188" t="s">
        <v>119</v>
      </c>
      <c r="V71" s="188">
        <v>75.790000000000006</v>
      </c>
    </row>
    <row r="72" spans="1:22" s="46" customFormat="1" ht="16.5" customHeight="1">
      <c r="A72" s="433" t="s">
        <v>554</v>
      </c>
      <c r="B72" s="19"/>
      <c r="C72" s="155"/>
      <c r="D72" s="172" t="s">
        <v>302</v>
      </c>
      <c r="E72" s="188"/>
      <c r="F72" s="188">
        <v>16</v>
      </c>
      <c r="G72" s="188" t="s">
        <v>119</v>
      </c>
      <c r="H72" s="188" t="s">
        <v>119</v>
      </c>
      <c r="I72" s="188">
        <v>14.35</v>
      </c>
      <c r="J72" s="188" t="s">
        <v>97</v>
      </c>
      <c r="K72" s="188">
        <v>13.48</v>
      </c>
      <c r="L72" s="188" t="s">
        <v>119</v>
      </c>
      <c r="M72" s="188">
        <v>10.8</v>
      </c>
      <c r="N72" s="19"/>
      <c r="O72" s="188">
        <v>18</v>
      </c>
      <c r="P72" s="188" t="s">
        <v>119</v>
      </c>
      <c r="Q72" s="188" t="s">
        <v>119</v>
      </c>
      <c r="R72" s="188">
        <v>94.76</v>
      </c>
      <c r="S72" s="188" t="s">
        <v>97</v>
      </c>
      <c r="T72" s="188">
        <v>17.100000000000001</v>
      </c>
      <c r="U72" s="188" t="s">
        <v>119</v>
      </c>
      <c r="V72" s="188">
        <v>36.06</v>
      </c>
    </row>
    <row r="73" spans="1:22" s="46" customFormat="1" ht="16.5" customHeight="1">
      <c r="A73" s="433" t="s">
        <v>555</v>
      </c>
      <c r="B73" s="19"/>
      <c r="C73" s="155"/>
      <c r="D73" s="172" t="s">
        <v>302</v>
      </c>
      <c r="E73" s="188"/>
      <c r="F73" s="188">
        <v>18</v>
      </c>
      <c r="G73" s="188" t="s">
        <v>119</v>
      </c>
      <c r="H73" s="188">
        <v>10.58</v>
      </c>
      <c r="I73" s="188">
        <v>12.42</v>
      </c>
      <c r="J73" s="188" t="s">
        <v>97</v>
      </c>
      <c r="K73" s="188" t="s">
        <v>119</v>
      </c>
      <c r="L73" s="188" t="s">
        <v>119</v>
      </c>
      <c r="M73" s="188">
        <v>6</v>
      </c>
      <c r="N73" s="19"/>
      <c r="O73" s="188">
        <v>22</v>
      </c>
      <c r="P73" s="188" t="s">
        <v>119</v>
      </c>
      <c r="Q73" s="188">
        <v>14.88</v>
      </c>
      <c r="R73" s="188">
        <v>59.22</v>
      </c>
      <c r="S73" s="188" t="s">
        <v>97</v>
      </c>
      <c r="T73" s="188" t="s">
        <v>119</v>
      </c>
      <c r="U73" s="188" t="s">
        <v>119</v>
      </c>
      <c r="V73" s="188">
        <v>18</v>
      </c>
    </row>
    <row r="74" spans="1:22" s="46" customFormat="1" ht="16.5" customHeight="1">
      <c r="A74" s="433" t="s">
        <v>556</v>
      </c>
      <c r="B74" s="19"/>
      <c r="C74" s="155"/>
      <c r="D74" s="172" t="s">
        <v>302</v>
      </c>
      <c r="E74" s="188"/>
      <c r="F74" s="188">
        <v>5</v>
      </c>
      <c r="G74" s="188" t="s">
        <v>119</v>
      </c>
      <c r="H74" s="188">
        <v>12.58</v>
      </c>
      <c r="I74" s="188">
        <v>9.83</v>
      </c>
      <c r="J74" s="188" t="s">
        <v>97</v>
      </c>
      <c r="K74" s="188">
        <v>6.37</v>
      </c>
      <c r="L74" s="188" t="s">
        <v>119</v>
      </c>
      <c r="M74" s="188">
        <v>5.7</v>
      </c>
      <c r="N74" s="19"/>
      <c r="O74" s="188">
        <v>9</v>
      </c>
      <c r="P74" s="188" t="s">
        <v>119</v>
      </c>
      <c r="Q74" s="188">
        <v>24</v>
      </c>
      <c r="R74" s="188">
        <v>23.15</v>
      </c>
      <c r="S74" s="188" t="s">
        <v>97</v>
      </c>
      <c r="T74" s="188">
        <v>7.33</v>
      </c>
      <c r="U74" s="188" t="s">
        <v>119</v>
      </c>
      <c r="V74" s="188">
        <v>9.1</v>
      </c>
    </row>
    <row r="75" spans="1:22" s="46" customFormat="1" ht="16.5" customHeight="1">
      <c r="A75" s="433" t="s">
        <v>557</v>
      </c>
      <c r="B75" s="19"/>
      <c r="C75" s="155"/>
      <c r="D75" s="172" t="s">
        <v>302</v>
      </c>
      <c r="E75" s="188"/>
      <c r="F75" s="188">
        <v>7</v>
      </c>
      <c r="G75" s="188" t="s">
        <v>119</v>
      </c>
      <c r="H75" s="188">
        <v>8.1</v>
      </c>
      <c r="I75" s="188">
        <v>13.58</v>
      </c>
      <c r="J75" s="188" t="s">
        <v>97</v>
      </c>
      <c r="K75" s="188" t="s">
        <v>119</v>
      </c>
      <c r="L75" s="188" t="s">
        <v>119</v>
      </c>
      <c r="M75" s="188">
        <v>5.03</v>
      </c>
      <c r="N75" s="19"/>
      <c r="O75" s="188">
        <v>15</v>
      </c>
      <c r="P75" s="188" t="s">
        <v>119</v>
      </c>
      <c r="Q75" s="188">
        <v>17.899999999999999</v>
      </c>
      <c r="R75" s="188">
        <v>22.47</v>
      </c>
      <c r="S75" s="188" t="s">
        <v>97</v>
      </c>
      <c r="T75" s="188" t="s">
        <v>119</v>
      </c>
      <c r="U75" s="188" t="s">
        <v>119</v>
      </c>
      <c r="V75" s="188">
        <v>11.05</v>
      </c>
    </row>
    <row r="76" spans="1:22" s="46" customFormat="1" ht="4.5" customHeight="1">
      <c r="A76" s="491"/>
      <c r="B76" s="495"/>
      <c r="C76" s="216"/>
      <c r="D76" s="496"/>
      <c r="E76" s="491"/>
      <c r="F76" s="491"/>
      <c r="G76" s="491"/>
      <c r="H76" s="491"/>
      <c r="I76" s="491"/>
      <c r="J76" s="491"/>
      <c r="K76" s="491"/>
      <c r="L76" s="491"/>
      <c r="M76" s="491"/>
      <c r="N76" s="491"/>
      <c r="O76" s="497"/>
      <c r="P76" s="497"/>
      <c r="Q76" s="497"/>
      <c r="R76" s="497"/>
      <c r="S76" s="497"/>
      <c r="T76" s="497"/>
      <c r="U76" s="497"/>
      <c r="V76" s="497"/>
    </row>
    <row r="77" spans="1:22" ht="54.6" customHeight="1">
      <c r="A77" s="920" t="s">
        <v>82</v>
      </c>
      <c r="B77" s="1052" t="s">
        <v>1220</v>
      </c>
      <c r="C77" s="1053"/>
      <c r="D77" s="1053"/>
      <c r="E77" s="1053"/>
      <c r="F77" s="1053"/>
      <c r="G77" s="1053"/>
      <c r="H77" s="1053"/>
      <c r="I77" s="1053"/>
      <c r="J77" s="1053"/>
      <c r="K77" s="1053"/>
      <c r="L77" s="1053"/>
      <c r="M77" s="1053"/>
      <c r="N77" s="1053"/>
      <c r="O77" s="1053"/>
      <c r="P77" s="1053"/>
      <c r="Q77" s="1053"/>
      <c r="R77" s="1053"/>
      <c r="S77" s="1053"/>
      <c r="T77" s="1053"/>
      <c r="U77" s="1053"/>
      <c r="V77" s="1053"/>
    </row>
    <row r="78" spans="1:22" ht="42.75" customHeight="1">
      <c r="A78" s="920" t="s">
        <v>103</v>
      </c>
      <c r="B78" s="997" t="s">
        <v>1063</v>
      </c>
      <c r="C78" s="997"/>
      <c r="D78" s="997"/>
      <c r="E78" s="997"/>
      <c r="F78" s="997"/>
      <c r="G78" s="997"/>
      <c r="H78" s="997"/>
      <c r="I78" s="997"/>
      <c r="J78" s="997"/>
      <c r="K78" s="997"/>
      <c r="L78" s="997"/>
      <c r="M78" s="997"/>
      <c r="N78" s="997"/>
      <c r="O78" s="997"/>
      <c r="P78" s="997"/>
      <c r="Q78" s="997"/>
      <c r="R78" s="997"/>
      <c r="S78" s="997"/>
      <c r="T78" s="997"/>
      <c r="U78" s="997"/>
      <c r="V78" s="997"/>
    </row>
    <row r="79" spans="1:22" s="38" customFormat="1" ht="30.75" customHeight="1">
      <c r="A79" s="920" t="s">
        <v>121</v>
      </c>
      <c r="B79" s="997" t="s">
        <v>1215</v>
      </c>
      <c r="C79" s="997"/>
      <c r="D79" s="997"/>
      <c r="E79" s="997"/>
      <c r="F79" s="997"/>
      <c r="G79" s="997"/>
      <c r="H79" s="997"/>
      <c r="I79" s="997"/>
      <c r="J79" s="997"/>
      <c r="K79" s="997"/>
      <c r="L79" s="997"/>
      <c r="M79" s="997"/>
      <c r="N79" s="997"/>
      <c r="O79" s="997"/>
      <c r="P79" s="997"/>
      <c r="Q79" s="997"/>
      <c r="R79" s="997"/>
      <c r="S79" s="997"/>
      <c r="T79" s="997"/>
      <c r="U79" s="997"/>
      <c r="V79" s="997"/>
    </row>
    <row r="80" spans="1:22" ht="16.5" customHeight="1">
      <c r="A80" s="920" t="s">
        <v>157</v>
      </c>
      <c r="B80" s="349" t="s">
        <v>104</v>
      </c>
      <c r="C80" s="341"/>
      <c r="D80" s="498"/>
      <c r="E80" s="341"/>
      <c r="F80" s="341"/>
      <c r="G80" s="341"/>
      <c r="H80" s="341"/>
      <c r="I80" s="341"/>
      <c r="J80" s="341"/>
      <c r="K80" s="341"/>
      <c r="L80" s="341"/>
      <c r="M80" s="341"/>
      <c r="N80" s="341"/>
      <c r="O80" s="341"/>
      <c r="P80" s="341"/>
      <c r="Q80" s="341"/>
      <c r="R80" s="341"/>
      <c r="S80" s="341"/>
      <c r="T80" s="341"/>
      <c r="U80" s="341"/>
      <c r="V80" s="341"/>
    </row>
    <row r="81" spans="1:22" ht="30.75" customHeight="1">
      <c r="A81" s="316" t="s">
        <v>183</v>
      </c>
      <c r="C81" s="960" t="s">
        <v>1219</v>
      </c>
      <c r="D81" s="960"/>
      <c r="E81" s="960"/>
      <c r="F81" s="960"/>
      <c r="G81" s="960"/>
      <c r="H81" s="960"/>
      <c r="I81" s="960"/>
      <c r="J81" s="960"/>
      <c r="K81" s="960"/>
      <c r="L81" s="960"/>
      <c r="M81" s="960"/>
      <c r="N81" s="960"/>
      <c r="O81" s="960"/>
      <c r="P81" s="960"/>
      <c r="Q81" s="960"/>
      <c r="R81" s="960"/>
      <c r="S81" s="960"/>
      <c r="T81" s="960"/>
      <c r="U81" s="960"/>
      <c r="V81" s="960"/>
    </row>
    <row r="82" spans="1:22" ht="42.75" customHeight="1">
      <c r="A82" s="316" t="s">
        <v>109</v>
      </c>
      <c r="C82" s="960" t="s">
        <v>1011</v>
      </c>
      <c r="D82" s="960"/>
      <c r="E82" s="960"/>
      <c r="F82" s="960"/>
      <c r="G82" s="960"/>
      <c r="H82" s="960"/>
      <c r="I82" s="960"/>
      <c r="J82" s="960"/>
      <c r="K82" s="960"/>
      <c r="L82" s="960"/>
      <c r="M82" s="960"/>
      <c r="N82" s="960"/>
      <c r="O82" s="960"/>
      <c r="P82" s="960"/>
      <c r="Q82" s="960"/>
      <c r="R82" s="960"/>
      <c r="S82" s="960"/>
      <c r="T82" s="960"/>
      <c r="U82" s="960"/>
      <c r="V82" s="960"/>
    </row>
    <row r="83" spans="1:22" ht="16.5" customHeight="1">
      <c r="A83" s="316" t="s">
        <v>110</v>
      </c>
      <c r="C83" s="960" t="s">
        <v>1214</v>
      </c>
      <c r="D83" s="976"/>
      <c r="E83" s="976"/>
      <c r="F83" s="976"/>
      <c r="G83" s="976"/>
      <c r="H83" s="976"/>
      <c r="I83" s="976"/>
      <c r="J83" s="976"/>
      <c r="K83" s="976"/>
      <c r="L83" s="976"/>
      <c r="M83" s="976"/>
      <c r="N83" s="976"/>
      <c r="O83" s="976"/>
      <c r="P83" s="976"/>
      <c r="Q83" s="976"/>
      <c r="R83" s="976"/>
      <c r="S83" s="976"/>
      <c r="T83" s="976"/>
      <c r="U83" s="976"/>
      <c r="V83" s="976"/>
    </row>
    <row r="84" spans="1:22" ht="16.5" customHeight="1">
      <c r="A84" s="316" t="s">
        <v>123</v>
      </c>
      <c r="C84" s="960" t="s">
        <v>662</v>
      </c>
      <c r="D84" s="960"/>
      <c r="E84" s="960"/>
      <c r="F84" s="960"/>
      <c r="G84" s="960"/>
      <c r="H84" s="960"/>
      <c r="I84" s="960"/>
      <c r="J84" s="960"/>
      <c r="K84" s="960"/>
      <c r="L84" s="960"/>
      <c r="M84" s="960"/>
      <c r="N84" s="960"/>
      <c r="O84" s="960"/>
      <c r="P84" s="960"/>
      <c r="Q84" s="960"/>
      <c r="R84" s="960"/>
      <c r="S84" s="960"/>
      <c r="T84" s="960"/>
      <c r="U84" s="960"/>
      <c r="V84" s="960"/>
    </row>
    <row r="85" spans="1:22" ht="16.5" customHeight="1">
      <c r="A85" s="316" t="s">
        <v>180</v>
      </c>
      <c r="C85" s="960" t="s">
        <v>144</v>
      </c>
      <c r="D85" s="960"/>
      <c r="E85" s="960"/>
      <c r="F85" s="960"/>
      <c r="G85" s="960"/>
      <c r="H85" s="960"/>
      <c r="I85" s="960"/>
      <c r="J85" s="960"/>
      <c r="K85" s="960"/>
      <c r="L85" s="960"/>
      <c r="M85" s="960"/>
      <c r="N85" s="960"/>
      <c r="O85" s="960"/>
      <c r="P85" s="960"/>
      <c r="Q85" s="960"/>
      <c r="R85" s="960"/>
      <c r="S85" s="960"/>
      <c r="T85" s="960"/>
      <c r="U85" s="960"/>
      <c r="V85" s="960"/>
    </row>
    <row r="86" spans="1:22" ht="42.75" customHeight="1">
      <c r="A86" s="316" t="s">
        <v>124</v>
      </c>
      <c r="C86" s="960" t="s">
        <v>1017</v>
      </c>
      <c r="D86" s="960"/>
      <c r="E86" s="960"/>
      <c r="F86" s="960"/>
      <c r="G86" s="960"/>
      <c r="H86" s="960"/>
      <c r="I86" s="960"/>
      <c r="J86" s="960"/>
      <c r="K86" s="960"/>
      <c r="L86" s="960"/>
      <c r="M86" s="960"/>
      <c r="N86" s="960"/>
      <c r="O86" s="960"/>
      <c r="P86" s="960"/>
      <c r="Q86" s="960"/>
      <c r="R86" s="960"/>
      <c r="S86" s="960"/>
      <c r="T86" s="960"/>
      <c r="U86" s="960"/>
      <c r="V86" s="960"/>
    </row>
    <row r="87" spans="1:22" s="4" customFormat="1" ht="16.5" customHeight="1">
      <c r="A87" s="197"/>
      <c r="B87" s="90" t="s">
        <v>687</v>
      </c>
      <c r="C87" s="134"/>
      <c r="D87" s="91"/>
      <c r="E87" s="135"/>
      <c r="F87" s="531"/>
      <c r="G87" s="910" t="s">
        <v>1262</v>
      </c>
      <c r="H87" s="167"/>
      <c r="I87" s="166"/>
      <c r="J87" s="167" t="s">
        <v>688</v>
      </c>
      <c r="K87" s="199"/>
      <c r="L87" s="199"/>
      <c r="M87" s="912" t="s">
        <v>1263</v>
      </c>
      <c r="N87" s="529"/>
      <c r="O87" s="197"/>
      <c r="P87" s="3"/>
      <c r="Q87" s="3"/>
      <c r="R87" s="3"/>
      <c r="S87" s="3"/>
      <c r="T87" s="3"/>
      <c r="U87" s="3"/>
      <c r="V87" s="3"/>
    </row>
    <row r="88" spans="1:22" ht="16.5" customHeight="1">
      <c r="A88" s="204" t="s">
        <v>500</v>
      </c>
      <c r="B88" s="242"/>
      <c r="C88" s="242"/>
      <c r="D88" s="1043" t="s">
        <v>1205</v>
      </c>
      <c r="E88" s="1043"/>
      <c r="F88" s="1043"/>
      <c r="G88" s="1043"/>
      <c r="H88" s="1043"/>
      <c r="I88" s="1043"/>
      <c r="J88" s="1043"/>
      <c r="K88" s="1043"/>
      <c r="L88" s="1043"/>
      <c r="M88" s="1043"/>
      <c r="N88" s="1043"/>
      <c r="O88" s="1043"/>
      <c r="P88" s="1043"/>
      <c r="Q88" s="1043"/>
      <c r="R88" s="1043"/>
      <c r="S88" s="1043"/>
      <c r="T88" s="1043"/>
      <c r="U88" s="1043"/>
      <c r="V88" s="1043"/>
    </row>
    <row r="89" spans="1:22" ht="16.5" customHeight="1">
      <c r="A89" s="155"/>
      <c r="B89" s="155"/>
      <c r="C89" s="155"/>
      <c r="D89" s="184"/>
      <c r="E89" s="155"/>
      <c r="F89" s="155"/>
      <c r="G89" s="155"/>
      <c r="H89" s="155"/>
      <c r="I89" s="155"/>
      <c r="J89" s="155"/>
      <c r="K89" s="155"/>
      <c r="L89" s="155"/>
      <c r="M89" s="155"/>
      <c r="N89" s="155"/>
      <c r="O89" s="184"/>
    </row>
    <row r="90" spans="1:22" ht="16.5" customHeight="1">
      <c r="A90" s="155"/>
      <c r="B90" s="155"/>
      <c r="C90" s="155"/>
      <c r="D90" s="184"/>
      <c r="E90" s="155"/>
      <c r="F90" s="155"/>
      <c r="G90" s="155"/>
      <c r="H90" s="155"/>
      <c r="I90" s="155"/>
      <c r="J90" s="155"/>
      <c r="K90" s="155"/>
      <c r="L90" s="155"/>
      <c r="M90" s="155"/>
      <c r="N90" s="155"/>
      <c r="O90" s="184"/>
    </row>
    <row r="91" spans="1:22" ht="16.5" customHeight="1">
      <c r="A91" s="155"/>
      <c r="B91" s="155"/>
      <c r="C91" s="155"/>
      <c r="D91" s="184"/>
      <c r="E91" s="155"/>
      <c r="F91" s="155"/>
      <c r="G91" s="155"/>
      <c r="H91" s="155"/>
      <c r="I91" s="155"/>
      <c r="J91" s="155"/>
      <c r="K91" s="155"/>
      <c r="L91" s="155"/>
      <c r="M91" s="155"/>
      <c r="N91" s="155"/>
      <c r="O91" s="184"/>
    </row>
    <row r="92" spans="1:22" ht="16.5" customHeight="1">
      <c r="A92" s="155"/>
      <c r="B92" s="155"/>
      <c r="C92" s="155"/>
      <c r="D92" s="184"/>
      <c r="E92" s="155"/>
      <c r="F92" s="155"/>
      <c r="G92" s="155"/>
      <c r="H92" s="155"/>
      <c r="I92" s="155"/>
      <c r="J92" s="155"/>
      <c r="K92" s="155"/>
      <c r="L92" s="155"/>
      <c r="M92" s="155"/>
      <c r="N92" s="155"/>
      <c r="O92" s="184"/>
    </row>
    <row r="93" spans="1:22" ht="16.5" customHeight="1">
      <c r="A93" s="155"/>
      <c r="B93" s="155"/>
      <c r="C93" s="155"/>
      <c r="D93" s="184"/>
      <c r="E93" s="155"/>
      <c r="F93" s="155"/>
      <c r="G93" s="155"/>
      <c r="H93" s="155"/>
      <c r="I93" s="155"/>
      <c r="J93" s="155"/>
      <c r="K93" s="155"/>
      <c r="L93" s="155"/>
      <c r="M93" s="155"/>
      <c r="N93" s="155"/>
      <c r="O93" s="184"/>
    </row>
    <row r="94" spans="1:22" ht="16.5" customHeight="1">
      <c r="A94" s="155"/>
      <c r="B94" s="155"/>
      <c r="C94" s="155"/>
      <c r="D94" s="184"/>
      <c r="E94" s="155"/>
      <c r="F94" s="155"/>
      <c r="G94" s="155"/>
      <c r="H94" s="155"/>
      <c r="I94" s="155"/>
      <c r="J94" s="155"/>
      <c r="K94" s="155"/>
      <c r="L94" s="155"/>
      <c r="M94" s="155"/>
      <c r="N94" s="155"/>
      <c r="O94" s="184"/>
    </row>
    <row r="95" spans="1:22" ht="16.5" customHeight="1">
      <c r="A95" s="155"/>
      <c r="B95" s="155"/>
      <c r="C95" s="155"/>
      <c r="D95" s="184"/>
      <c r="E95" s="155"/>
      <c r="F95" s="155"/>
      <c r="G95" s="155"/>
      <c r="H95" s="155"/>
      <c r="I95" s="155"/>
      <c r="J95" s="155"/>
      <c r="K95" s="155"/>
      <c r="L95" s="155"/>
      <c r="M95" s="155"/>
      <c r="N95" s="155"/>
      <c r="O95" s="184"/>
    </row>
    <row r="96" spans="1:22" ht="16.5" customHeight="1">
      <c r="A96" s="155"/>
      <c r="B96" s="155"/>
      <c r="C96" s="155"/>
      <c r="D96" s="184"/>
      <c r="E96" s="155"/>
      <c r="F96" s="155"/>
      <c r="G96" s="155"/>
      <c r="H96" s="155"/>
      <c r="I96" s="155"/>
      <c r="J96" s="155"/>
      <c r="K96" s="155"/>
      <c r="L96" s="155"/>
      <c r="M96" s="155"/>
      <c r="N96" s="155"/>
      <c r="O96" s="184"/>
    </row>
    <row r="97" spans="1:15" ht="16.5" customHeight="1">
      <c r="A97" s="155"/>
      <c r="B97" s="155"/>
      <c r="C97" s="155"/>
      <c r="D97" s="184"/>
      <c r="E97" s="155"/>
      <c r="F97" s="155"/>
      <c r="G97" s="155"/>
      <c r="H97" s="155"/>
      <c r="I97" s="155"/>
      <c r="J97" s="155"/>
      <c r="K97" s="155"/>
      <c r="L97" s="155"/>
      <c r="M97" s="155"/>
      <c r="N97" s="155"/>
      <c r="O97" s="184"/>
    </row>
    <row r="98" spans="1:15" ht="16.5" customHeight="1">
      <c r="A98" s="155"/>
      <c r="B98" s="155"/>
      <c r="C98" s="155"/>
      <c r="D98" s="184"/>
      <c r="E98" s="155"/>
      <c r="F98" s="155"/>
      <c r="G98" s="155"/>
      <c r="H98" s="155"/>
      <c r="I98" s="155"/>
      <c r="J98" s="155"/>
      <c r="K98" s="155"/>
      <c r="L98" s="155"/>
      <c r="M98" s="155"/>
      <c r="N98" s="155"/>
      <c r="O98" s="184"/>
    </row>
    <row r="99" spans="1:15" ht="16.5" customHeight="1">
      <c r="A99" s="155"/>
      <c r="B99" s="155"/>
      <c r="C99" s="155"/>
      <c r="D99" s="184"/>
      <c r="E99" s="155"/>
      <c r="F99" s="155"/>
      <c r="G99" s="155"/>
      <c r="H99" s="155"/>
      <c r="I99" s="155"/>
      <c r="J99" s="155"/>
      <c r="K99" s="155"/>
      <c r="L99" s="155"/>
      <c r="M99" s="155"/>
      <c r="N99" s="155"/>
      <c r="O99" s="184"/>
    </row>
    <row r="100" spans="1:15" ht="16.5" customHeight="1">
      <c r="A100" s="155"/>
      <c r="B100" s="155"/>
      <c r="C100" s="155"/>
      <c r="D100" s="184"/>
      <c r="E100" s="155"/>
      <c r="F100" s="155"/>
      <c r="G100" s="155"/>
      <c r="H100" s="155"/>
      <c r="I100" s="155"/>
      <c r="J100" s="155"/>
      <c r="K100" s="155"/>
      <c r="L100" s="155"/>
      <c r="M100" s="155"/>
      <c r="N100" s="155"/>
      <c r="O100" s="184"/>
    </row>
    <row r="101" spans="1:15" ht="16.5" customHeight="1">
      <c r="A101" s="155"/>
      <c r="B101" s="155"/>
      <c r="C101" s="155"/>
      <c r="D101" s="184"/>
      <c r="E101" s="155"/>
      <c r="F101" s="155"/>
      <c r="G101" s="155"/>
      <c r="H101" s="155"/>
      <c r="I101" s="155"/>
      <c r="J101" s="155"/>
      <c r="K101" s="155"/>
      <c r="L101" s="155"/>
      <c r="M101" s="155"/>
      <c r="N101" s="155"/>
      <c r="O101" s="184"/>
    </row>
    <row r="102" spans="1:15" ht="16.5" customHeight="1">
      <c r="A102" s="155"/>
      <c r="B102" s="155"/>
      <c r="C102" s="155"/>
      <c r="D102" s="184"/>
      <c r="E102" s="155"/>
      <c r="F102" s="155"/>
      <c r="G102" s="155"/>
      <c r="H102" s="155"/>
      <c r="I102" s="155"/>
      <c r="J102" s="155"/>
      <c r="K102" s="155"/>
      <c r="L102" s="155"/>
      <c r="M102" s="155"/>
      <c r="N102" s="155"/>
      <c r="O102" s="184"/>
    </row>
    <row r="103" spans="1:15" ht="16.5" customHeight="1">
      <c r="A103" s="155"/>
      <c r="B103" s="155"/>
      <c r="C103" s="155"/>
      <c r="D103" s="184"/>
      <c r="E103" s="155"/>
      <c r="F103" s="155"/>
      <c r="G103" s="155"/>
      <c r="H103" s="155"/>
      <c r="I103" s="155"/>
      <c r="J103" s="155"/>
      <c r="K103" s="155"/>
      <c r="L103" s="155"/>
      <c r="M103" s="155"/>
      <c r="N103" s="155"/>
      <c r="O103" s="184"/>
    </row>
    <row r="104" spans="1:15" ht="16.5" customHeight="1">
      <c r="A104" s="155"/>
      <c r="B104" s="155"/>
      <c r="C104" s="155"/>
      <c r="D104" s="184"/>
      <c r="E104" s="155"/>
      <c r="F104" s="155"/>
      <c r="G104" s="155"/>
      <c r="H104" s="155"/>
      <c r="I104" s="155"/>
      <c r="J104" s="155"/>
      <c r="K104" s="155"/>
      <c r="L104" s="155"/>
      <c r="M104" s="155"/>
      <c r="N104" s="155"/>
      <c r="O104" s="184"/>
    </row>
    <row r="105" spans="1:15" ht="16.5" customHeight="1">
      <c r="A105" s="155"/>
      <c r="B105" s="155"/>
      <c r="C105" s="155"/>
      <c r="D105" s="184"/>
      <c r="E105" s="155"/>
      <c r="F105" s="155"/>
      <c r="G105" s="155"/>
      <c r="H105" s="155"/>
      <c r="I105" s="155"/>
      <c r="J105" s="155"/>
      <c r="K105" s="155"/>
      <c r="L105" s="155"/>
      <c r="M105" s="155"/>
      <c r="N105" s="155"/>
      <c r="O105" s="184"/>
    </row>
    <row r="106" spans="1:15" ht="16.5" customHeight="1">
      <c r="A106" s="155"/>
      <c r="B106" s="155"/>
      <c r="C106" s="155"/>
      <c r="D106" s="184"/>
      <c r="E106" s="155"/>
      <c r="F106" s="155"/>
      <c r="G106" s="155"/>
      <c r="H106" s="155"/>
      <c r="I106" s="155"/>
      <c r="J106" s="155"/>
      <c r="K106" s="155"/>
      <c r="L106" s="155"/>
      <c r="M106" s="155"/>
      <c r="N106" s="155"/>
      <c r="O106" s="184"/>
    </row>
    <row r="107" spans="1:15" ht="16.5" customHeight="1">
      <c r="A107" s="155"/>
      <c r="B107" s="155"/>
      <c r="C107" s="155"/>
      <c r="D107" s="184"/>
      <c r="E107" s="155"/>
      <c r="F107" s="155"/>
      <c r="G107" s="155"/>
      <c r="H107" s="155"/>
      <c r="I107" s="155"/>
      <c r="J107" s="155"/>
      <c r="K107" s="155"/>
      <c r="L107" s="155"/>
      <c r="M107" s="155"/>
      <c r="N107" s="155"/>
      <c r="O107" s="184"/>
    </row>
    <row r="108" spans="1:15" ht="16.5" customHeight="1">
      <c r="A108" s="155"/>
      <c r="B108" s="155"/>
      <c r="C108" s="155"/>
      <c r="D108" s="184"/>
      <c r="E108" s="155"/>
      <c r="F108" s="155"/>
      <c r="G108" s="155"/>
      <c r="H108" s="155"/>
      <c r="I108" s="155"/>
      <c r="J108" s="155"/>
      <c r="K108" s="155"/>
      <c r="L108" s="155"/>
      <c r="M108" s="155"/>
      <c r="N108" s="155"/>
      <c r="O108" s="184"/>
    </row>
    <row r="109" spans="1:15" ht="16.5" customHeight="1">
      <c r="A109" s="155"/>
      <c r="B109" s="155"/>
      <c r="C109" s="155"/>
      <c r="D109" s="184"/>
      <c r="E109" s="155"/>
      <c r="F109" s="155"/>
      <c r="G109" s="155"/>
      <c r="H109" s="155"/>
      <c r="I109" s="155"/>
      <c r="J109" s="155"/>
      <c r="K109" s="155"/>
      <c r="L109" s="155"/>
      <c r="M109" s="155"/>
      <c r="N109" s="155"/>
      <c r="O109" s="184"/>
    </row>
    <row r="110" spans="1:15" ht="16.5" customHeight="1">
      <c r="A110" s="155"/>
      <c r="B110" s="155"/>
      <c r="C110" s="155"/>
      <c r="D110" s="184"/>
      <c r="E110" s="155"/>
      <c r="F110" s="155"/>
      <c r="G110" s="155"/>
      <c r="H110" s="155"/>
      <c r="I110" s="155"/>
      <c r="J110" s="155"/>
      <c r="K110" s="155"/>
      <c r="L110" s="155"/>
      <c r="M110" s="155"/>
      <c r="N110" s="155"/>
      <c r="O110" s="184"/>
    </row>
    <row r="111" spans="1:15" ht="16.5" customHeight="1">
      <c r="A111" s="155"/>
      <c r="B111" s="155"/>
      <c r="C111" s="155"/>
      <c r="D111" s="184"/>
      <c r="E111" s="155"/>
      <c r="F111" s="155"/>
      <c r="G111" s="155"/>
      <c r="H111" s="155"/>
      <c r="I111" s="155"/>
      <c r="J111" s="155"/>
      <c r="K111" s="155"/>
      <c r="L111" s="155"/>
      <c r="M111" s="155"/>
      <c r="N111" s="155"/>
      <c r="O111" s="184"/>
    </row>
    <row r="112" spans="1:15" ht="16.5" customHeight="1">
      <c r="A112" s="155"/>
      <c r="B112" s="155"/>
      <c r="C112" s="155"/>
      <c r="D112" s="184"/>
      <c r="E112" s="155"/>
      <c r="F112" s="155"/>
      <c r="G112" s="155"/>
      <c r="H112" s="155"/>
      <c r="I112" s="155"/>
      <c r="J112" s="155"/>
      <c r="K112" s="155"/>
      <c r="L112" s="155"/>
      <c r="M112" s="155"/>
      <c r="N112" s="155"/>
      <c r="O112" s="184"/>
    </row>
    <row r="113" spans="1:15" ht="16.5" customHeight="1">
      <c r="A113" s="155"/>
      <c r="B113" s="155"/>
      <c r="C113" s="155"/>
      <c r="D113" s="184"/>
      <c r="E113" s="155"/>
      <c r="F113" s="155"/>
      <c r="G113" s="155"/>
      <c r="H113" s="155"/>
      <c r="I113" s="155"/>
      <c r="J113" s="155"/>
      <c r="K113" s="155"/>
      <c r="L113" s="155"/>
      <c r="M113" s="155"/>
      <c r="N113" s="155"/>
      <c r="O113" s="184"/>
    </row>
    <row r="114" spans="1:15" ht="16.5" customHeight="1">
      <c r="A114" s="155"/>
      <c r="B114" s="155"/>
      <c r="C114" s="155"/>
      <c r="D114" s="184"/>
      <c r="E114" s="155"/>
      <c r="F114" s="155"/>
      <c r="G114" s="155"/>
      <c r="H114" s="155"/>
      <c r="I114" s="155"/>
      <c r="J114" s="155"/>
      <c r="K114" s="155"/>
      <c r="L114" s="155"/>
      <c r="M114" s="155"/>
      <c r="N114" s="155"/>
      <c r="O114" s="184"/>
    </row>
    <row r="115" spans="1:15" ht="16.5" customHeight="1">
      <c r="A115" s="155"/>
      <c r="B115" s="155"/>
      <c r="C115" s="155"/>
      <c r="D115" s="184"/>
      <c r="E115" s="155"/>
      <c r="F115" s="155"/>
      <c r="G115" s="155"/>
      <c r="H115" s="155"/>
      <c r="I115" s="155"/>
      <c r="J115" s="155"/>
      <c r="K115" s="155"/>
      <c r="L115" s="155"/>
      <c r="M115" s="155"/>
      <c r="N115" s="155"/>
      <c r="O115" s="184"/>
    </row>
    <row r="116" spans="1:15" ht="16.5" customHeight="1">
      <c r="A116" s="155"/>
      <c r="B116" s="155"/>
      <c r="C116" s="155"/>
      <c r="D116" s="184"/>
      <c r="E116" s="155"/>
      <c r="F116" s="155"/>
      <c r="G116" s="155"/>
      <c r="H116" s="155"/>
      <c r="I116" s="155"/>
      <c r="J116" s="155"/>
      <c r="K116" s="155"/>
      <c r="L116" s="155"/>
      <c r="M116" s="155"/>
      <c r="N116" s="155"/>
      <c r="O116" s="184"/>
    </row>
    <row r="117" spans="1:15" ht="16.5" customHeight="1">
      <c r="A117" s="155"/>
      <c r="B117" s="155"/>
      <c r="C117" s="155"/>
      <c r="D117" s="184"/>
      <c r="E117" s="155"/>
      <c r="F117" s="155"/>
      <c r="G117" s="155"/>
      <c r="H117" s="155"/>
      <c r="I117" s="155"/>
      <c r="J117" s="155"/>
      <c r="K117" s="155"/>
      <c r="L117" s="155"/>
      <c r="M117" s="155"/>
      <c r="N117" s="155"/>
      <c r="O117" s="184"/>
    </row>
    <row r="118" spans="1:15" ht="16.5" customHeight="1">
      <c r="A118" s="155"/>
      <c r="B118" s="155"/>
      <c r="C118" s="155"/>
      <c r="D118" s="184"/>
      <c r="E118" s="155"/>
      <c r="F118" s="155"/>
      <c r="G118" s="155"/>
      <c r="H118" s="155"/>
      <c r="I118" s="155"/>
      <c r="J118" s="155"/>
      <c r="K118" s="155"/>
      <c r="L118" s="155"/>
      <c r="M118" s="155"/>
      <c r="N118" s="155"/>
      <c r="O118" s="184"/>
    </row>
    <row r="119" spans="1:15" ht="16.5" customHeight="1">
      <c r="A119" s="155"/>
      <c r="B119" s="155"/>
      <c r="C119" s="155"/>
      <c r="D119" s="184"/>
      <c r="E119" s="155"/>
      <c r="F119" s="155"/>
      <c r="G119" s="155"/>
      <c r="H119" s="155"/>
      <c r="I119" s="155"/>
      <c r="J119" s="155"/>
      <c r="K119" s="155"/>
      <c r="L119" s="155"/>
      <c r="M119" s="155"/>
      <c r="N119" s="155"/>
      <c r="O119" s="184"/>
    </row>
    <row r="120" spans="1:15" ht="16.5" customHeight="1">
      <c r="A120" s="155"/>
      <c r="B120" s="155"/>
      <c r="C120" s="155"/>
      <c r="D120" s="184"/>
      <c r="E120" s="155"/>
      <c r="F120" s="155"/>
      <c r="G120" s="155"/>
      <c r="H120" s="155"/>
      <c r="I120" s="155"/>
      <c r="J120" s="155"/>
      <c r="K120" s="155"/>
      <c r="L120" s="155"/>
      <c r="M120" s="155"/>
      <c r="N120" s="155"/>
      <c r="O120" s="184"/>
    </row>
    <row r="121" spans="1:15" ht="16.5" customHeight="1">
      <c r="A121" s="155"/>
      <c r="B121" s="155"/>
      <c r="C121" s="155"/>
      <c r="D121" s="184"/>
      <c r="E121" s="155"/>
      <c r="F121" s="155"/>
      <c r="G121" s="155"/>
      <c r="H121" s="155"/>
      <c r="I121" s="155"/>
      <c r="J121" s="155"/>
      <c r="K121" s="155"/>
      <c r="L121" s="155"/>
      <c r="M121" s="155"/>
      <c r="N121" s="155"/>
      <c r="O121" s="184"/>
    </row>
    <row r="122" spans="1:15" ht="16.5" customHeight="1">
      <c r="A122" s="155"/>
      <c r="B122" s="155"/>
      <c r="C122" s="155"/>
      <c r="D122" s="184"/>
      <c r="E122" s="155"/>
      <c r="F122" s="155"/>
      <c r="G122" s="155"/>
      <c r="H122" s="155"/>
      <c r="I122" s="155"/>
      <c r="J122" s="155"/>
      <c r="K122" s="155"/>
      <c r="L122" s="155"/>
      <c r="M122" s="155"/>
      <c r="N122" s="155"/>
      <c r="O122" s="184"/>
    </row>
    <row r="123" spans="1:15" ht="16.5" customHeight="1">
      <c r="A123" s="155"/>
      <c r="B123" s="155"/>
      <c r="C123" s="155"/>
      <c r="D123" s="184"/>
      <c r="E123" s="155"/>
      <c r="F123" s="155"/>
      <c r="G123" s="155"/>
      <c r="H123" s="155"/>
      <c r="I123" s="155"/>
      <c r="J123" s="155"/>
      <c r="K123" s="155"/>
      <c r="L123" s="155"/>
      <c r="M123" s="155"/>
      <c r="N123" s="155"/>
      <c r="O123" s="184"/>
    </row>
    <row r="124" spans="1:15" ht="16.5" customHeight="1">
      <c r="A124" s="155"/>
      <c r="B124" s="155"/>
      <c r="C124" s="155"/>
      <c r="D124" s="184"/>
      <c r="E124" s="155"/>
      <c r="F124" s="155"/>
      <c r="G124" s="155"/>
      <c r="H124" s="155"/>
      <c r="I124" s="155"/>
      <c r="J124" s="155"/>
      <c r="K124" s="155"/>
      <c r="L124" s="155"/>
      <c r="M124" s="155"/>
      <c r="N124" s="155"/>
      <c r="O124" s="184"/>
    </row>
    <row r="125" spans="1:15" ht="16.5" customHeight="1">
      <c r="A125" s="155"/>
      <c r="B125" s="155"/>
      <c r="C125" s="155"/>
      <c r="D125" s="184"/>
      <c r="E125" s="155"/>
      <c r="F125" s="155"/>
      <c r="G125" s="155"/>
      <c r="H125" s="155"/>
      <c r="I125" s="155"/>
      <c r="J125" s="155"/>
      <c r="K125" s="155"/>
      <c r="L125" s="155"/>
      <c r="M125" s="155"/>
      <c r="N125" s="155"/>
      <c r="O125" s="184"/>
    </row>
    <row r="126" spans="1:15" ht="16.5" customHeight="1">
      <c r="A126" s="155"/>
      <c r="B126" s="155"/>
      <c r="C126" s="155"/>
      <c r="D126" s="184"/>
      <c r="E126" s="155"/>
      <c r="F126" s="155"/>
      <c r="G126" s="155"/>
      <c r="H126" s="155"/>
      <c r="I126" s="155"/>
      <c r="J126" s="155"/>
      <c r="K126" s="155"/>
      <c r="L126" s="155"/>
      <c r="M126" s="155"/>
      <c r="N126" s="155"/>
      <c r="O126" s="184"/>
    </row>
    <row r="127" spans="1:15">
      <c r="A127" s="155"/>
      <c r="B127" s="155"/>
      <c r="C127" s="155"/>
      <c r="D127" s="184"/>
      <c r="E127" s="155"/>
      <c r="F127" s="155"/>
      <c r="G127" s="155"/>
      <c r="H127" s="155"/>
      <c r="I127" s="155"/>
      <c r="J127" s="155"/>
      <c r="K127" s="155"/>
      <c r="L127" s="155"/>
      <c r="M127" s="155"/>
      <c r="N127" s="155"/>
      <c r="O127" s="184"/>
    </row>
    <row r="128" spans="1:15">
      <c r="A128" s="155"/>
      <c r="B128" s="155"/>
      <c r="C128" s="155"/>
      <c r="D128" s="184"/>
      <c r="E128" s="155"/>
      <c r="F128" s="155"/>
      <c r="G128" s="155"/>
      <c r="H128" s="155"/>
      <c r="I128" s="155"/>
      <c r="J128" s="155"/>
      <c r="K128" s="155"/>
      <c r="L128" s="155"/>
      <c r="M128" s="155"/>
      <c r="N128" s="155"/>
      <c r="O128" s="184"/>
    </row>
    <row r="129" spans="1:15">
      <c r="A129" s="155"/>
      <c r="B129" s="155"/>
      <c r="C129" s="155"/>
      <c r="D129" s="184"/>
      <c r="E129" s="155"/>
      <c r="F129" s="155"/>
      <c r="G129" s="155"/>
      <c r="H129" s="155"/>
      <c r="I129" s="155"/>
      <c r="J129" s="155"/>
      <c r="K129" s="155"/>
      <c r="L129" s="155"/>
      <c r="M129" s="155"/>
      <c r="N129" s="155"/>
      <c r="O129" s="184"/>
    </row>
    <row r="130" spans="1:15">
      <c r="A130" s="155"/>
      <c r="B130" s="155"/>
      <c r="C130" s="155"/>
      <c r="D130" s="184"/>
      <c r="E130" s="155"/>
      <c r="F130" s="155"/>
      <c r="G130" s="155"/>
      <c r="H130" s="155"/>
      <c r="I130" s="155"/>
      <c r="J130" s="155"/>
      <c r="K130" s="155"/>
      <c r="L130" s="155"/>
      <c r="M130" s="155"/>
      <c r="N130" s="155"/>
      <c r="O130" s="184"/>
    </row>
    <row r="131" spans="1:15">
      <c r="A131" s="155"/>
      <c r="B131" s="155"/>
      <c r="C131" s="155"/>
      <c r="D131" s="184"/>
      <c r="E131" s="155"/>
      <c r="F131" s="155"/>
      <c r="G131" s="155"/>
      <c r="H131" s="155"/>
      <c r="I131" s="155"/>
      <c r="J131" s="155"/>
      <c r="K131" s="155"/>
      <c r="L131" s="155"/>
      <c r="M131" s="155"/>
      <c r="N131" s="155"/>
      <c r="O131" s="184"/>
    </row>
    <row r="132" spans="1:15">
      <c r="A132" s="155"/>
      <c r="B132" s="155"/>
      <c r="C132" s="155"/>
      <c r="D132" s="184"/>
      <c r="E132" s="155"/>
      <c r="F132" s="155"/>
      <c r="G132" s="155"/>
      <c r="H132" s="155"/>
      <c r="I132" s="155"/>
      <c r="J132" s="155"/>
      <c r="K132" s="155"/>
      <c r="L132" s="155"/>
      <c r="M132" s="155"/>
      <c r="N132" s="155"/>
      <c r="O132" s="184"/>
    </row>
    <row r="133" spans="1:15">
      <c r="A133" s="155"/>
      <c r="B133" s="155"/>
      <c r="C133" s="155"/>
      <c r="D133" s="184"/>
      <c r="E133" s="155"/>
      <c r="F133" s="155"/>
      <c r="G133" s="155"/>
      <c r="H133" s="155"/>
      <c r="I133" s="155"/>
      <c r="J133" s="155"/>
      <c r="K133" s="155"/>
      <c r="L133" s="155"/>
      <c r="M133" s="155"/>
      <c r="N133" s="155"/>
      <c r="O133" s="184"/>
    </row>
    <row r="134" spans="1:15">
      <c r="A134" s="155"/>
      <c r="B134" s="155"/>
      <c r="C134" s="155"/>
      <c r="D134" s="184"/>
      <c r="E134" s="155"/>
      <c r="F134" s="155"/>
      <c r="G134" s="155"/>
      <c r="H134" s="155"/>
      <c r="I134" s="155"/>
      <c r="J134" s="155"/>
      <c r="K134" s="155"/>
      <c r="L134" s="155"/>
      <c r="M134" s="155"/>
      <c r="N134" s="155"/>
      <c r="O134" s="184"/>
    </row>
    <row r="135" spans="1:15">
      <c r="A135" s="155"/>
      <c r="B135" s="155"/>
      <c r="C135" s="155"/>
      <c r="D135" s="184"/>
      <c r="E135" s="155"/>
      <c r="F135" s="155"/>
      <c r="G135" s="155"/>
      <c r="H135" s="155"/>
      <c r="I135" s="155"/>
      <c r="J135" s="155"/>
      <c r="K135" s="155"/>
      <c r="L135" s="155"/>
      <c r="M135" s="155"/>
      <c r="N135" s="155"/>
      <c r="O135" s="184"/>
    </row>
    <row r="136" spans="1:15">
      <c r="A136" s="155"/>
      <c r="B136" s="155"/>
      <c r="C136" s="155"/>
      <c r="D136" s="184"/>
      <c r="E136" s="155"/>
      <c r="F136" s="155"/>
      <c r="G136" s="155"/>
      <c r="H136" s="155"/>
      <c r="I136" s="155"/>
      <c r="J136" s="155"/>
      <c r="K136" s="155"/>
      <c r="L136" s="155"/>
      <c r="M136" s="155"/>
      <c r="N136" s="155"/>
      <c r="O136" s="184"/>
    </row>
    <row r="137" spans="1:15">
      <c r="A137" s="155"/>
      <c r="B137" s="155"/>
      <c r="C137" s="155"/>
      <c r="D137" s="184"/>
      <c r="E137" s="155"/>
      <c r="F137" s="155"/>
      <c r="G137" s="155"/>
      <c r="H137" s="155"/>
      <c r="I137" s="155"/>
      <c r="J137" s="155"/>
      <c r="K137" s="155"/>
      <c r="L137" s="155"/>
      <c r="M137" s="155"/>
      <c r="N137" s="155"/>
      <c r="O137" s="184"/>
    </row>
    <row r="138" spans="1:15">
      <c r="A138" s="155"/>
      <c r="B138" s="155"/>
      <c r="C138" s="155"/>
      <c r="D138" s="184"/>
      <c r="E138" s="155"/>
      <c r="F138" s="155"/>
      <c r="G138" s="155"/>
      <c r="H138" s="155"/>
      <c r="I138" s="155"/>
      <c r="J138" s="155"/>
      <c r="K138" s="155"/>
      <c r="L138" s="155"/>
      <c r="M138" s="155"/>
      <c r="N138" s="155"/>
      <c r="O138" s="184"/>
    </row>
    <row r="139" spans="1:15">
      <c r="A139" s="155"/>
      <c r="B139" s="155"/>
      <c r="C139" s="155"/>
      <c r="D139" s="184"/>
      <c r="E139" s="155"/>
      <c r="F139" s="155"/>
      <c r="G139" s="155"/>
      <c r="H139" s="155"/>
      <c r="I139" s="155"/>
      <c r="J139" s="155"/>
      <c r="K139" s="155"/>
      <c r="L139" s="155"/>
      <c r="M139" s="155"/>
      <c r="N139" s="155"/>
      <c r="O139" s="184"/>
    </row>
    <row r="140" spans="1:15">
      <c r="A140" s="155"/>
      <c r="B140" s="155"/>
      <c r="C140" s="155"/>
      <c r="D140" s="184"/>
      <c r="E140" s="155"/>
      <c r="F140" s="155"/>
      <c r="G140" s="155"/>
      <c r="H140" s="155"/>
      <c r="I140" s="155"/>
      <c r="J140" s="155"/>
      <c r="K140" s="155"/>
      <c r="L140" s="155"/>
      <c r="M140" s="155"/>
      <c r="N140" s="155"/>
      <c r="O140" s="184"/>
    </row>
    <row r="141" spans="1:15">
      <c r="A141" s="155"/>
      <c r="B141" s="155"/>
      <c r="C141" s="155"/>
      <c r="D141" s="184"/>
      <c r="E141" s="155"/>
      <c r="F141" s="155"/>
      <c r="G141" s="155"/>
      <c r="H141" s="155"/>
      <c r="I141" s="155"/>
      <c r="J141" s="155"/>
      <c r="K141" s="155"/>
      <c r="L141" s="155"/>
      <c r="M141" s="155"/>
      <c r="N141" s="155"/>
      <c r="O141" s="184"/>
    </row>
    <row r="142" spans="1:15">
      <c r="A142" s="155"/>
      <c r="B142" s="155"/>
      <c r="C142" s="155"/>
      <c r="D142" s="184"/>
      <c r="E142" s="155"/>
      <c r="F142" s="155"/>
      <c r="G142" s="155"/>
      <c r="H142" s="155"/>
      <c r="I142" s="155"/>
      <c r="J142" s="155"/>
      <c r="K142" s="155"/>
      <c r="L142" s="155"/>
      <c r="M142" s="155"/>
      <c r="N142" s="155"/>
      <c r="O142" s="184"/>
    </row>
    <row r="143" spans="1:15">
      <c r="A143" s="155"/>
      <c r="B143" s="155"/>
      <c r="C143" s="155"/>
      <c r="D143" s="184"/>
      <c r="E143" s="155"/>
      <c r="F143" s="155"/>
      <c r="G143" s="155"/>
      <c r="H143" s="155"/>
      <c r="I143" s="155"/>
      <c r="J143" s="155"/>
      <c r="K143" s="155"/>
      <c r="L143" s="155"/>
      <c r="M143" s="155"/>
      <c r="N143" s="155"/>
      <c r="O143" s="184"/>
    </row>
    <row r="144" spans="1:15">
      <c r="A144" s="155"/>
      <c r="B144" s="155"/>
      <c r="C144" s="155"/>
      <c r="D144" s="184"/>
      <c r="E144" s="155"/>
      <c r="F144" s="155"/>
      <c r="G144" s="155"/>
      <c r="H144" s="155"/>
      <c r="I144" s="155"/>
      <c r="J144" s="155"/>
      <c r="K144" s="155"/>
      <c r="L144" s="155"/>
      <c r="M144" s="155"/>
      <c r="N144" s="155"/>
      <c r="O144" s="184"/>
    </row>
    <row r="145" spans="1:15">
      <c r="A145" s="155"/>
      <c r="B145" s="155"/>
      <c r="C145" s="155"/>
      <c r="D145" s="184"/>
      <c r="E145" s="155"/>
      <c r="F145" s="155"/>
      <c r="G145" s="155"/>
      <c r="H145" s="155"/>
      <c r="I145" s="155"/>
      <c r="J145" s="155"/>
      <c r="K145" s="155"/>
      <c r="L145" s="155"/>
      <c r="M145" s="155"/>
      <c r="N145" s="155"/>
      <c r="O145" s="184"/>
    </row>
    <row r="146" spans="1:15">
      <c r="A146" s="155"/>
      <c r="B146" s="155"/>
      <c r="C146" s="155"/>
      <c r="D146" s="184"/>
      <c r="E146" s="155"/>
      <c r="F146" s="155"/>
      <c r="G146" s="155"/>
      <c r="H146" s="155"/>
      <c r="I146" s="155"/>
      <c r="J146" s="155"/>
      <c r="K146" s="155"/>
      <c r="L146" s="155"/>
      <c r="M146" s="155"/>
      <c r="N146" s="155"/>
      <c r="O146" s="184"/>
    </row>
    <row r="147" spans="1:15">
      <c r="A147" s="155"/>
      <c r="B147" s="155"/>
      <c r="C147" s="155"/>
      <c r="D147" s="184"/>
      <c r="E147" s="155"/>
      <c r="F147" s="155"/>
      <c r="G147" s="155"/>
      <c r="H147" s="155"/>
      <c r="I147" s="155"/>
      <c r="J147" s="155"/>
      <c r="K147" s="155"/>
      <c r="L147" s="155"/>
      <c r="M147" s="155"/>
      <c r="N147" s="155"/>
      <c r="O147" s="184"/>
    </row>
    <row r="148" spans="1:15">
      <c r="A148" s="155"/>
      <c r="B148" s="155"/>
      <c r="C148" s="155"/>
      <c r="D148" s="184"/>
      <c r="E148" s="155"/>
      <c r="F148" s="155"/>
      <c r="G148" s="155"/>
      <c r="H148" s="155"/>
      <c r="I148" s="155"/>
      <c r="J148" s="155"/>
      <c r="K148" s="155"/>
      <c r="L148" s="155"/>
      <c r="M148" s="155"/>
      <c r="N148" s="155"/>
      <c r="O148" s="184"/>
    </row>
    <row r="149" spans="1:15">
      <c r="A149" s="155"/>
      <c r="B149" s="155"/>
      <c r="C149" s="155"/>
      <c r="D149" s="184"/>
      <c r="E149" s="155"/>
      <c r="F149" s="155"/>
      <c r="G149" s="155"/>
      <c r="H149" s="155"/>
      <c r="I149" s="155"/>
      <c r="J149" s="155"/>
      <c r="K149" s="155"/>
      <c r="L149" s="155"/>
      <c r="M149" s="155"/>
      <c r="N149" s="155"/>
      <c r="O149" s="184"/>
    </row>
    <row r="150" spans="1:15">
      <c r="A150" s="155"/>
      <c r="B150" s="155"/>
      <c r="C150" s="155"/>
      <c r="D150" s="184"/>
      <c r="E150" s="155"/>
      <c r="F150" s="155"/>
      <c r="G150" s="155"/>
      <c r="H150" s="155"/>
      <c r="I150" s="155"/>
      <c r="J150" s="155"/>
      <c r="K150" s="155"/>
      <c r="L150" s="155"/>
      <c r="M150" s="155"/>
      <c r="N150" s="155"/>
      <c r="O150" s="184"/>
    </row>
    <row r="151" spans="1:15">
      <c r="A151" s="155"/>
      <c r="B151" s="155"/>
      <c r="C151" s="155"/>
      <c r="D151" s="184"/>
      <c r="E151" s="155"/>
      <c r="F151" s="155"/>
      <c r="G151" s="155"/>
      <c r="H151" s="155"/>
      <c r="I151" s="155"/>
      <c r="J151" s="155"/>
      <c r="K151" s="155"/>
      <c r="L151" s="155"/>
      <c r="M151" s="155"/>
      <c r="N151" s="155"/>
      <c r="O151" s="184"/>
    </row>
    <row r="152" spans="1:15">
      <c r="A152" s="155"/>
      <c r="B152" s="155"/>
      <c r="C152" s="155"/>
      <c r="D152" s="184"/>
      <c r="E152" s="155"/>
      <c r="F152" s="155"/>
      <c r="G152" s="155"/>
      <c r="H152" s="155"/>
      <c r="I152" s="155"/>
      <c r="J152" s="155"/>
      <c r="K152" s="155"/>
      <c r="L152" s="155"/>
      <c r="M152" s="155"/>
      <c r="N152" s="155"/>
      <c r="O152" s="184"/>
    </row>
    <row r="153" spans="1:15">
      <c r="A153" s="155"/>
      <c r="B153" s="155"/>
      <c r="C153" s="155"/>
      <c r="D153" s="184"/>
      <c r="E153" s="155"/>
      <c r="F153" s="155"/>
      <c r="G153" s="155"/>
      <c r="H153" s="155"/>
      <c r="I153" s="155"/>
      <c r="J153" s="155"/>
      <c r="K153" s="155"/>
      <c r="L153" s="155"/>
      <c r="M153" s="155"/>
      <c r="N153" s="155"/>
      <c r="O153" s="184"/>
    </row>
    <row r="154" spans="1:15">
      <c r="A154" s="155"/>
      <c r="B154" s="155"/>
      <c r="C154" s="155"/>
      <c r="D154" s="184"/>
      <c r="E154" s="155"/>
      <c r="F154" s="155"/>
      <c r="G154" s="155"/>
      <c r="H154" s="155"/>
      <c r="I154" s="155"/>
      <c r="J154" s="155"/>
      <c r="K154" s="155"/>
      <c r="L154" s="155"/>
      <c r="M154" s="155"/>
      <c r="N154" s="155"/>
      <c r="O154" s="184"/>
    </row>
    <row r="155" spans="1:15">
      <c r="A155" s="155"/>
      <c r="B155" s="155"/>
      <c r="C155" s="155"/>
      <c r="D155" s="184"/>
      <c r="E155" s="155"/>
      <c r="F155" s="155"/>
      <c r="G155" s="155"/>
      <c r="H155" s="155"/>
      <c r="I155" s="155"/>
      <c r="J155" s="155"/>
      <c r="K155" s="155"/>
      <c r="L155" s="155"/>
      <c r="M155" s="155"/>
      <c r="N155" s="155"/>
      <c r="O155" s="184"/>
    </row>
    <row r="156" spans="1:15">
      <c r="A156" s="155"/>
      <c r="B156" s="155"/>
      <c r="C156" s="155"/>
      <c r="D156" s="184"/>
      <c r="E156" s="155"/>
      <c r="F156" s="155"/>
      <c r="G156" s="155"/>
      <c r="H156" s="155"/>
      <c r="I156" s="155"/>
      <c r="J156" s="155"/>
      <c r="K156" s="155"/>
      <c r="L156" s="155"/>
      <c r="M156" s="155"/>
      <c r="N156" s="155"/>
      <c r="O156" s="184"/>
    </row>
    <row r="157" spans="1:15">
      <c r="A157" s="155"/>
      <c r="B157" s="155"/>
      <c r="C157" s="155"/>
      <c r="D157" s="184"/>
      <c r="E157" s="155"/>
      <c r="F157" s="155"/>
      <c r="G157" s="155"/>
      <c r="H157" s="155"/>
      <c r="I157" s="155"/>
      <c r="J157" s="155"/>
      <c r="K157" s="155"/>
      <c r="L157" s="155"/>
      <c r="M157" s="155"/>
      <c r="N157" s="155"/>
      <c r="O157" s="184"/>
    </row>
    <row r="158" spans="1:15">
      <c r="A158" s="155"/>
      <c r="B158" s="155"/>
      <c r="C158" s="155"/>
      <c r="D158" s="184"/>
      <c r="E158" s="155"/>
      <c r="F158" s="155"/>
      <c r="G158" s="155"/>
      <c r="H158" s="155"/>
      <c r="I158" s="155"/>
      <c r="J158" s="155"/>
      <c r="K158" s="155"/>
      <c r="L158" s="155"/>
      <c r="M158" s="155"/>
      <c r="N158" s="155"/>
      <c r="O158" s="184"/>
    </row>
    <row r="159" spans="1:15">
      <c r="A159" s="155"/>
      <c r="B159" s="155"/>
      <c r="C159" s="155"/>
      <c r="D159" s="184"/>
      <c r="E159" s="155"/>
      <c r="F159" s="155"/>
      <c r="G159" s="155"/>
      <c r="H159" s="155"/>
      <c r="I159" s="155"/>
      <c r="J159" s="155"/>
      <c r="K159" s="155"/>
      <c r="L159" s="155"/>
      <c r="M159" s="155"/>
      <c r="N159" s="155"/>
      <c r="O159" s="184"/>
    </row>
    <row r="160" spans="1:15">
      <c r="A160" s="155"/>
      <c r="B160" s="155"/>
      <c r="C160" s="155"/>
      <c r="D160" s="184"/>
      <c r="E160" s="155"/>
      <c r="F160" s="155"/>
      <c r="G160" s="155"/>
      <c r="H160" s="155"/>
      <c r="I160" s="155"/>
      <c r="J160" s="155"/>
      <c r="K160" s="155"/>
      <c r="L160" s="155"/>
      <c r="M160" s="155"/>
      <c r="N160" s="155"/>
      <c r="O160" s="184"/>
    </row>
    <row r="161" spans="1:15">
      <c r="A161" s="155"/>
      <c r="B161" s="155"/>
      <c r="C161" s="155"/>
      <c r="D161" s="184"/>
      <c r="E161" s="155"/>
      <c r="F161" s="155"/>
      <c r="G161" s="155"/>
      <c r="H161" s="155"/>
      <c r="I161" s="155"/>
      <c r="J161" s="155"/>
      <c r="K161" s="155"/>
      <c r="L161" s="155"/>
      <c r="M161" s="155"/>
      <c r="N161" s="155"/>
      <c r="O161" s="184"/>
    </row>
    <row r="162" spans="1:15">
      <c r="A162" s="155"/>
      <c r="B162" s="155"/>
      <c r="C162" s="155"/>
      <c r="D162" s="184"/>
      <c r="E162" s="155"/>
      <c r="F162" s="155"/>
      <c r="G162" s="155"/>
      <c r="H162" s="155"/>
      <c r="I162" s="155"/>
      <c r="J162" s="155"/>
      <c r="K162" s="155"/>
      <c r="L162" s="155"/>
      <c r="M162" s="155"/>
      <c r="N162" s="155"/>
      <c r="O162" s="184"/>
    </row>
    <row r="163" spans="1:15">
      <c r="A163" s="155"/>
      <c r="B163" s="155"/>
      <c r="C163" s="155"/>
      <c r="D163" s="184"/>
      <c r="E163" s="155"/>
      <c r="F163" s="155"/>
      <c r="G163" s="155"/>
      <c r="H163" s="155"/>
      <c r="I163" s="155"/>
      <c r="J163" s="155"/>
      <c r="K163" s="155"/>
      <c r="L163" s="155"/>
      <c r="M163" s="155"/>
      <c r="N163" s="155"/>
      <c r="O163" s="184"/>
    </row>
    <row r="164" spans="1:15">
      <c r="A164" s="155"/>
      <c r="B164" s="155"/>
      <c r="C164" s="155"/>
      <c r="D164" s="184"/>
      <c r="E164" s="155"/>
      <c r="F164" s="155"/>
      <c r="G164" s="155"/>
      <c r="H164" s="155"/>
      <c r="I164" s="155"/>
      <c r="J164" s="155"/>
      <c r="K164" s="155"/>
      <c r="L164" s="155"/>
      <c r="M164" s="155"/>
      <c r="N164" s="155"/>
      <c r="O164" s="184"/>
    </row>
    <row r="165" spans="1:15">
      <c r="A165" s="155"/>
      <c r="B165" s="155"/>
      <c r="C165" s="155"/>
      <c r="D165" s="184"/>
      <c r="E165" s="155"/>
      <c r="F165" s="155"/>
      <c r="G165" s="155"/>
      <c r="H165" s="155"/>
      <c r="I165" s="155"/>
      <c r="J165" s="155"/>
      <c r="K165" s="155"/>
      <c r="L165" s="155"/>
      <c r="M165" s="155"/>
      <c r="N165" s="155"/>
      <c r="O165" s="184"/>
    </row>
    <row r="166" spans="1:15">
      <c r="A166" s="155"/>
      <c r="B166" s="155"/>
      <c r="C166" s="155"/>
      <c r="D166" s="184"/>
      <c r="E166" s="155"/>
      <c r="F166" s="155"/>
      <c r="G166" s="155"/>
      <c r="H166" s="155"/>
      <c r="I166" s="155"/>
      <c r="J166" s="155"/>
      <c r="K166" s="155"/>
      <c r="L166" s="155"/>
      <c r="M166" s="155"/>
      <c r="N166" s="155"/>
      <c r="O166" s="184"/>
    </row>
    <row r="167" spans="1:15">
      <c r="A167" s="155"/>
      <c r="B167" s="155"/>
      <c r="C167" s="155"/>
      <c r="D167" s="184"/>
      <c r="E167" s="155"/>
      <c r="F167" s="155"/>
      <c r="G167" s="155"/>
      <c r="H167" s="155"/>
      <c r="I167" s="155"/>
      <c r="J167" s="155"/>
      <c r="K167" s="155"/>
      <c r="L167" s="155"/>
      <c r="M167" s="155"/>
      <c r="N167" s="155"/>
      <c r="O167" s="184"/>
    </row>
    <row r="168" spans="1:15">
      <c r="A168" s="155"/>
      <c r="B168" s="155"/>
      <c r="C168" s="155"/>
      <c r="D168" s="184"/>
      <c r="E168" s="155"/>
      <c r="F168" s="155"/>
      <c r="G168" s="155"/>
      <c r="H168" s="155"/>
      <c r="I168" s="155"/>
      <c r="J168" s="155"/>
      <c r="K168" s="155"/>
      <c r="L168" s="155"/>
      <c r="M168" s="155"/>
      <c r="N168" s="155"/>
      <c r="O168" s="184"/>
    </row>
    <row r="169" spans="1:15">
      <c r="A169" s="155"/>
      <c r="B169" s="155"/>
      <c r="C169" s="155"/>
      <c r="D169" s="184"/>
      <c r="E169" s="155"/>
      <c r="F169" s="155"/>
      <c r="G169" s="155"/>
      <c r="H169" s="155"/>
      <c r="I169" s="155"/>
      <c r="J169" s="155"/>
      <c r="K169" s="155"/>
      <c r="L169" s="155"/>
      <c r="M169" s="155"/>
      <c r="N169" s="155"/>
      <c r="O169" s="184"/>
    </row>
    <row r="170" spans="1:15">
      <c r="A170" s="155"/>
      <c r="B170" s="155"/>
      <c r="C170" s="155"/>
      <c r="D170" s="184"/>
      <c r="E170" s="155"/>
      <c r="F170" s="155"/>
      <c r="G170" s="155"/>
      <c r="H170" s="155"/>
      <c r="I170" s="155"/>
      <c r="J170" s="155"/>
      <c r="K170" s="155"/>
      <c r="L170" s="155"/>
      <c r="M170" s="155"/>
      <c r="N170" s="155"/>
      <c r="O170" s="184"/>
    </row>
    <row r="171" spans="1:15">
      <c r="A171" s="155"/>
      <c r="B171" s="155"/>
      <c r="C171" s="155"/>
      <c r="D171" s="184"/>
      <c r="E171" s="155"/>
      <c r="F171" s="155"/>
      <c r="G171" s="155"/>
      <c r="H171" s="155"/>
      <c r="I171" s="155"/>
      <c r="J171" s="155"/>
      <c r="K171" s="155"/>
      <c r="L171" s="155"/>
      <c r="M171" s="155"/>
      <c r="N171" s="155"/>
      <c r="O171" s="184"/>
    </row>
    <row r="172" spans="1:15">
      <c r="A172" s="155"/>
      <c r="B172" s="155"/>
      <c r="C172" s="155"/>
      <c r="D172" s="184"/>
      <c r="E172" s="155"/>
      <c r="F172" s="155"/>
      <c r="G172" s="155"/>
      <c r="H172" s="155"/>
      <c r="I172" s="155"/>
      <c r="J172" s="155"/>
      <c r="K172" s="155"/>
      <c r="L172" s="155"/>
      <c r="M172" s="155"/>
      <c r="N172" s="155"/>
      <c r="O172" s="184"/>
    </row>
    <row r="173" spans="1:15">
      <c r="A173" s="155"/>
      <c r="B173" s="155"/>
      <c r="C173" s="155"/>
      <c r="D173" s="184"/>
      <c r="E173" s="155"/>
      <c r="F173" s="155"/>
      <c r="G173" s="155"/>
      <c r="H173" s="155"/>
      <c r="I173" s="155"/>
      <c r="J173" s="155"/>
      <c r="K173" s="155"/>
      <c r="L173" s="155"/>
      <c r="M173" s="155"/>
      <c r="N173" s="155"/>
      <c r="O173" s="184"/>
    </row>
    <row r="174" spans="1:15">
      <c r="A174" s="155"/>
      <c r="B174" s="155"/>
      <c r="C174" s="155"/>
      <c r="D174" s="184"/>
      <c r="E174" s="155"/>
      <c r="F174" s="155"/>
      <c r="G174" s="155"/>
      <c r="H174" s="155"/>
      <c r="I174" s="155"/>
      <c r="J174" s="155"/>
      <c r="K174" s="155"/>
      <c r="L174" s="155"/>
      <c r="M174" s="155"/>
      <c r="N174" s="155"/>
      <c r="O174" s="184"/>
    </row>
    <row r="175" spans="1:15">
      <c r="A175" s="155"/>
      <c r="B175" s="155"/>
      <c r="C175" s="155"/>
      <c r="D175" s="184"/>
      <c r="E175" s="155"/>
      <c r="F175" s="155"/>
      <c r="G175" s="155"/>
      <c r="H175" s="155"/>
      <c r="I175" s="155"/>
      <c r="J175" s="155"/>
      <c r="K175" s="155"/>
      <c r="L175" s="155"/>
      <c r="M175" s="155"/>
      <c r="N175" s="155"/>
      <c r="O175" s="184"/>
    </row>
    <row r="176" spans="1:15">
      <c r="A176" s="155"/>
      <c r="B176" s="155"/>
      <c r="C176" s="155"/>
      <c r="D176" s="184"/>
      <c r="E176" s="155"/>
      <c r="F176" s="155"/>
      <c r="G176" s="155"/>
      <c r="H176" s="155"/>
      <c r="I176" s="155"/>
      <c r="J176" s="155"/>
      <c r="K176" s="155"/>
      <c r="L176" s="155"/>
      <c r="M176" s="155"/>
      <c r="N176" s="155"/>
      <c r="O176" s="184"/>
    </row>
    <row r="177" spans="1:15">
      <c r="A177" s="155"/>
      <c r="B177" s="155"/>
      <c r="C177" s="155"/>
      <c r="D177" s="184"/>
      <c r="E177" s="155"/>
      <c r="F177" s="155"/>
      <c r="G177" s="155"/>
      <c r="H177" s="155"/>
      <c r="I177" s="155"/>
      <c r="J177" s="155"/>
      <c r="K177" s="155"/>
      <c r="L177" s="155"/>
      <c r="M177" s="155"/>
      <c r="N177" s="155"/>
      <c r="O177" s="184"/>
    </row>
    <row r="178" spans="1:15">
      <c r="A178" s="155"/>
      <c r="B178" s="155"/>
      <c r="C178" s="155"/>
      <c r="D178" s="184"/>
      <c r="E178" s="155"/>
      <c r="F178" s="155"/>
      <c r="G178" s="155"/>
      <c r="H178" s="155"/>
      <c r="I178" s="155"/>
      <c r="J178" s="155"/>
      <c r="K178" s="155"/>
      <c r="L178" s="155"/>
      <c r="M178" s="155"/>
      <c r="N178" s="155"/>
      <c r="O178" s="184"/>
    </row>
    <row r="179" spans="1:15">
      <c r="A179" s="155"/>
      <c r="B179" s="155"/>
      <c r="C179" s="155"/>
      <c r="D179" s="184"/>
      <c r="E179" s="155"/>
      <c r="F179" s="155"/>
      <c r="G179" s="155"/>
      <c r="H179" s="155"/>
      <c r="I179" s="155"/>
      <c r="J179" s="155"/>
      <c r="K179" s="155"/>
      <c r="L179" s="155"/>
      <c r="M179" s="155"/>
      <c r="N179" s="155"/>
      <c r="O179" s="184"/>
    </row>
    <row r="180" spans="1:15">
      <c r="A180" s="155"/>
      <c r="B180" s="155"/>
      <c r="C180" s="155"/>
      <c r="D180" s="184"/>
      <c r="E180" s="155"/>
      <c r="F180" s="155"/>
      <c r="G180" s="155"/>
      <c r="H180" s="155"/>
      <c r="I180" s="155"/>
      <c r="J180" s="155"/>
      <c r="K180" s="155"/>
      <c r="L180" s="155"/>
      <c r="M180" s="155"/>
      <c r="N180" s="155"/>
      <c r="O180" s="184"/>
    </row>
    <row r="181" spans="1:15">
      <c r="A181" s="155"/>
      <c r="B181" s="155"/>
      <c r="C181" s="155"/>
      <c r="D181" s="184"/>
      <c r="E181" s="155"/>
      <c r="F181" s="155"/>
      <c r="G181" s="155"/>
      <c r="H181" s="155"/>
      <c r="I181" s="155"/>
      <c r="J181" s="155"/>
      <c r="K181" s="155"/>
      <c r="L181" s="155"/>
      <c r="M181" s="155"/>
      <c r="N181" s="155"/>
      <c r="O181" s="184"/>
    </row>
    <row r="182" spans="1:15">
      <c r="A182" s="155"/>
      <c r="B182" s="155"/>
      <c r="C182" s="155"/>
      <c r="D182" s="184"/>
      <c r="E182" s="155"/>
      <c r="F182" s="155"/>
      <c r="G182" s="155"/>
      <c r="H182" s="155"/>
      <c r="I182" s="155"/>
      <c r="J182" s="155"/>
      <c r="K182" s="155"/>
      <c r="L182" s="155"/>
      <c r="M182" s="155"/>
      <c r="N182" s="155"/>
      <c r="O182" s="184"/>
    </row>
    <row r="183" spans="1:15">
      <c r="A183" s="155"/>
      <c r="B183" s="155"/>
      <c r="C183" s="155"/>
      <c r="D183" s="184"/>
      <c r="E183" s="155"/>
      <c r="F183" s="155"/>
      <c r="G183" s="155"/>
      <c r="H183" s="155"/>
      <c r="I183" s="155"/>
      <c r="J183" s="155"/>
      <c r="K183" s="155"/>
      <c r="L183" s="155"/>
      <c r="M183" s="155"/>
      <c r="N183" s="155"/>
      <c r="O183" s="184"/>
    </row>
    <row r="184" spans="1:15">
      <c r="A184" s="155"/>
      <c r="B184" s="155"/>
      <c r="C184" s="155"/>
      <c r="D184" s="184"/>
      <c r="E184" s="155"/>
      <c r="F184" s="155"/>
      <c r="G184" s="155"/>
      <c r="H184" s="155"/>
      <c r="I184" s="155"/>
      <c r="J184" s="155"/>
      <c r="K184" s="155"/>
      <c r="L184" s="155"/>
      <c r="M184" s="155"/>
      <c r="N184" s="155"/>
      <c r="O184" s="184"/>
    </row>
    <row r="185" spans="1:15">
      <c r="A185" s="155"/>
      <c r="B185" s="155"/>
      <c r="C185" s="155"/>
      <c r="D185" s="184"/>
      <c r="E185" s="155"/>
      <c r="F185" s="155"/>
      <c r="G185" s="155"/>
      <c r="H185" s="155"/>
      <c r="I185" s="155"/>
      <c r="J185" s="155"/>
      <c r="K185" s="155"/>
      <c r="L185" s="155"/>
      <c r="M185" s="155"/>
      <c r="N185" s="155"/>
      <c r="O185" s="184"/>
    </row>
    <row r="186" spans="1:15">
      <c r="A186" s="155"/>
      <c r="B186" s="155"/>
      <c r="C186" s="155"/>
      <c r="D186" s="184"/>
      <c r="E186" s="155"/>
      <c r="F186" s="155"/>
      <c r="G186" s="155"/>
      <c r="H186" s="155"/>
      <c r="I186" s="155"/>
      <c r="J186" s="155"/>
      <c r="K186" s="155"/>
      <c r="L186" s="155"/>
      <c r="M186" s="155"/>
      <c r="N186" s="155"/>
      <c r="O186" s="184"/>
    </row>
    <row r="187" spans="1:15">
      <c r="A187" s="155"/>
      <c r="B187" s="155"/>
      <c r="C187" s="155"/>
      <c r="D187" s="184"/>
      <c r="E187" s="155"/>
      <c r="F187" s="155"/>
      <c r="G187" s="155"/>
      <c r="H187" s="155"/>
      <c r="I187" s="155"/>
      <c r="J187" s="155"/>
      <c r="K187" s="155"/>
      <c r="L187" s="155"/>
      <c r="M187" s="155"/>
      <c r="N187" s="155"/>
      <c r="O187" s="184"/>
    </row>
    <row r="188" spans="1:15">
      <c r="A188" s="155"/>
      <c r="B188" s="155"/>
      <c r="C188" s="155"/>
      <c r="D188" s="184"/>
      <c r="E188" s="155"/>
      <c r="F188" s="155"/>
      <c r="G188" s="155"/>
      <c r="H188" s="155"/>
      <c r="I188" s="155"/>
      <c r="J188" s="155"/>
      <c r="K188" s="155"/>
      <c r="L188" s="155"/>
      <c r="M188" s="155"/>
      <c r="N188" s="155"/>
      <c r="O188" s="184"/>
    </row>
    <row r="189" spans="1:15">
      <c r="A189" s="155"/>
      <c r="B189" s="155"/>
      <c r="C189" s="155"/>
      <c r="D189" s="184"/>
      <c r="E189" s="155"/>
      <c r="F189" s="155"/>
      <c r="G189" s="155"/>
      <c r="H189" s="155"/>
      <c r="I189" s="155"/>
      <c r="J189" s="155"/>
      <c r="K189" s="155"/>
      <c r="L189" s="155"/>
      <c r="M189" s="155"/>
      <c r="N189" s="155"/>
      <c r="O189" s="184"/>
    </row>
    <row r="190" spans="1:15">
      <c r="A190" s="155"/>
      <c r="B190" s="155"/>
      <c r="C190" s="155"/>
      <c r="D190" s="184"/>
      <c r="E190" s="155"/>
      <c r="F190" s="155"/>
      <c r="G190" s="155"/>
      <c r="H190" s="155"/>
      <c r="I190" s="155"/>
      <c r="J190" s="155"/>
      <c r="K190" s="155"/>
      <c r="L190" s="155"/>
      <c r="M190" s="155"/>
      <c r="N190" s="155"/>
      <c r="O190" s="184"/>
    </row>
    <row r="191" spans="1:15">
      <c r="A191" s="155"/>
      <c r="B191" s="155"/>
      <c r="C191" s="155"/>
      <c r="D191" s="184"/>
      <c r="E191" s="155"/>
      <c r="F191" s="155"/>
      <c r="G191" s="155"/>
      <c r="H191" s="155"/>
      <c r="I191" s="155"/>
      <c r="J191" s="155"/>
      <c r="K191" s="155"/>
      <c r="L191" s="155"/>
      <c r="M191" s="155"/>
      <c r="N191" s="155"/>
      <c r="O191" s="184"/>
    </row>
    <row r="192" spans="1:15">
      <c r="A192" s="155"/>
      <c r="B192" s="155"/>
      <c r="C192" s="155"/>
      <c r="D192" s="184"/>
      <c r="E192" s="155"/>
      <c r="F192" s="155"/>
      <c r="G192" s="155"/>
      <c r="H192" s="155"/>
      <c r="I192" s="155"/>
      <c r="J192" s="155"/>
      <c r="K192" s="155"/>
      <c r="L192" s="155"/>
      <c r="M192" s="155"/>
      <c r="N192" s="155"/>
      <c r="O192" s="184"/>
    </row>
    <row r="193" spans="1:15">
      <c r="A193" s="155"/>
      <c r="B193" s="155"/>
      <c r="C193" s="155"/>
      <c r="D193" s="184"/>
      <c r="E193" s="155"/>
      <c r="F193" s="155"/>
      <c r="G193" s="155"/>
      <c r="H193" s="155"/>
      <c r="I193" s="155"/>
      <c r="J193" s="155"/>
      <c r="K193" s="155"/>
      <c r="L193" s="155"/>
      <c r="M193" s="155"/>
      <c r="N193" s="155"/>
      <c r="O193" s="184"/>
    </row>
    <row r="194" spans="1:15">
      <c r="A194" s="155"/>
      <c r="B194" s="155"/>
      <c r="C194" s="155"/>
      <c r="D194" s="184"/>
      <c r="E194" s="155"/>
      <c r="F194" s="155"/>
      <c r="G194" s="155"/>
      <c r="H194" s="155"/>
      <c r="I194" s="155"/>
      <c r="J194" s="155"/>
      <c r="K194" s="155"/>
      <c r="L194" s="155"/>
      <c r="M194" s="155"/>
      <c r="N194" s="155"/>
      <c r="O194" s="184"/>
    </row>
    <row r="195" spans="1:15">
      <c r="A195" s="155"/>
      <c r="B195" s="155"/>
      <c r="C195" s="155"/>
      <c r="D195" s="184"/>
      <c r="E195" s="155"/>
      <c r="F195" s="155"/>
      <c r="G195" s="155"/>
      <c r="H195" s="155"/>
      <c r="I195" s="155"/>
      <c r="J195" s="155"/>
      <c r="K195" s="155"/>
      <c r="L195" s="155"/>
      <c r="M195" s="155"/>
      <c r="N195" s="155"/>
      <c r="O195" s="184"/>
    </row>
    <row r="196" spans="1:15">
      <c r="A196" s="155"/>
      <c r="B196" s="155"/>
      <c r="C196" s="155"/>
      <c r="D196" s="184"/>
      <c r="E196" s="155"/>
      <c r="F196" s="155"/>
      <c r="G196" s="155"/>
      <c r="H196" s="155"/>
      <c r="I196" s="155"/>
      <c r="J196" s="155"/>
      <c r="K196" s="155"/>
      <c r="L196" s="155"/>
      <c r="M196" s="155"/>
      <c r="N196" s="155"/>
      <c r="O196" s="184"/>
    </row>
    <row r="197" spans="1:15">
      <c r="A197" s="155"/>
      <c r="B197" s="155"/>
      <c r="C197" s="155"/>
      <c r="D197" s="184"/>
      <c r="E197" s="155"/>
      <c r="F197" s="155"/>
      <c r="G197" s="155"/>
      <c r="H197" s="155"/>
      <c r="I197" s="155"/>
      <c r="J197" s="155"/>
      <c r="K197" s="155"/>
      <c r="L197" s="155"/>
      <c r="M197" s="155"/>
      <c r="N197" s="155"/>
      <c r="O197" s="184"/>
    </row>
    <row r="198" spans="1:15">
      <c r="A198" s="155"/>
      <c r="B198" s="155"/>
      <c r="C198" s="155"/>
      <c r="D198" s="184"/>
      <c r="E198" s="155"/>
      <c r="F198" s="155"/>
      <c r="G198" s="155"/>
      <c r="H198" s="155"/>
      <c r="I198" s="155"/>
      <c r="J198" s="155"/>
      <c r="K198" s="155"/>
      <c r="L198" s="155"/>
      <c r="M198" s="155"/>
      <c r="N198" s="155"/>
      <c r="O198" s="184"/>
    </row>
    <row r="199" spans="1:15">
      <c r="A199" s="155"/>
      <c r="B199" s="155"/>
      <c r="C199" s="155"/>
      <c r="D199" s="184"/>
      <c r="E199" s="155"/>
      <c r="F199" s="155"/>
      <c r="G199" s="155"/>
      <c r="H199" s="155"/>
      <c r="I199" s="155"/>
      <c r="J199" s="155"/>
      <c r="K199" s="155"/>
      <c r="L199" s="155"/>
      <c r="M199" s="155"/>
      <c r="N199" s="155"/>
      <c r="O199" s="184"/>
    </row>
    <row r="200" spans="1:15">
      <c r="A200" s="155"/>
      <c r="B200" s="155"/>
      <c r="C200" s="155"/>
      <c r="D200" s="184"/>
      <c r="E200" s="155"/>
      <c r="F200" s="155"/>
      <c r="G200" s="155"/>
      <c r="H200" s="155"/>
      <c r="I200" s="155"/>
      <c r="J200" s="155"/>
      <c r="K200" s="155"/>
      <c r="L200" s="155"/>
      <c r="M200" s="155"/>
      <c r="N200" s="155"/>
      <c r="O200" s="184"/>
    </row>
    <row r="201" spans="1:15">
      <c r="A201" s="155"/>
      <c r="B201" s="155"/>
      <c r="C201" s="155"/>
      <c r="D201" s="184"/>
      <c r="E201" s="155"/>
      <c r="F201" s="155"/>
      <c r="G201" s="155"/>
      <c r="H201" s="155"/>
      <c r="I201" s="155"/>
      <c r="J201" s="155"/>
      <c r="K201" s="155"/>
      <c r="L201" s="155"/>
      <c r="M201" s="155"/>
      <c r="N201" s="155"/>
      <c r="O201" s="184"/>
    </row>
    <row r="202" spans="1:15">
      <c r="A202" s="155"/>
      <c r="B202" s="155"/>
      <c r="C202" s="155"/>
      <c r="D202" s="184"/>
      <c r="E202" s="155"/>
      <c r="F202" s="155"/>
      <c r="G202" s="155"/>
      <c r="H202" s="155"/>
      <c r="I202" s="155"/>
      <c r="J202" s="155"/>
      <c r="K202" s="155"/>
      <c r="L202" s="155"/>
      <c r="M202" s="155"/>
      <c r="N202" s="155"/>
      <c r="O202" s="184"/>
    </row>
    <row r="203" spans="1:15">
      <c r="A203" s="155"/>
      <c r="B203" s="155"/>
      <c r="C203" s="155"/>
      <c r="D203" s="184"/>
      <c r="E203" s="155"/>
      <c r="F203" s="155"/>
      <c r="G203" s="155"/>
      <c r="H203" s="155"/>
      <c r="I203" s="155"/>
      <c r="J203" s="155"/>
      <c r="K203" s="155"/>
      <c r="L203" s="155"/>
      <c r="M203" s="155"/>
      <c r="N203" s="155"/>
      <c r="O203" s="184"/>
    </row>
    <row r="204" spans="1:15">
      <c r="A204" s="155"/>
      <c r="B204" s="155"/>
      <c r="C204" s="155"/>
      <c r="D204" s="184"/>
      <c r="E204" s="155"/>
      <c r="F204" s="155"/>
      <c r="G204" s="155"/>
      <c r="H204" s="155"/>
      <c r="I204" s="155"/>
      <c r="J204" s="155"/>
      <c r="K204" s="155"/>
      <c r="L204" s="155"/>
      <c r="M204" s="155"/>
      <c r="N204" s="155"/>
      <c r="O204" s="184"/>
    </row>
    <row r="205" spans="1:15" ht="45" customHeight="1">
      <c r="A205" s="155"/>
      <c r="B205" s="155"/>
      <c r="C205" s="155"/>
      <c r="D205" s="184"/>
      <c r="E205" s="155"/>
      <c r="F205" s="155"/>
      <c r="G205" s="155"/>
      <c r="H205" s="155"/>
      <c r="I205" s="155"/>
      <c r="J205" s="155"/>
      <c r="K205" s="155"/>
      <c r="L205" s="155"/>
      <c r="M205" s="155"/>
      <c r="N205" s="155"/>
      <c r="O205" s="184"/>
    </row>
    <row r="206" spans="1:15">
      <c r="A206" s="155"/>
      <c r="B206" s="155"/>
      <c r="C206" s="155"/>
      <c r="D206" s="184"/>
      <c r="E206" s="155"/>
      <c r="F206" s="155"/>
      <c r="G206" s="155"/>
      <c r="H206" s="155"/>
      <c r="I206" s="155"/>
      <c r="J206" s="155"/>
      <c r="K206" s="155"/>
      <c r="L206" s="155"/>
      <c r="M206" s="155"/>
      <c r="N206" s="155"/>
      <c r="O206" s="184"/>
    </row>
    <row r="207" spans="1:15">
      <c r="A207" s="155"/>
      <c r="B207" s="155"/>
      <c r="C207" s="155"/>
      <c r="D207" s="184"/>
      <c r="E207" s="155"/>
      <c r="F207" s="155"/>
      <c r="G207" s="155"/>
      <c r="H207" s="155"/>
      <c r="I207" s="155"/>
      <c r="J207" s="155"/>
      <c r="K207" s="155"/>
      <c r="L207" s="155"/>
      <c r="M207" s="155"/>
      <c r="N207" s="155"/>
      <c r="O207" s="184"/>
    </row>
    <row r="208" spans="1:15">
      <c r="A208" s="155"/>
      <c r="B208" s="155"/>
      <c r="C208" s="155"/>
      <c r="D208" s="184"/>
      <c r="E208" s="155"/>
      <c r="F208" s="155"/>
      <c r="G208" s="155"/>
      <c r="H208" s="155"/>
      <c r="I208" s="155"/>
      <c r="J208" s="155"/>
      <c r="K208" s="155"/>
      <c r="L208" s="155"/>
      <c r="M208" s="155"/>
      <c r="N208" s="155"/>
      <c r="O208" s="184"/>
    </row>
    <row r="209" spans="1:15">
      <c r="A209" s="155"/>
      <c r="B209" s="155"/>
      <c r="C209" s="155"/>
      <c r="D209" s="184"/>
      <c r="E209" s="155"/>
      <c r="F209" s="155"/>
      <c r="G209" s="155"/>
      <c r="H209" s="155"/>
      <c r="I209" s="155"/>
      <c r="J209" s="155"/>
      <c r="K209" s="155"/>
      <c r="L209" s="155"/>
      <c r="M209" s="155"/>
      <c r="N209" s="155"/>
      <c r="O209" s="184"/>
    </row>
    <row r="210" spans="1:15">
      <c r="A210" s="155"/>
      <c r="B210" s="155"/>
      <c r="C210" s="155"/>
      <c r="D210" s="184"/>
      <c r="E210" s="155"/>
      <c r="F210" s="155"/>
      <c r="G210" s="155"/>
      <c r="H210" s="155"/>
      <c r="I210" s="155"/>
      <c r="J210" s="155"/>
      <c r="K210" s="155"/>
      <c r="L210" s="155"/>
      <c r="M210" s="155"/>
      <c r="N210" s="155"/>
      <c r="O210" s="184"/>
    </row>
    <row r="211" spans="1:15">
      <c r="A211" s="155"/>
      <c r="B211" s="155"/>
      <c r="C211" s="155"/>
      <c r="D211" s="184"/>
      <c r="E211" s="155"/>
      <c r="F211" s="155"/>
      <c r="G211" s="155"/>
      <c r="H211" s="155"/>
      <c r="I211" s="155"/>
      <c r="J211" s="155"/>
      <c r="K211" s="155"/>
      <c r="L211" s="155"/>
      <c r="M211" s="155"/>
      <c r="N211" s="155"/>
      <c r="O211" s="184"/>
    </row>
    <row r="212" spans="1:15">
      <c r="A212" s="155"/>
      <c r="B212" s="155"/>
      <c r="C212" s="155"/>
      <c r="D212" s="184"/>
      <c r="E212" s="155"/>
      <c r="F212" s="155"/>
      <c r="G212" s="155"/>
      <c r="H212" s="155"/>
      <c r="I212" s="155"/>
      <c r="J212" s="155"/>
      <c r="K212" s="155"/>
      <c r="L212" s="155"/>
      <c r="M212" s="155"/>
      <c r="N212" s="155"/>
      <c r="O212" s="184"/>
    </row>
    <row r="213" spans="1:15">
      <c r="A213" s="155"/>
      <c r="B213" s="155"/>
      <c r="C213" s="155"/>
      <c r="D213" s="184"/>
      <c r="E213" s="155"/>
      <c r="F213" s="155"/>
      <c r="G213" s="155"/>
      <c r="H213" s="155"/>
      <c r="I213" s="155"/>
      <c r="J213" s="155"/>
      <c r="K213" s="155"/>
      <c r="L213" s="155"/>
      <c r="M213" s="155"/>
      <c r="N213" s="155"/>
      <c r="O213" s="184"/>
    </row>
    <row r="214" spans="1:15">
      <c r="A214" s="155"/>
      <c r="B214" s="155"/>
      <c r="C214" s="155"/>
      <c r="D214" s="184"/>
      <c r="E214" s="155"/>
      <c r="F214" s="155"/>
      <c r="G214" s="155"/>
      <c r="H214" s="155"/>
      <c r="I214" s="155"/>
      <c r="J214" s="155"/>
      <c r="K214" s="155"/>
      <c r="L214" s="155"/>
      <c r="M214" s="155"/>
      <c r="N214" s="155"/>
      <c r="O214" s="184"/>
    </row>
    <row r="215" spans="1:15">
      <c r="A215" s="155"/>
      <c r="B215" s="155"/>
      <c r="C215" s="155"/>
      <c r="D215" s="184"/>
      <c r="E215" s="155"/>
      <c r="F215" s="155"/>
      <c r="G215" s="155"/>
      <c r="H215" s="155"/>
      <c r="I215" s="155"/>
      <c r="J215" s="155"/>
      <c r="K215" s="155"/>
      <c r="L215" s="155"/>
      <c r="M215" s="155"/>
      <c r="N215" s="155"/>
      <c r="O215" s="184"/>
    </row>
    <row r="216" spans="1:15">
      <c r="A216" s="155"/>
      <c r="B216" s="155"/>
      <c r="C216" s="155"/>
      <c r="D216" s="184"/>
      <c r="E216" s="155"/>
      <c r="F216" s="155"/>
      <c r="G216" s="155"/>
      <c r="H216" s="155"/>
      <c r="I216" s="155"/>
      <c r="J216" s="155"/>
      <c r="K216" s="155"/>
      <c r="L216" s="155"/>
      <c r="M216" s="155"/>
      <c r="N216" s="155"/>
      <c r="O216" s="184"/>
    </row>
    <row r="217" spans="1:15">
      <c r="A217" s="155"/>
      <c r="B217" s="155"/>
      <c r="C217" s="155"/>
      <c r="D217" s="184"/>
      <c r="E217" s="155"/>
      <c r="F217" s="155"/>
      <c r="G217" s="155"/>
      <c r="H217" s="155"/>
      <c r="I217" s="155"/>
      <c r="J217" s="155"/>
      <c r="K217" s="155"/>
      <c r="L217" s="155"/>
      <c r="M217" s="155"/>
      <c r="N217" s="155"/>
      <c r="O217" s="184"/>
    </row>
    <row r="218" spans="1:15">
      <c r="A218" s="155"/>
      <c r="B218" s="155"/>
      <c r="C218" s="155"/>
      <c r="D218" s="184"/>
      <c r="E218" s="155"/>
      <c r="F218" s="155"/>
      <c r="G218" s="155"/>
      <c r="H218" s="155"/>
      <c r="I218" s="155"/>
      <c r="J218" s="155"/>
      <c r="K218" s="155"/>
      <c r="L218" s="155"/>
      <c r="M218" s="155"/>
      <c r="N218" s="155"/>
      <c r="O218" s="184"/>
    </row>
    <row r="219" spans="1:15">
      <c r="A219" s="155"/>
      <c r="B219" s="155"/>
      <c r="C219" s="155"/>
      <c r="D219" s="184"/>
      <c r="E219" s="155"/>
      <c r="F219" s="155"/>
      <c r="G219" s="155"/>
      <c r="H219" s="155"/>
      <c r="I219" s="155"/>
      <c r="J219" s="155"/>
      <c r="K219" s="155"/>
      <c r="L219" s="155"/>
      <c r="M219" s="155"/>
      <c r="N219" s="155"/>
      <c r="O219" s="184"/>
    </row>
    <row r="220" spans="1:15">
      <c r="A220" s="155"/>
      <c r="B220" s="155"/>
      <c r="C220" s="155"/>
      <c r="D220" s="184"/>
      <c r="E220" s="155"/>
      <c r="F220" s="155"/>
      <c r="G220" s="155"/>
      <c r="H220" s="155"/>
      <c r="I220" s="155"/>
      <c r="J220" s="155"/>
      <c r="K220" s="155"/>
      <c r="L220" s="155"/>
      <c r="M220" s="155"/>
      <c r="N220" s="155"/>
      <c r="O220" s="184"/>
    </row>
    <row r="221" spans="1:15">
      <c r="A221" s="155"/>
      <c r="B221" s="155"/>
      <c r="C221" s="155"/>
      <c r="D221" s="184"/>
      <c r="E221" s="155"/>
      <c r="F221" s="155"/>
      <c r="G221" s="155"/>
      <c r="H221" s="155"/>
      <c r="I221" s="155"/>
      <c r="J221" s="155"/>
      <c r="K221" s="155"/>
      <c r="L221" s="155"/>
      <c r="M221" s="155"/>
      <c r="N221" s="155"/>
      <c r="O221" s="184"/>
    </row>
    <row r="222" spans="1:15">
      <c r="A222" s="155"/>
      <c r="B222" s="155"/>
      <c r="C222" s="155"/>
      <c r="D222" s="184"/>
      <c r="E222" s="155"/>
      <c r="F222" s="155"/>
      <c r="G222" s="155"/>
      <c r="H222" s="155"/>
      <c r="I222" s="155"/>
      <c r="J222" s="155"/>
      <c r="K222" s="155"/>
      <c r="L222" s="155"/>
      <c r="M222" s="155"/>
      <c r="N222" s="155"/>
      <c r="O222" s="184"/>
    </row>
    <row r="223" spans="1:15">
      <c r="A223" s="155"/>
      <c r="B223" s="155"/>
      <c r="C223" s="155"/>
      <c r="D223" s="184"/>
      <c r="E223" s="155"/>
      <c r="F223" s="155"/>
      <c r="G223" s="155"/>
      <c r="H223" s="155"/>
      <c r="I223" s="155"/>
      <c r="J223" s="155"/>
      <c r="K223" s="155"/>
      <c r="L223" s="155"/>
      <c r="M223" s="155"/>
      <c r="N223" s="155"/>
      <c r="O223" s="184"/>
    </row>
    <row r="224" spans="1:15">
      <c r="A224" s="155"/>
      <c r="B224" s="155"/>
      <c r="C224" s="155"/>
      <c r="D224" s="184"/>
      <c r="E224" s="155"/>
      <c r="F224" s="155"/>
      <c r="G224" s="155"/>
      <c r="H224" s="155"/>
      <c r="I224" s="155"/>
      <c r="J224" s="155"/>
      <c r="K224" s="155"/>
      <c r="L224" s="155"/>
      <c r="M224" s="155"/>
      <c r="N224" s="155"/>
      <c r="O224" s="184"/>
    </row>
    <row r="225" spans="1:15">
      <c r="A225" s="155"/>
      <c r="B225" s="155"/>
      <c r="C225" s="155"/>
      <c r="D225" s="184"/>
      <c r="E225" s="155"/>
      <c r="F225" s="155"/>
      <c r="G225" s="155"/>
      <c r="H225" s="155"/>
      <c r="I225" s="155"/>
      <c r="J225" s="155"/>
      <c r="K225" s="155"/>
      <c r="L225" s="155"/>
      <c r="M225" s="155"/>
      <c r="N225" s="155"/>
      <c r="O225" s="184"/>
    </row>
    <row r="226" spans="1:15">
      <c r="A226" s="155"/>
      <c r="B226" s="155"/>
      <c r="C226" s="155"/>
      <c r="D226" s="184"/>
      <c r="E226" s="155"/>
      <c r="F226" s="155"/>
      <c r="G226" s="155"/>
      <c r="H226" s="155"/>
      <c r="I226" s="155"/>
      <c r="J226" s="155"/>
      <c r="K226" s="155"/>
      <c r="L226" s="155"/>
      <c r="M226" s="155"/>
      <c r="N226" s="155"/>
      <c r="O226" s="184"/>
    </row>
    <row r="227" spans="1:15">
      <c r="A227" s="155"/>
      <c r="B227" s="155"/>
      <c r="C227" s="155"/>
      <c r="D227" s="184"/>
      <c r="E227" s="155"/>
      <c r="F227" s="155"/>
      <c r="G227" s="155"/>
      <c r="H227" s="155"/>
      <c r="I227" s="155"/>
      <c r="J227" s="155"/>
      <c r="K227" s="155"/>
      <c r="L227" s="155"/>
      <c r="M227" s="155"/>
      <c r="N227" s="155"/>
      <c r="O227" s="184"/>
    </row>
    <row r="228" spans="1:15">
      <c r="A228" s="155"/>
      <c r="B228" s="155"/>
      <c r="C228" s="155"/>
      <c r="D228" s="184"/>
      <c r="E228" s="155"/>
      <c r="F228" s="155"/>
      <c r="G228" s="155"/>
      <c r="H228" s="155"/>
      <c r="I228" s="155"/>
      <c r="J228" s="155"/>
      <c r="K228" s="155"/>
      <c r="L228" s="155"/>
      <c r="M228" s="155"/>
      <c r="N228" s="155"/>
      <c r="O228" s="184"/>
    </row>
    <row r="229" spans="1:15">
      <c r="A229" s="155"/>
      <c r="B229" s="155"/>
      <c r="C229" s="155"/>
      <c r="D229" s="184"/>
      <c r="E229" s="155"/>
      <c r="F229" s="155"/>
      <c r="G229" s="155"/>
      <c r="H229" s="155"/>
      <c r="I229" s="155"/>
      <c r="J229" s="155"/>
      <c r="K229" s="155"/>
      <c r="L229" s="155"/>
      <c r="M229" s="155"/>
      <c r="N229" s="155"/>
      <c r="O229" s="184"/>
    </row>
    <row r="230" spans="1:15">
      <c r="A230" s="155"/>
      <c r="B230" s="155"/>
      <c r="C230" s="155"/>
      <c r="D230" s="184"/>
      <c r="E230" s="155"/>
      <c r="F230" s="155"/>
      <c r="G230" s="155"/>
      <c r="H230" s="155"/>
      <c r="I230" s="155"/>
      <c r="J230" s="155"/>
      <c r="K230" s="155"/>
      <c r="L230" s="155"/>
      <c r="M230" s="155"/>
      <c r="N230" s="155"/>
      <c r="O230" s="184"/>
    </row>
    <row r="231" spans="1:15">
      <c r="A231" s="155"/>
      <c r="B231" s="155"/>
      <c r="C231" s="155"/>
      <c r="D231" s="184"/>
      <c r="E231" s="155"/>
      <c r="F231" s="155"/>
      <c r="G231" s="155"/>
      <c r="H231" s="155"/>
      <c r="I231" s="155"/>
      <c r="J231" s="155"/>
      <c r="K231" s="155"/>
      <c r="L231" s="155"/>
      <c r="M231" s="155"/>
      <c r="N231" s="155"/>
      <c r="O231" s="184"/>
    </row>
    <row r="232" spans="1:15">
      <c r="A232" s="155"/>
      <c r="B232" s="155"/>
      <c r="C232" s="155"/>
      <c r="D232" s="184"/>
      <c r="E232" s="155"/>
      <c r="F232" s="155"/>
      <c r="G232" s="155"/>
      <c r="H232" s="155"/>
      <c r="I232" s="155"/>
      <c r="J232" s="155"/>
      <c r="K232" s="155"/>
      <c r="L232" s="155"/>
      <c r="M232" s="155"/>
      <c r="N232" s="155"/>
      <c r="O232" s="184"/>
    </row>
    <row r="233" spans="1:15">
      <c r="A233" s="155"/>
      <c r="B233" s="155"/>
      <c r="C233" s="155"/>
      <c r="D233" s="184"/>
      <c r="E233" s="155"/>
      <c r="F233" s="155"/>
      <c r="G233" s="155"/>
      <c r="H233" s="155"/>
      <c r="I233" s="155"/>
      <c r="J233" s="155"/>
      <c r="K233" s="155"/>
      <c r="L233" s="155"/>
      <c r="M233" s="155"/>
      <c r="N233" s="155"/>
      <c r="O233" s="184"/>
    </row>
    <row r="234" spans="1:15">
      <c r="A234" s="155"/>
      <c r="B234" s="155"/>
      <c r="C234" s="155"/>
      <c r="D234" s="184"/>
      <c r="E234" s="155"/>
      <c r="F234" s="155"/>
      <c r="G234" s="155"/>
      <c r="H234" s="155"/>
      <c r="I234" s="155"/>
      <c r="J234" s="155"/>
      <c r="K234" s="155"/>
      <c r="L234" s="155"/>
      <c r="M234" s="155"/>
      <c r="N234" s="155"/>
      <c r="O234" s="184"/>
    </row>
    <row r="235" spans="1:15">
      <c r="A235" s="155"/>
      <c r="B235" s="155"/>
      <c r="C235" s="155"/>
      <c r="D235" s="184"/>
      <c r="E235" s="155"/>
      <c r="F235" s="155"/>
      <c r="G235" s="155"/>
      <c r="H235" s="155"/>
      <c r="I235" s="155"/>
      <c r="J235" s="155"/>
      <c r="K235" s="155"/>
      <c r="L235" s="155"/>
      <c r="M235" s="155"/>
      <c r="N235" s="155"/>
      <c r="O235" s="184"/>
    </row>
    <row r="236" spans="1:15">
      <c r="A236" s="155"/>
      <c r="B236" s="155"/>
      <c r="C236" s="155"/>
      <c r="D236" s="184"/>
      <c r="E236" s="155"/>
      <c r="F236" s="155"/>
      <c r="G236" s="155"/>
      <c r="H236" s="155"/>
      <c r="I236" s="155"/>
      <c r="J236" s="155"/>
      <c r="K236" s="155"/>
      <c r="L236" s="155"/>
      <c r="M236" s="155"/>
      <c r="N236" s="155"/>
      <c r="O236" s="184"/>
    </row>
    <row r="237" spans="1:15">
      <c r="A237" s="155"/>
      <c r="B237" s="155"/>
      <c r="C237" s="155"/>
      <c r="D237" s="184"/>
      <c r="E237" s="155"/>
      <c r="F237" s="155"/>
      <c r="G237" s="155"/>
      <c r="H237" s="155"/>
      <c r="I237" s="155"/>
      <c r="J237" s="155"/>
      <c r="K237" s="155"/>
      <c r="L237" s="155"/>
      <c r="M237" s="155"/>
      <c r="N237" s="155"/>
      <c r="O237" s="184"/>
    </row>
    <row r="238" spans="1:15">
      <c r="A238" s="155"/>
      <c r="B238" s="155"/>
      <c r="C238" s="155"/>
      <c r="D238" s="184"/>
      <c r="E238" s="155"/>
      <c r="F238" s="155"/>
      <c r="G238" s="155"/>
      <c r="H238" s="155"/>
      <c r="I238" s="155"/>
      <c r="J238" s="155"/>
      <c r="K238" s="155"/>
      <c r="L238" s="155"/>
      <c r="M238" s="155"/>
      <c r="N238" s="155"/>
      <c r="O238" s="184"/>
    </row>
    <row r="239" spans="1:15">
      <c r="A239" s="155"/>
      <c r="B239" s="155"/>
      <c r="C239" s="155"/>
      <c r="D239" s="184"/>
      <c r="E239" s="155"/>
      <c r="F239" s="155"/>
      <c r="G239" s="155"/>
      <c r="H239" s="155"/>
      <c r="I239" s="155"/>
      <c r="J239" s="155"/>
      <c r="K239" s="155"/>
      <c r="L239" s="155"/>
      <c r="M239" s="155"/>
      <c r="N239" s="155"/>
      <c r="O239" s="184"/>
    </row>
    <row r="240" spans="1:15">
      <c r="A240" s="155"/>
      <c r="B240" s="155"/>
      <c r="C240" s="155"/>
      <c r="D240" s="184"/>
      <c r="E240" s="155"/>
      <c r="F240" s="155"/>
      <c r="G240" s="155"/>
      <c r="H240" s="155"/>
      <c r="I240" s="155"/>
      <c r="J240" s="155"/>
      <c r="K240" s="155"/>
      <c r="L240" s="155"/>
      <c r="M240" s="155"/>
      <c r="N240" s="155"/>
      <c r="O240" s="184"/>
    </row>
    <row r="241" spans="1:15">
      <c r="A241" s="155"/>
      <c r="B241" s="155"/>
      <c r="C241" s="155"/>
      <c r="D241" s="184"/>
      <c r="E241" s="155"/>
      <c r="F241" s="155"/>
      <c r="G241" s="155"/>
      <c r="H241" s="155"/>
      <c r="I241" s="155"/>
      <c r="J241" s="155"/>
      <c r="K241" s="155"/>
      <c r="L241" s="155"/>
      <c r="M241" s="155"/>
      <c r="N241" s="155"/>
      <c r="O241" s="184"/>
    </row>
    <row r="242" spans="1:15">
      <c r="A242" s="155"/>
      <c r="B242" s="155"/>
      <c r="C242" s="155"/>
      <c r="D242" s="184"/>
      <c r="E242" s="155"/>
      <c r="F242" s="155"/>
      <c r="G242" s="155"/>
      <c r="H242" s="155"/>
      <c r="I242" s="155"/>
      <c r="J242" s="155"/>
      <c r="K242" s="155"/>
      <c r="L242" s="155"/>
      <c r="M242" s="155"/>
      <c r="N242" s="155"/>
      <c r="O242" s="184"/>
    </row>
    <row r="243" spans="1:15">
      <c r="A243" s="155"/>
      <c r="B243" s="155"/>
      <c r="C243" s="155"/>
      <c r="D243" s="184"/>
      <c r="E243" s="155"/>
      <c r="F243" s="155"/>
      <c r="G243" s="155"/>
      <c r="H243" s="155"/>
      <c r="I243" s="155"/>
      <c r="J243" s="155"/>
      <c r="K243" s="155"/>
      <c r="L243" s="155"/>
      <c r="M243" s="155"/>
      <c r="N243" s="155"/>
      <c r="O243" s="184"/>
    </row>
    <row r="244" spans="1:15">
      <c r="A244" s="155"/>
      <c r="B244" s="155"/>
      <c r="C244" s="155"/>
      <c r="D244" s="184"/>
      <c r="E244" s="155"/>
      <c r="F244" s="155"/>
      <c r="G244" s="155"/>
      <c r="H244" s="155"/>
      <c r="I244" s="155"/>
      <c r="J244" s="155"/>
      <c r="K244" s="155"/>
      <c r="L244" s="155"/>
      <c r="M244" s="155"/>
      <c r="N244" s="155"/>
      <c r="O244" s="184"/>
    </row>
    <row r="245" spans="1:15">
      <c r="A245" s="155"/>
      <c r="B245" s="155"/>
      <c r="C245" s="155"/>
      <c r="D245" s="184"/>
      <c r="E245" s="155"/>
      <c r="F245" s="155"/>
      <c r="G245" s="155"/>
      <c r="H245" s="155"/>
      <c r="I245" s="155"/>
      <c r="J245" s="155"/>
      <c r="K245" s="155"/>
      <c r="L245" s="155"/>
      <c r="M245" s="155"/>
      <c r="N245" s="155"/>
      <c r="O245" s="184"/>
    </row>
    <row r="246" spans="1:15">
      <c r="A246" s="155"/>
      <c r="B246" s="155"/>
      <c r="C246" s="155"/>
      <c r="D246" s="184"/>
      <c r="E246" s="155"/>
      <c r="F246" s="155"/>
      <c r="G246" s="155"/>
      <c r="H246" s="155"/>
      <c r="I246" s="155"/>
      <c r="J246" s="155"/>
      <c r="K246" s="155"/>
      <c r="L246" s="155"/>
      <c r="M246" s="155"/>
      <c r="N246" s="155"/>
      <c r="O246" s="184"/>
    </row>
    <row r="247" spans="1:15">
      <c r="A247" s="155"/>
      <c r="B247" s="155"/>
      <c r="C247" s="155"/>
      <c r="D247" s="184"/>
      <c r="E247" s="155"/>
      <c r="F247" s="155"/>
      <c r="G247" s="155"/>
      <c r="H247" s="155"/>
      <c r="I247" s="155"/>
      <c r="J247" s="155"/>
      <c r="K247" s="155"/>
      <c r="L247" s="155"/>
      <c r="M247" s="155"/>
      <c r="N247" s="155"/>
      <c r="O247" s="184"/>
    </row>
    <row r="248" spans="1:15">
      <c r="A248" s="155"/>
      <c r="B248" s="155"/>
      <c r="C248" s="155"/>
      <c r="D248" s="184"/>
      <c r="E248" s="155"/>
      <c r="F248" s="155"/>
      <c r="G248" s="155"/>
      <c r="H248" s="155"/>
      <c r="I248" s="155"/>
      <c r="J248" s="155"/>
      <c r="K248" s="155"/>
      <c r="L248" s="155"/>
      <c r="M248" s="155"/>
      <c r="N248" s="155"/>
      <c r="O248" s="184"/>
    </row>
    <row r="249" spans="1:15">
      <c r="A249" s="155"/>
      <c r="B249" s="155"/>
      <c r="C249" s="155"/>
      <c r="D249" s="184"/>
      <c r="E249" s="155"/>
      <c r="F249" s="155"/>
      <c r="G249" s="155"/>
      <c r="H249" s="155"/>
      <c r="I249" s="155"/>
      <c r="J249" s="155"/>
      <c r="K249" s="155"/>
      <c r="L249" s="155"/>
      <c r="M249" s="155"/>
      <c r="N249" s="155"/>
      <c r="O249" s="184"/>
    </row>
    <row r="250" spans="1:15">
      <c r="A250" s="155"/>
      <c r="B250" s="155"/>
      <c r="C250" s="155"/>
      <c r="D250" s="184"/>
      <c r="E250" s="155"/>
      <c r="F250" s="155"/>
      <c r="G250" s="155"/>
      <c r="H250" s="155"/>
      <c r="I250" s="155"/>
      <c r="J250" s="155"/>
      <c r="K250" s="155"/>
      <c r="L250" s="155"/>
      <c r="M250" s="155"/>
      <c r="N250" s="155"/>
      <c r="O250" s="184"/>
    </row>
    <row r="251" spans="1:15">
      <c r="A251" s="155"/>
      <c r="B251" s="155"/>
      <c r="C251" s="155"/>
      <c r="D251" s="184"/>
      <c r="E251" s="155"/>
      <c r="F251" s="155"/>
      <c r="G251" s="155"/>
      <c r="H251" s="155"/>
      <c r="I251" s="155"/>
      <c r="J251" s="155"/>
      <c r="K251" s="155"/>
      <c r="L251" s="155"/>
      <c r="M251" s="155"/>
      <c r="N251" s="155"/>
      <c r="O251" s="184"/>
    </row>
    <row r="252" spans="1:15">
      <c r="A252" s="155"/>
      <c r="B252" s="155"/>
      <c r="C252" s="155"/>
      <c r="D252" s="184"/>
      <c r="E252" s="155"/>
      <c r="F252" s="155"/>
      <c r="G252" s="155"/>
      <c r="H252" s="155"/>
      <c r="I252" s="155"/>
      <c r="J252" s="155"/>
      <c r="K252" s="155"/>
      <c r="L252" s="155"/>
      <c r="M252" s="155"/>
      <c r="N252" s="155"/>
      <c r="O252" s="184"/>
    </row>
    <row r="253" spans="1:15">
      <c r="A253" s="155"/>
      <c r="B253" s="155"/>
      <c r="C253" s="155"/>
      <c r="D253" s="184"/>
      <c r="E253" s="155"/>
      <c r="F253" s="155"/>
      <c r="G253" s="155"/>
      <c r="H253" s="155"/>
      <c r="I253" s="155"/>
      <c r="J253" s="155"/>
      <c r="K253" s="155"/>
      <c r="L253" s="155"/>
      <c r="M253" s="155"/>
      <c r="N253" s="155"/>
      <c r="O253" s="184"/>
    </row>
    <row r="254" spans="1:15">
      <c r="A254" s="155"/>
      <c r="B254" s="155"/>
      <c r="C254" s="155"/>
      <c r="D254" s="184"/>
      <c r="E254" s="155"/>
      <c r="F254" s="155"/>
      <c r="G254" s="155"/>
      <c r="H254" s="155"/>
      <c r="I254" s="155"/>
      <c r="J254" s="155"/>
      <c r="K254" s="155"/>
      <c r="L254" s="155"/>
      <c r="M254" s="155"/>
      <c r="N254" s="155"/>
      <c r="O254" s="184"/>
    </row>
    <row r="255" spans="1:15">
      <c r="A255" s="155"/>
      <c r="B255" s="155"/>
      <c r="C255" s="155"/>
      <c r="D255" s="184"/>
      <c r="E255" s="155"/>
      <c r="F255" s="155"/>
      <c r="G255" s="155"/>
      <c r="H255" s="155"/>
      <c r="I255" s="155"/>
      <c r="J255" s="155"/>
      <c r="K255" s="155"/>
      <c r="L255" s="155"/>
      <c r="M255" s="155"/>
      <c r="N255" s="155"/>
      <c r="O255" s="184"/>
    </row>
    <row r="256" spans="1:15">
      <c r="A256" s="155"/>
      <c r="B256" s="155"/>
      <c r="C256" s="155"/>
      <c r="D256" s="184"/>
      <c r="E256" s="155"/>
      <c r="F256" s="155"/>
      <c r="G256" s="155"/>
      <c r="H256" s="155"/>
      <c r="I256" s="155"/>
      <c r="J256" s="155"/>
      <c r="K256" s="155"/>
      <c r="L256" s="155"/>
      <c r="M256" s="155"/>
      <c r="N256" s="155"/>
      <c r="O256" s="184"/>
    </row>
    <row r="257" spans="1:15">
      <c r="A257" s="155"/>
      <c r="B257" s="155"/>
      <c r="C257" s="155"/>
      <c r="D257" s="184"/>
      <c r="E257" s="155"/>
      <c r="F257" s="155"/>
      <c r="G257" s="155"/>
      <c r="H257" s="155"/>
      <c r="I257" s="155"/>
      <c r="J257" s="155"/>
      <c r="K257" s="155"/>
      <c r="L257" s="155"/>
      <c r="M257" s="155"/>
      <c r="N257" s="155"/>
      <c r="O257" s="184"/>
    </row>
    <row r="258" spans="1:15">
      <c r="A258" s="155"/>
      <c r="B258" s="155"/>
      <c r="C258" s="155"/>
      <c r="D258" s="184"/>
      <c r="E258" s="155"/>
      <c r="F258" s="155"/>
      <c r="G258" s="155"/>
      <c r="H258" s="155"/>
      <c r="I258" s="155"/>
      <c r="J258" s="155"/>
      <c r="K258" s="155"/>
      <c r="L258" s="155"/>
      <c r="M258" s="155"/>
      <c r="N258" s="155"/>
      <c r="O258" s="184"/>
    </row>
    <row r="259" spans="1:15">
      <c r="A259" s="155"/>
      <c r="B259" s="155"/>
      <c r="C259" s="155"/>
      <c r="D259" s="184"/>
      <c r="E259" s="155"/>
      <c r="F259" s="155"/>
      <c r="G259" s="155"/>
      <c r="H259" s="155"/>
      <c r="I259" s="155"/>
      <c r="J259" s="155"/>
      <c r="K259" s="155"/>
      <c r="L259" s="155"/>
      <c r="M259" s="155"/>
      <c r="N259" s="155"/>
      <c r="O259" s="184"/>
    </row>
    <row r="260" spans="1:15">
      <c r="A260" s="155"/>
      <c r="B260" s="155"/>
      <c r="C260" s="155"/>
      <c r="D260" s="184"/>
      <c r="E260" s="155"/>
      <c r="F260" s="155"/>
      <c r="G260" s="155"/>
      <c r="H260" s="155"/>
      <c r="I260" s="155"/>
      <c r="J260" s="155"/>
      <c r="K260" s="155"/>
      <c r="L260" s="155"/>
      <c r="M260" s="155"/>
      <c r="N260" s="155"/>
      <c r="O260" s="184"/>
    </row>
    <row r="261" spans="1:15">
      <c r="A261" s="155"/>
      <c r="B261" s="155"/>
      <c r="C261" s="155"/>
      <c r="D261" s="184"/>
      <c r="E261" s="155"/>
      <c r="F261" s="155"/>
      <c r="G261" s="155"/>
      <c r="H261" s="155"/>
      <c r="I261" s="155"/>
      <c r="J261" s="155"/>
      <c r="K261" s="155"/>
      <c r="L261" s="155"/>
      <c r="M261" s="155"/>
      <c r="N261" s="155"/>
      <c r="O261" s="184"/>
    </row>
    <row r="262" spans="1:15">
      <c r="A262" s="155"/>
      <c r="B262" s="155"/>
      <c r="C262" s="155"/>
      <c r="D262" s="184"/>
      <c r="E262" s="155"/>
      <c r="F262" s="155"/>
      <c r="G262" s="155"/>
      <c r="H262" s="155"/>
      <c r="I262" s="155"/>
      <c r="J262" s="155"/>
      <c r="K262" s="155"/>
      <c r="L262" s="155"/>
      <c r="M262" s="155"/>
      <c r="N262" s="155"/>
      <c r="O262" s="184"/>
    </row>
    <row r="263" spans="1:15">
      <c r="A263" s="155"/>
      <c r="B263" s="155"/>
      <c r="C263" s="155"/>
      <c r="D263" s="184"/>
      <c r="E263" s="155"/>
      <c r="F263" s="155"/>
      <c r="G263" s="155"/>
      <c r="H263" s="155"/>
      <c r="I263" s="155"/>
      <c r="J263" s="155"/>
      <c r="K263" s="155"/>
      <c r="L263" s="155"/>
      <c r="M263" s="155"/>
      <c r="N263" s="155"/>
      <c r="O263" s="184"/>
    </row>
    <row r="264" spans="1:15">
      <c r="A264" s="155"/>
      <c r="B264" s="155"/>
      <c r="C264" s="155"/>
      <c r="D264" s="184"/>
      <c r="E264" s="155"/>
      <c r="F264" s="155"/>
      <c r="G264" s="155"/>
      <c r="H264" s="155"/>
      <c r="I264" s="155"/>
      <c r="J264" s="155"/>
      <c r="K264" s="155"/>
      <c r="L264" s="155"/>
      <c r="M264" s="155"/>
      <c r="N264" s="155"/>
      <c r="O264" s="184"/>
    </row>
    <row r="265" spans="1:15">
      <c r="A265" s="155"/>
      <c r="B265" s="155"/>
      <c r="C265" s="155"/>
      <c r="D265" s="184"/>
      <c r="E265" s="155"/>
      <c r="F265" s="155"/>
      <c r="G265" s="155"/>
      <c r="H265" s="155"/>
      <c r="I265" s="155"/>
      <c r="J265" s="155"/>
      <c r="K265" s="155"/>
      <c r="L265" s="155"/>
      <c r="M265" s="155"/>
      <c r="N265" s="155"/>
      <c r="O265" s="184"/>
    </row>
    <row r="266" spans="1:15">
      <c r="A266" s="155"/>
      <c r="B266" s="155"/>
      <c r="C266" s="155"/>
      <c r="D266" s="184"/>
      <c r="E266" s="155"/>
      <c r="F266" s="155"/>
      <c r="G266" s="155"/>
      <c r="H266" s="155"/>
      <c r="I266" s="155"/>
      <c r="J266" s="155"/>
      <c r="K266" s="155"/>
      <c r="L266" s="155"/>
      <c r="M266" s="155"/>
      <c r="N266" s="155"/>
      <c r="O266" s="184"/>
    </row>
    <row r="267" spans="1:15">
      <c r="A267" s="155"/>
      <c r="B267" s="155"/>
      <c r="C267" s="155"/>
      <c r="D267" s="184"/>
      <c r="E267" s="155"/>
      <c r="F267" s="155"/>
      <c r="G267" s="155"/>
      <c r="H267" s="155"/>
      <c r="I267" s="155"/>
      <c r="J267" s="155"/>
      <c r="K267" s="155"/>
      <c r="L267" s="155"/>
      <c r="M267" s="155"/>
      <c r="N267" s="155"/>
      <c r="O267" s="184"/>
    </row>
    <row r="268" spans="1:15">
      <c r="A268" s="155"/>
      <c r="B268" s="155"/>
      <c r="C268" s="155"/>
      <c r="D268" s="184"/>
      <c r="E268" s="155"/>
      <c r="F268" s="155"/>
      <c r="G268" s="155"/>
      <c r="H268" s="155"/>
      <c r="I268" s="155"/>
      <c r="J268" s="155"/>
      <c r="K268" s="155"/>
      <c r="L268" s="155"/>
      <c r="M268" s="155"/>
      <c r="N268" s="155"/>
      <c r="O268" s="184"/>
    </row>
    <row r="269" spans="1:15">
      <c r="A269" s="155"/>
      <c r="B269" s="155"/>
      <c r="C269" s="155"/>
      <c r="D269" s="184"/>
      <c r="E269" s="155"/>
      <c r="F269" s="155"/>
      <c r="G269" s="155"/>
      <c r="H269" s="155"/>
      <c r="I269" s="155"/>
      <c r="J269" s="155"/>
      <c r="K269" s="155"/>
      <c r="L269" s="155"/>
      <c r="M269" s="155"/>
      <c r="N269" s="155"/>
      <c r="O269" s="184"/>
    </row>
    <row r="270" spans="1:15">
      <c r="A270" s="155"/>
      <c r="B270" s="155"/>
      <c r="C270" s="155"/>
      <c r="D270" s="184"/>
      <c r="E270" s="155"/>
      <c r="F270" s="155"/>
      <c r="G270" s="155"/>
      <c r="H270" s="155"/>
      <c r="I270" s="155"/>
      <c r="J270" s="155"/>
      <c r="K270" s="155"/>
      <c r="L270" s="155"/>
      <c r="M270" s="155"/>
      <c r="N270" s="155"/>
      <c r="O270" s="184"/>
    </row>
  </sheetData>
  <mergeCells count="23">
    <mergeCell ref="B77:V77"/>
    <mergeCell ref="B78:V78"/>
    <mergeCell ref="B79:V79"/>
    <mergeCell ref="F56:M56"/>
    <mergeCell ref="O56:V56"/>
    <mergeCell ref="F68:M68"/>
    <mergeCell ref="O68:V68"/>
    <mergeCell ref="D88:V88"/>
    <mergeCell ref="E1:V1"/>
    <mergeCell ref="C82:V82"/>
    <mergeCell ref="C84:V84"/>
    <mergeCell ref="C85:V85"/>
    <mergeCell ref="F32:M32"/>
    <mergeCell ref="O32:V32"/>
    <mergeCell ref="F8:M8"/>
    <mergeCell ref="O8:V8"/>
    <mergeCell ref="F20:M20"/>
    <mergeCell ref="O20:V20"/>
    <mergeCell ref="C81:V81"/>
    <mergeCell ref="F44:M44"/>
    <mergeCell ref="O44:V44"/>
    <mergeCell ref="C86:V86"/>
    <mergeCell ref="C83:V8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9A.26</oddHeader>
    <oddFooter>&amp;L&amp;8&amp;G 
&amp;"Arial,Regular"REPORT ON
GOVERNMENT
SERVICES 2015&amp;C &amp;R&amp;8&amp;G&amp;"Arial,Regular" 
FIRE AND AMBULANCE
SERVICES
&amp;"Arial,Regular"PAGE &amp;"Arial,Bold"&amp;P&amp;"Arial,Regular" of TABLE 9A.26</oddFooter>
  </headerFooter>
  <rowBreaks count="2" manualBreakCount="2">
    <brk id="27" max="21" man="1"/>
    <brk id="51" max="2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1"/>
  <dimension ref="A1:AR42"/>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13.5703125" style="4" customWidth="1"/>
    <col min="6" max="6" width="12.5703125" style="4" customWidth="1"/>
    <col min="7" max="7" width="12.28515625" style="4" customWidth="1"/>
    <col min="8" max="8" width="10.7109375" style="4" customWidth="1"/>
    <col min="9" max="9" width="14.7109375" style="4" customWidth="1"/>
    <col min="10" max="15" width="10.7109375" style="4" customWidth="1"/>
    <col min="16" max="16384" width="9.140625" style="4"/>
  </cols>
  <sheetData>
    <row r="1" spans="1:16" ht="34.5" customHeight="1">
      <c r="A1" s="9" t="s">
        <v>66</v>
      </c>
      <c r="B1" s="9"/>
      <c r="C1" s="9"/>
      <c r="D1" s="9"/>
      <c r="E1" s="10"/>
      <c r="F1" s="9"/>
      <c r="G1" s="9"/>
      <c r="H1" s="9"/>
      <c r="I1" s="9"/>
      <c r="J1" s="9"/>
    </row>
    <row r="2" spans="1:16" ht="16.5" customHeight="1">
      <c r="A2" s="11"/>
    </row>
    <row r="3" spans="1:16" ht="16.5" customHeight="1">
      <c r="K3" s="12"/>
      <c r="L3" s="12"/>
      <c r="M3" s="12"/>
      <c r="N3" s="12"/>
    </row>
    <row r="4" spans="1:16" s="14" customFormat="1" ht="19.5" customHeight="1">
      <c r="A4" s="13"/>
      <c r="D4" s="12"/>
      <c r="E4" s="12"/>
      <c r="G4" s="12"/>
      <c r="H4" s="12"/>
      <c r="I4" s="12"/>
      <c r="J4" s="12"/>
      <c r="K4" s="15"/>
      <c r="L4" s="15"/>
      <c r="M4" s="15"/>
      <c r="N4" s="15"/>
      <c r="O4" s="12"/>
      <c r="P4" s="12"/>
    </row>
    <row r="5" spans="1:16" s="16" customFormat="1" ht="16.5" customHeight="1">
      <c r="D5" s="17"/>
      <c r="E5" s="17"/>
      <c r="F5" s="17"/>
      <c r="G5" s="15"/>
      <c r="H5" s="15"/>
      <c r="I5" s="15"/>
      <c r="J5" s="15"/>
      <c r="K5" s="17"/>
      <c r="L5" s="17"/>
      <c r="M5" s="17"/>
      <c r="N5" s="17"/>
      <c r="O5" s="15"/>
      <c r="P5" s="17"/>
    </row>
    <row r="6" spans="1:16" s="14" customFormat="1" ht="16.5" customHeight="1">
      <c r="A6" s="18"/>
      <c r="B6" s="19"/>
      <c r="C6" s="19"/>
      <c r="D6" s="20"/>
      <c r="E6" s="20"/>
      <c r="F6" s="15"/>
      <c r="G6" s="17"/>
      <c r="H6" s="17"/>
      <c r="I6" s="17"/>
      <c r="J6" s="17"/>
      <c r="K6" s="21"/>
      <c r="L6" s="21"/>
      <c r="M6" s="21"/>
      <c r="N6" s="21"/>
      <c r="O6" s="17"/>
      <c r="P6" s="17"/>
    </row>
    <row r="7" spans="1:16" s="14" customFormat="1" ht="16.5" customHeight="1">
      <c r="A7" s="22"/>
      <c r="B7" s="23"/>
      <c r="C7" s="23"/>
      <c r="D7" s="20"/>
      <c r="E7" s="20"/>
      <c r="F7" s="24"/>
      <c r="G7" s="21"/>
      <c r="H7" s="21"/>
      <c r="I7" s="21"/>
      <c r="J7" s="21"/>
      <c r="K7" s="21"/>
      <c r="L7" s="21"/>
      <c r="M7" s="21"/>
      <c r="N7" s="21"/>
      <c r="O7" s="21"/>
      <c r="P7" s="17"/>
    </row>
    <row r="8" spans="1:16" s="14" customFormat="1" ht="16.5" customHeight="1">
      <c r="A8" s="22"/>
      <c r="B8" s="23"/>
      <c r="C8" s="23"/>
      <c r="D8" s="20"/>
      <c r="E8" s="20"/>
      <c r="F8" s="24"/>
      <c r="G8" s="21"/>
      <c r="H8" s="21"/>
      <c r="I8" s="21"/>
      <c r="J8" s="21"/>
      <c r="K8" s="21"/>
      <c r="L8" s="21"/>
      <c r="M8" s="21"/>
      <c r="N8" s="21"/>
      <c r="O8" s="21"/>
      <c r="P8" s="17"/>
    </row>
    <row r="9" spans="1:16" s="14" customFormat="1" ht="16.5" customHeight="1">
      <c r="A9" s="22"/>
      <c r="B9" s="23"/>
      <c r="C9" s="23"/>
      <c r="D9" s="20"/>
      <c r="E9" s="20"/>
      <c r="F9" s="24"/>
      <c r="G9" s="21"/>
      <c r="H9" s="21"/>
      <c r="I9" s="21"/>
      <c r="J9" s="21"/>
      <c r="K9" s="21"/>
      <c r="L9" s="21"/>
      <c r="M9" s="21"/>
      <c r="N9" s="21"/>
      <c r="O9" s="21"/>
      <c r="P9" s="17"/>
    </row>
    <row r="10" spans="1:16" s="14" customFormat="1" ht="16.5" customHeight="1">
      <c r="A10" s="22"/>
      <c r="B10" s="23"/>
      <c r="C10" s="23"/>
      <c r="D10" s="20"/>
      <c r="E10" s="20"/>
      <c r="F10" s="24"/>
      <c r="G10" s="21"/>
      <c r="H10" s="21"/>
      <c r="I10" s="21"/>
      <c r="J10" s="21"/>
      <c r="K10" s="21"/>
      <c r="L10" s="21"/>
      <c r="M10" s="21"/>
      <c r="N10" s="21"/>
      <c r="O10" s="21"/>
      <c r="P10" s="17"/>
    </row>
    <row r="11" spans="1:16" s="14" customFormat="1" ht="16.5" customHeight="1">
      <c r="A11" s="22"/>
      <c r="B11" s="23"/>
      <c r="C11" s="23"/>
      <c r="D11" s="20"/>
      <c r="E11" s="20"/>
      <c r="F11" s="24"/>
      <c r="G11" s="21"/>
      <c r="H11" s="21"/>
      <c r="I11" s="21"/>
      <c r="J11" s="21"/>
      <c r="K11" s="21"/>
      <c r="L11" s="21"/>
      <c r="M11" s="21"/>
      <c r="N11" s="21"/>
      <c r="O11" s="21"/>
      <c r="P11" s="17"/>
    </row>
    <row r="12" spans="1:16" s="14" customFormat="1" ht="16.5" customHeight="1">
      <c r="A12" s="22"/>
      <c r="B12" s="23"/>
      <c r="C12" s="23"/>
      <c r="D12" s="20"/>
      <c r="E12" s="20"/>
      <c r="F12" s="24"/>
      <c r="G12" s="21"/>
      <c r="H12" s="21"/>
      <c r="I12" s="21"/>
      <c r="J12" s="21"/>
      <c r="K12" s="21"/>
      <c r="L12" s="21"/>
      <c r="M12" s="21"/>
      <c r="N12" s="21"/>
      <c r="O12" s="21"/>
      <c r="P12" s="17"/>
    </row>
    <row r="13" spans="1:16" s="14" customFormat="1" ht="16.5" customHeight="1">
      <c r="A13" s="23"/>
      <c r="B13" s="23"/>
      <c r="C13" s="22"/>
      <c r="D13" s="23"/>
      <c r="E13" s="23"/>
      <c r="F13" s="24"/>
      <c r="G13" s="21"/>
      <c r="H13" s="21"/>
      <c r="I13" s="21"/>
      <c r="J13" s="21"/>
      <c r="K13" s="21"/>
      <c r="L13" s="21"/>
      <c r="M13" s="21"/>
      <c r="N13" s="21"/>
      <c r="O13" s="21"/>
      <c r="P13" s="17"/>
    </row>
    <row r="14" spans="1:16" s="14" customFormat="1" ht="16.5" customHeight="1">
      <c r="A14" s="23"/>
      <c r="B14" s="23"/>
      <c r="C14" s="22"/>
      <c r="D14" s="23"/>
      <c r="E14" s="23"/>
      <c r="F14" s="24"/>
      <c r="G14" s="21"/>
      <c r="H14" s="21"/>
      <c r="I14" s="21"/>
      <c r="J14" s="21"/>
      <c r="K14" s="21"/>
      <c r="L14" s="21"/>
      <c r="M14" s="21"/>
      <c r="N14" s="21"/>
      <c r="O14" s="21"/>
      <c r="P14" s="17"/>
    </row>
    <row r="15" spans="1:16" s="14" customFormat="1" ht="16.5" customHeight="1">
      <c r="A15" s="23"/>
      <c r="B15" s="23"/>
      <c r="C15" s="22"/>
      <c r="D15" s="23"/>
      <c r="E15" s="23"/>
      <c r="F15" s="24"/>
      <c r="G15" s="21"/>
      <c r="H15" s="21"/>
      <c r="I15" s="21"/>
      <c r="J15" s="21"/>
      <c r="K15" s="21"/>
      <c r="L15" s="21"/>
      <c r="M15" s="21"/>
      <c r="N15" s="21"/>
      <c r="O15" s="21"/>
      <c r="P15" s="17"/>
    </row>
    <row r="16" spans="1:16" s="14" customFormat="1" ht="16.5" customHeight="1">
      <c r="A16" s="23"/>
      <c r="B16" s="22"/>
      <c r="C16" s="22"/>
      <c r="D16" s="25"/>
      <c r="E16" s="25"/>
      <c r="F16" s="24"/>
      <c r="G16" s="21"/>
      <c r="H16" s="21"/>
      <c r="I16" s="21"/>
      <c r="J16" s="21"/>
      <c r="K16" s="21"/>
      <c r="L16" s="21"/>
      <c r="M16" s="21"/>
      <c r="N16" s="21"/>
      <c r="O16" s="21"/>
      <c r="P16" s="17"/>
    </row>
    <row r="17" spans="1:24" s="14" customFormat="1" ht="16.5" customHeight="1">
      <c r="A17" s="23"/>
      <c r="B17" s="23"/>
      <c r="C17" s="22"/>
      <c r="D17" s="24"/>
      <c r="E17" s="24"/>
      <c r="F17" s="24"/>
      <c r="G17" s="21"/>
      <c r="H17" s="21"/>
      <c r="I17" s="21"/>
      <c r="J17" s="21"/>
      <c r="K17" s="21"/>
      <c r="L17" s="21"/>
      <c r="M17" s="21"/>
      <c r="N17" s="21"/>
      <c r="O17" s="21"/>
      <c r="P17" s="17"/>
    </row>
    <row r="18" spans="1:24" s="14" customFormat="1" ht="16.5" customHeight="1">
      <c r="A18" s="22"/>
      <c r="B18" s="23"/>
      <c r="C18" s="23"/>
      <c r="D18" s="24"/>
      <c r="E18" s="24"/>
      <c r="F18" s="24"/>
      <c r="G18" s="21"/>
      <c r="H18" s="21"/>
      <c r="I18" s="21"/>
      <c r="J18" s="21"/>
      <c r="K18" s="21"/>
      <c r="L18" s="21"/>
      <c r="M18" s="21"/>
      <c r="N18" s="21"/>
      <c r="O18" s="21"/>
      <c r="P18" s="17"/>
    </row>
    <row r="19" spans="1:24" s="14" customFormat="1" ht="16.5" customHeight="1">
      <c r="A19" s="22"/>
      <c r="B19" s="26"/>
      <c r="C19" s="23"/>
      <c r="D19" s="24"/>
      <c r="E19" s="24"/>
      <c r="F19" s="24"/>
      <c r="G19" s="21"/>
      <c r="H19" s="21"/>
      <c r="I19" s="21"/>
      <c r="J19" s="21"/>
      <c r="K19" s="21"/>
      <c r="L19" s="21"/>
      <c r="M19" s="21"/>
      <c r="N19" s="21"/>
      <c r="O19" s="21"/>
      <c r="P19" s="17"/>
    </row>
    <row r="20" spans="1:24" s="14" customFormat="1" ht="16.5" customHeight="1">
      <c r="A20" s="22"/>
      <c r="B20" s="26"/>
      <c r="C20" s="23"/>
      <c r="D20" s="24"/>
      <c r="E20" s="24"/>
      <c r="F20" s="24"/>
      <c r="G20" s="21"/>
      <c r="H20" s="21"/>
      <c r="I20" s="21"/>
      <c r="J20" s="21"/>
      <c r="K20" s="21"/>
      <c r="L20" s="21"/>
      <c r="M20" s="21"/>
      <c r="N20" s="21"/>
      <c r="O20" s="21"/>
      <c r="P20" s="17"/>
    </row>
    <row r="21" spans="1:24" s="14" customFormat="1" ht="16.5" customHeight="1">
      <c r="A21" s="22"/>
      <c r="B21" s="23"/>
      <c r="C21" s="23"/>
      <c r="D21" s="24"/>
      <c r="E21" s="24"/>
      <c r="F21" s="24"/>
      <c r="G21" s="21"/>
      <c r="H21" s="21"/>
      <c r="I21" s="21"/>
      <c r="J21" s="21"/>
      <c r="K21" s="27"/>
      <c r="L21" s="27"/>
      <c r="M21" s="27"/>
      <c r="N21" s="28"/>
      <c r="O21" s="21"/>
      <c r="P21" s="17"/>
    </row>
    <row r="22" spans="1:24" s="14" customFormat="1" ht="16.5" customHeight="1">
      <c r="A22" s="29"/>
      <c r="B22" s="29"/>
      <c r="C22" s="29"/>
      <c r="D22" s="30"/>
      <c r="E22" s="30"/>
      <c r="F22" s="31"/>
      <c r="G22" s="27"/>
      <c r="H22" s="27"/>
      <c r="I22" s="27"/>
      <c r="J22" s="27"/>
      <c r="K22" s="17"/>
      <c r="L22" s="17"/>
      <c r="M22" s="17"/>
      <c r="N22" s="17"/>
      <c r="O22" s="27"/>
      <c r="P22" s="17"/>
    </row>
    <row r="23" spans="1:24" s="14" customFormat="1" ht="16.5" customHeight="1">
      <c r="A23" s="18"/>
      <c r="B23" s="19"/>
      <c r="C23" s="19"/>
      <c r="D23" s="20"/>
      <c r="E23" s="20"/>
      <c r="F23" s="15"/>
      <c r="G23" s="17"/>
      <c r="H23" s="17"/>
      <c r="I23" s="17"/>
      <c r="J23" s="17"/>
      <c r="K23" s="21"/>
      <c r="L23" s="21"/>
      <c r="M23" s="21"/>
      <c r="N23" s="21"/>
      <c r="O23" s="17"/>
      <c r="P23" s="17"/>
    </row>
    <row r="24" spans="1:24" s="14" customFormat="1" ht="16.5" customHeight="1">
      <c r="A24" s="22"/>
      <c r="B24" s="23"/>
      <c r="C24" s="23"/>
      <c r="D24" s="20"/>
      <c r="E24" s="20"/>
      <c r="F24" s="24"/>
      <c r="G24" s="21"/>
      <c r="H24" s="21"/>
      <c r="I24" s="21"/>
      <c r="J24" s="21"/>
      <c r="K24" s="21"/>
      <c r="L24" s="21"/>
      <c r="M24" s="21"/>
      <c r="N24" s="21"/>
      <c r="O24" s="21"/>
      <c r="P24" s="17"/>
    </row>
    <row r="25" spans="1:24" s="14" customFormat="1" ht="16.5" customHeight="1">
      <c r="A25" s="22"/>
      <c r="B25" s="23"/>
      <c r="C25" s="23"/>
      <c r="D25" s="20"/>
      <c r="E25" s="20"/>
      <c r="F25" s="24"/>
      <c r="G25" s="21"/>
      <c r="H25" s="21"/>
      <c r="I25" s="21"/>
      <c r="J25" s="21"/>
      <c r="K25" s="21"/>
      <c r="L25" s="21"/>
      <c r="M25" s="21"/>
      <c r="N25" s="21"/>
      <c r="O25" s="21"/>
      <c r="P25" s="17"/>
    </row>
    <row r="26" spans="1:24" s="14" customFormat="1" ht="16.5" customHeight="1">
      <c r="A26" s="22"/>
      <c r="B26" s="23"/>
      <c r="C26" s="23"/>
      <c r="D26" s="20"/>
      <c r="E26" s="20"/>
      <c r="F26" s="24"/>
      <c r="G26" s="21"/>
      <c r="H26" s="21"/>
      <c r="I26" s="21"/>
      <c r="J26" s="21"/>
      <c r="K26" s="21"/>
      <c r="L26" s="21"/>
      <c r="M26" s="21"/>
      <c r="N26" s="21"/>
      <c r="O26" s="21"/>
      <c r="P26" s="17"/>
    </row>
    <row r="27" spans="1:24" s="14" customFormat="1" ht="16.5" customHeight="1">
      <c r="A27" s="22"/>
      <c r="B27" s="23"/>
      <c r="C27" s="23"/>
      <c r="D27" s="20"/>
      <c r="E27" s="20"/>
      <c r="F27" s="24"/>
      <c r="G27" s="21"/>
      <c r="H27" s="21"/>
      <c r="I27" s="21"/>
      <c r="J27" s="21"/>
      <c r="K27" s="21"/>
      <c r="L27" s="21"/>
      <c r="M27" s="21"/>
      <c r="N27" s="21"/>
      <c r="O27" s="21"/>
      <c r="P27" s="17"/>
    </row>
    <row r="28" spans="1:24" s="14" customFormat="1" ht="16.5" customHeight="1">
      <c r="A28" s="4"/>
      <c r="B28" s="4"/>
      <c r="C28" s="4"/>
      <c r="D28" s="4"/>
      <c r="E28" s="4"/>
      <c r="F28" s="4"/>
      <c r="G28" s="4"/>
      <c r="H28" s="4"/>
      <c r="I28" s="4"/>
      <c r="J28" s="4"/>
      <c r="K28" s="4"/>
      <c r="L28" s="4"/>
      <c r="M28" s="4"/>
      <c r="N28" s="4"/>
      <c r="O28" s="4"/>
      <c r="P28" s="4"/>
      <c r="Q28" s="4"/>
      <c r="R28" s="4"/>
      <c r="S28" s="4"/>
      <c r="T28" s="4"/>
      <c r="U28" s="4"/>
      <c r="V28" s="4"/>
      <c r="W28" s="4"/>
      <c r="X28" s="4"/>
    </row>
    <row r="29" spans="1:24" s="14" customFormat="1" ht="16.5" customHeight="1">
      <c r="A29" s="4"/>
      <c r="B29" s="4"/>
      <c r="C29" s="4"/>
      <c r="D29" s="4"/>
      <c r="E29" s="4"/>
      <c r="F29" s="4"/>
      <c r="G29" s="4"/>
      <c r="H29" s="4"/>
      <c r="I29" s="4"/>
      <c r="J29" s="4"/>
      <c r="K29" s="4"/>
      <c r="L29" s="4"/>
      <c r="M29" s="4"/>
      <c r="N29" s="4"/>
      <c r="O29" s="4"/>
      <c r="P29" s="4"/>
      <c r="Q29" s="4"/>
      <c r="R29" s="4"/>
      <c r="S29" s="4"/>
      <c r="T29" s="4"/>
      <c r="U29" s="4"/>
      <c r="V29" s="4"/>
      <c r="W29" s="4"/>
      <c r="X29" s="4"/>
    </row>
    <row r="30" spans="1:24" s="14" customFormat="1" ht="16.5" customHeight="1">
      <c r="A30" s="4"/>
      <c r="B30" s="4"/>
      <c r="C30" s="4"/>
      <c r="D30" s="4"/>
      <c r="E30" s="4"/>
      <c r="F30" s="4"/>
      <c r="G30" s="4"/>
      <c r="H30" s="4"/>
      <c r="I30" s="4"/>
      <c r="J30" s="4"/>
      <c r="K30" s="4"/>
      <c r="L30" s="4"/>
      <c r="M30" s="4"/>
      <c r="N30" s="4"/>
      <c r="O30" s="4"/>
      <c r="P30" s="4"/>
      <c r="Q30" s="4"/>
      <c r="R30" s="4"/>
      <c r="S30" s="4"/>
      <c r="T30" s="4"/>
      <c r="U30" s="4"/>
      <c r="V30" s="4"/>
      <c r="W30" s="4"/>
      <c r="X30" s="4"/>
    </row>
    <row r="31" spans="1:24" s="14" customFormat="1" ht="16.5" customHeight="1">
      <c r="A31" s="4"/>
      <c r="B31" s="4"/>
      <c r="C31" s="4"/>
      <c r="D31" s="4"/>
      <c r="E31" s="4"/>
      <c r="F31" s="4"/>
      <c r="G31" s="4"/>
      <c r="H31" s="4"/>
      <c r="I31" s="4"/>
      <c r="J31" s="4"/>
      <c r="K31" s="4"/>
      <c r="L31" s="4"/>
      <c r="M31" s="4"/>
      <c r="N31" s="4"/>
      <c r="O31" s="4"/>
      <c r="P31" s="4"/>
      <c r="Q31" s="4"/>
      <c r="R31" s="4"/>
      <c r="S31" s="4"/>
      <c r="T31" s="4"/>
      <c r="U31" s="4"/>
      <c r="V31" s="4"/>
      <c r="W31" s="4"/>
      <c r="X31" s="4"/>
    </row>
    <row r="32" spans="1:24" s="14" customFormat="1" ht="16.5" customHeight="1">
      <c r="A32" s="4"/>
      <c r="B32" s="4"/>
      <c r="C32" s="4"/>
      <c r="D32" s="4"/>
      <c r="E32" s="4"/>
      <c r="F32" s="4"/>
      <c r="G32" s="4"/>
      <c r="H32" s="4"/>
      <c r="I32" s="4"/>
      <c r="J32" s="4"/>
      <c r="K32" s="4"/>
      <c r="L32" s="4"/>
      <c r="M32" s="4"/>
      <c r="N32" s="4"/>
      <c r="O32" s="4"/>
      <c r="P32" s="4"/>
      <c r="Q32" s="4"/>
      <c r="R32" s="4"/>
      <c r="S32" s="4"/>
      <c r="T32" s="4"/>
      <c r="U32" s="4"/>
      <c r="V32" s="4"/>
      <c r="W32" s="4"/>
      <c r="X32" s="4"/>
    </row>
    <row r="33" spans="1:44" s="14" customFormat="1" ht="16.5" customHeight="1">
      <c r="A33" s="4"/>
      <c r="B33" s="4"/>
      <c r="C33" s="4"/>
      <c r="D33" s="4"/>
      <c r="E33" s="4"/>
      <c r="F33" s="4"/>
      <c r="G33" s="4"/>
      <c r="H33" s="4"/>
      <c r="I33" s="4"/>
      <c r="J33" s="4"/>
      <c r="K33" s="4"/>
      <c r="L33" s="4"/>
      <c r="M33" s="4"/>
      <c r="N33" s="4"/>
      <c r="O33" s="4"/>
      <c r="P33" s="4"/>
      <c r="Q33" s="4"/>
      <c r="R33" s="4"/>
      <c r="S33" s="4"/>
      <c r="T33" s="4"/>
      <c r="U33" s="4"/>
      <c r="V33" s="4"/>
      <c r="W33" s="4"/>
      <c r="X33" s="4"/>
    </row>
    <row r="34" spans="1:44" s="14" customFormat="1" ht="16.5" customHeight="1">
      <c r="A34" s="4"/>
      <c r="B34" s="4"/>
      <c r="C34" s="4"/>
      <c r="D34" s="4"/>
      <c r="E34" s="4"/>
      <c r="F34" s="4"/>
      <c r="G34" s="4"/>
      <c r="H34" s="4"/>
      <c r="I34" s="4"/>
      <c r="J34" s="4"/>
      <c r="K34" s="4"/>
      <c r="L34" s="4"/>
      <c r="M34" s="4"/>
      <c r="N34" s="4"/>
      <c r="O34" s="4"/>
      <c r="P34" s="4"/>
      <c r="Q34" s="4"/>
      <c r="R34" s="4"/>
      <c r="S34" s="4"/>
      <c r="T34" s="4"/>
      <c r="U34" s="4"/>
      <c r="V34" s="4"/>
      <c r="W34" s="4"/>
      <c r="X34" s="4"/>
    </row>
    <row r="35" spans="1:44" s="14" customFormat="1" ht="16.5" customHeight="1">
      <c r="A35" s="4"/>
      <c r="B35" s="4"/>
      <c r="C35" s="4"/>
      <c r="D35" s="4"/>
      <c r="E35" s="4"/>
      <c r="F35" s="4"/>
      <c r="G35" s="4"/>
      <c r="H35" s="4"/>
      <c r="I35" s="4"/>
      <c r="J35" s="4"/>
      <c r="K35" s="4"/>
      <c r="L35" s="4"/>
      <c r="M35" s="4"/>
      <c r="N35" s="4"/>
      <c r="O35" s="4"/>
      <c r="P35" s="4"/>
      <c r="Q35" s="4"/>
      <c r="R35" s="4"/>
      <c r="S35" s="4"/>
      <c r="T35" s="4"/>
      <c r="U35" s="4"/>
      <c r="V35" s="4"/>
      <c r="W35" s="4"/>
      <c r="X35" s="4"/>
    </row>
    <row r="36" spans="1:44" s="14" customFormat="1" ht="16.5" customHeight="1">
      <c r="A36" s="4"/>
      <c r="B36" s="4"/>
      <c r="C36" s="4"/>
      <c r="D36" s="4"/>
      <c r="E36" s="4"/>
      <c r="F36" s="4"/>
      <c r="G36" s="4"/>
      <c r="H36" s="4"/>
      <c r="I36" s="4"/>
      <c r="J36" s="4"/>
      <c r="K36" s="4"/>
      <c r="L36" s="4"/>
      <c r="M36" s="4"/>
      <c r="N36" s="4"/>
      <c r="O36" s="4"/>
      <c r="P36" s="4"/>
      <c r="Q36" s="4"/>
      <c r="R36" s="4"/>
      <c r="S36" s="4"/>
      <c r="T36" s="4"/>
      <c r="U36" s="4"/>
      <c r="V36" s="4"/>
      <c r="W36" s="4"/>
      <c r="X36" s="4"/>
    </row>
    <row r="37" spans="1:44" s="14" customFormat="1" ht="16.5" customHeight="1">
      <c r="A37" s="4"/>
      <c r="B37" s="4"/>
      <c r="C37" s="4"/>
      <c r="D37" s="4"/>
      <c r="E37" s="4"/>
      <c r="F37" s="4"/>
      <c r="G37" s="4"/>
      <c r="H37" s="4"/>
      <c r="I37" s="4"/>
      <c r="J37" s="4"/>
      <c r="K37" s="4"/>
      <c r="L37" s="4"/>
      <c r="M37" s="4"/>
      <c r="N37" s="4"/>
      <c r="O37" s="4"/>
      <c r="P37" s="4"/>
      <c r="Q37" s="4"/>
      <c r="R37" s="4"/>
      <c r="S37" s="4"/>
      <c r="T37" s="4"/>
      <c r="U37" s="4"/>
      <c r="V37" s="4"/>
      <c r="W37" s="4"/>
      <c r="X37" s="4"/>
    </row>
    <row r="38" spans="1:44" s="14" customFormat="1" ht="16.5" customHeight="1">
      <c r="A38" s="4"/>
      <c r="B38" s="4"/>
      <c r="C38" s="4"/>
      <c r="D38" s="4"/>
      <c r="E38" s="4"/>
      <c r="F38" s="4"/>
      <c r="G38" s="4"/>
      <c r="H38" s="4"/>
      <c r="I38" s="4"/>
      <c r="J38" s="4"/>
      <c r="K38" s="4"/>
      <c r="L38" s="4"/>
      <c r="M38" s="4"/>
      <c r="N38" s="4"/>
      <c r="O38" s="4"/>
      <c r="P38" s="4"/>
      <c r="Q38" s="4"/>
      <c r="R38" s="4"/>
      <c r="S38" s="4"/>
      <c r="T38" s="4"/>
      <c r="U38" s="4"/>
      <c r="V38" s="4"/>
      <c r="W38" s="4"/>
      <c r="X38" s="4"/>
    </row>
    <row r="39" spans="1:44" ht="3.75" customHeight="1"/>
    <row r="40" spans="1:44" ht="16.5" customHeight="1">
      <c r="Y40" s="32"/>
      <c r="Z40" s="32"/>
      <c r="AA40" s="32"/>
      <c r="AB40" s="32"/>
      <c r="AC40" s="32"/>
      <c r="AD40" s="32"/>
      <c r="AE40" s="32"/>
      <c r="AF40" s="32"/>
      <c r="AG40" s="32"/>
      <c r="AH40" s="32"/>
      <c r="AI40" s="32"/>
      <c r="AJ40" s="32"/>
      <c r="AK40" s="32"/>
      <c r="AL40" s="32"/>
      <c r="AM40" s="32"/>
      <c r="AN40" s="32"/>
      <c r="AO40" s="32"/>
      <c r="AP40" s="32"/>
      <c r="AQ40" s="32"/>
      <c r="AR40" s="32"/>
    </row>
    <row r="41" spans="1:44" ht="30.95" customHeight="1"/>
    <row r="42" spans="1:44" ht="42.95" customHeight="1"/>
  </sheetData>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&amp;C&amp;"Arial,Regular"&amp;8FIRE EVENTS</oddHeader>
    <oddFooter>&amp;L&amp;8&amp;G 
&amp;"Arial,Regular"REPORT ON
GOVERNMENT
SERVICES 2015&amp;C &amp;R&amp;8&amp;G&amp;"Arial,Regular" 
FIRE AND AMBULANCE
SERVICES
&amp;"Arial,Regular"PAGE &amp;"Arial,Bold"&amp;P&amp;"Arial,Regular" of FIRE EVENTS</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V283"/>
  <sheetViews>
    <sheetView showGridLines="0" zoomScaleNormal="100" zoomScaleSheetLayoutView="100" workbookViewId="0"/>
  </sheetViews>
  <sheetFormatPr defaultRowHeight="12.75"/>
  <cols>
    <col min="1" max="1" width="3.7109375" style="58" customWidth="1"/>
    <col min="2" max="2" width="2.7109375" style="58" customWidth="1"/>
    <col min="3" max="3" width="3.28515625" style="58" customWidth="1"/>
    <col min="4" max="4" width="6.140625" style="58" customWidth="1"/>
    <col min="5" max="5" width="2.85546875" style="58" customWidth="1"/>
    <col min="6" max="13" width="6.7109375" style="58" customWidth="1"/>
    <col min="14" max="14" width="3.7109375" style="58" customWidth="1"/>
    <col min="15" max="16" width="6.7109375" style="94" customWidth="1"/>
    <col min="17" max="22" width="6.7109375" style="184" customWidth="1"/>
    <col min="23" max="16384" width="9.140625" style="37"/>
  </cols>
  <sheetData>
    <row r="1" spans="1:22" s="42" customFormat="1" ht="19.5" customHeight="1">
      <c r="A1" s="71" t="s">
        <v>42</v>
      </c>
      <c r="B1" s="328"/>
      <c r="C1" s="328"/>
      <c r="D1" s="328"/>
      <c r="E1" s="999" t="s">
        <v>1222</v>
      </c>
      <c r="F1" s="999"/>
      <c r="G1" s="999"/>
      <c r="H1" s="999"/>
      <c r="I1" s="999"/>
      <c r="J1" s="999"/>
      <c r="K1" s="999"/>
      <c r="L1" s="999"/>
      <c r="M1" s="999"/>
      <c r="N1" s="999"/>
      <c r="O1" s="999"/>
      <c r="P1" s="999"/>
      <c r="Q1" s="999"/>
      <c r="R1" s="999"/>
      <c r="S1" s="999"/>
      <c r="T1" s="999"/>
      <c r="U1" s="999"/>
      <c r="V1" s="999"/>
    </row>
    <row r="2" spans="1:22" s="46" customFormat="1" ht="16.5" customHeight="1">
      <c r="A2" s="871"/>
      <c r="B2" s="871"/>
      <c r="C2" s="871"/>
      <c r="D2" s="331"/>
      <c r="E2" s="494"/>
      <c r="F2" s="859" t="s">
        <v>68</v>
      </c>
      <c r="G2" s="859" t="s">
        <v>70</v>
      </c>
      <c r="H2" s="859" t="s">
        <v>73</v>
      </c>
      <c r="I2" s="859" t="s">
        <v>74</v>
      </c>
      <c r="J2" s="859" t="s">
        <v>75</v>
      </c>
      <c r="K2" s="859" t="s">
        <v>78</v>
      </c>
      <c r="L2" s="859" t="s">
        <v>80</v>
      </c>
      <c r="M2" s="859" t="s">
        <v>85</v>
      </c>
      <c r="N2" s="19"/>
      <c r="O2" s="859" t="s">
        <v>68</v>
      </c>
      <c r="P2" s="859" t="s">
        <v>70</v>
      </c>
      <c r="Q2" s="859" t="s">
        <v>73</v>
      </c>
      <c r="R2" s="859" t="s">
        <v>74</v>
      </c>
      <c r="S2" s="859" t="s">
        <v>75</v>
      </c>
      <c r="T2" s="859" t="s">
        <v>78</v>
      </c>
      <c r="U2" s="859" t="s">
        <v>80</v>
      </c>
      <c r="V2" s="859" t="s">
        <v>85</v>
      </c>
    </row>
    <row r="3" spans="1:22" s="46" customFormat="1" ht="14.25" customHeight="1">
      <c r="A3" s="862"/>
      <c r="B3" s="862"/>
      <c r="C3" s="862"/>
      <c r="D3" s="862"/>
      <c r="E3" s="494"/>
      <c r="F3" s="862" t="s">
        <v>157</v>
      </c>
      <c r="G3" s="862" t="s">
        <v>157</v>
      </c>
      <c r="H3" s="862" t="s">
        <v>157</v>
      </c>
      <c r="I3" s="862" t="s">
        <v>157</v>
      </c>
      <c r="J3" s="862" t="s">
        <v>157</v>
      </c>
      <c r="K3" s="862" t="s">
        <v>157</v>
      </c>
      <c r="L3" s="862"/>
      <c r="M3" s="862" t="s">
        <v>157</v>
      </c>
      <c r="N3" s="19"/>
      <c r="O3" s="862" t="s">
        <v>157</v>
      </c>
      <c r="P3" s="862" t="s">
        <v>157</v>
      </c>
      <c r="Q3" s="862" t="s">
        <v>157</v>
      </c>
      <c r="R3" s="862" t="s">
        <v>157</v>
      </c>
      <c r="S3" s="862" t="s">
        <v>157</v>
      </c>
      <c r="T3" s="862" t="s">
        <v>157</v>
      </c>
      <c r="U3" s="862"/>
      <c r="V3" s="862" t="s">
        <v>157</v>
      </c>
    </row>
    <row r="4" spans="1:22" s="46" customFormat="1" ht="16.5" customHeight="1">
      <c r="A4" s="26" t="s">
        <v>291</v>
      </c>
      <c r="B4" s="19"/>
      <c r="C4" s="19"/>
      <c r="D4" s="19"/>
      <c r="E4" s="15"/>
      <c r="F4" s="15"/>
      <c r="G4" s="15"/>
      <c r="H4" s="15"/>
      <c r="I4" s="15"/>
      <c r="J4" s="15"/>
      <c r="K4" s="15"/>
      <c r="L4" s="15"/>
      <c r="M4" s="15"/>
      <c r="N4" s="19"/>
      <c r="O4" s="19"/>
      <c r="P4" s="19"/>
      <c r="Q4" s="19"/>
      <c r="R4" s="19"/>
      <c r="S4" s="19"/>
      <c r="T4" s="19"/>
      <c r="U4" s="19"/>
      <c r="V4" s="19"/>
    </row>
    <row r="5" spans="1:22" s="46" customFormat="1" ht="16.5" customHeight="1">
      <c r="A5" s="170" t="s">
        <v>150</v>
      </c>
      <c r="B5" s="19"/>
      <c r="C5" s="19"/>
      <c r="D5" s="19"/>
      <c r="E5" s="15"/>
      <c r="F5" s="15"/>
      <c r="G5" s="15"/>
      <c r="H5" s="15"/>
      <c r="I5" s="15"/>
      <c r="J5" s="15"/>
      <c r="K5" s="15"/>
      <c r="L5" s="15"/>
      <c r="M5" s="15"/>
      <c r="N5" s="19"/>
      <c r="O5" s="19"/>
      <c r="P5" s="19"/>
      <c r="Q5" s="19"/>
      <c r="R5" s="19"/>
      <c r="S5" s="19"/>
      <c r="T5" s="19"/>
      <c r="U5" s="19"/>
      <c r="V5" s="19"/>
    </row>
    <row r="6" spans="1:22" s="46" customFormat="1" ht="16.5" customHeight="1">
      <c r="A6" s="433" t="s">
        <v>982</v>
      </c>
      <c r="B6" s="19"/>
      <c r="C6" s="19"/>
      <c r="D6" s="172" t="s">
        <v>118</v>
      </c>
      <c r="E6" s="488"/>
      <c r="F6" s="488">
        <v>5870</v>
      </c>
      <c r="G6" s="488">
        <v>5737</v>
      </c>
      <c r="H6" s="488">
        <v>2366</v>
      </c>
      <c r="I6" s="488">
        <v>1096</v>
      </c>
      <c r="J6" s="488">
        <v>1475</v>
      </c>
      <c r="K6" s="488">
        <v>631</v>
      </c>
      <c r="L6" s="488">
        <v>239</v>
      </c>
      <c r="M6" s="488">
        <v>136</v>
      </c>
      <c r="N6" s="488"/>
      <c r="O6" s="188" t="s">
        <v>119</v>
      </c>
      <c r="P6" s="188" t="s">
        <v>119</v>
      </c>
      <c r="Q6" s="188" t="s">
        <v>119</v>
      </c>
      <c r="R6" s="188" t="s">
        <v>119</v>
      </c>
      <c r="S6" s="188" t="s">
        <v>119</v>
      </c>
      <c r="T6" s="188" t="s">
        <v>119</v>
      </c>
      <c r="U6" s="188" t="s">
        <v>119</v>
      </c>
      <c r="V6" s="188" t="s">
        <v>119</v>
      </c>
    </row>
    <row r="7" spans="1:22" s="46" customFormat="1" ht="4.5" customHeight="1">
      <c r="A7" s="433"/>
      <c r="B7" s="19"/>
      <c r="C7" s="19"/>
      <c r="D7" s="298"/>
      <c r="E7" s="488"/>
      <c r="F7" s="488"/>
      <c r="G7" s="488"/>
      <c r="H7" s="488"/>
      <c r="I7" s="488"/>
      <c r="J7" s="488"/>
      <c r="K7" s="488"/>
      <c r="L7" s="488"/>
      <c r="M7" s="488"/>
      <c r="N7" s="488"/>
      <c r="O7" s="488"/>
      <c r="P7" s="488"/>
      <c r="Q7" s="488"/>
      <c r="R7" s="488"/>
      <c r="S7" s="488"/>
      <c r="T7" s="488"/>
      <c r="U7" s="488"/>
      <c r="V7" s="488"/>
    </row>
    <row r="8" spans="1:22" s="46" customFormat="1" ht="16.5" customHeight="1">
      <c r="A8" s="170" t="s">
        <v>299</v>
      </c>
      <c r="B8" s="19"/>
      <c r="C8" s="19"/>
      <c r="D8" s="19"/>
      <c r="E8" s="19"/>
      <c r="F8" s="1050" t="s">
        <v>300</v>
      </c>
      <c r="G8" s="1050"/>
      <c r="H8" s="1050"/>
      <c r="I8" s="1050"/>
      <c r="J8" s="1050"/>
      <c r="K8" s="1050"/>
      <c r="L8" s="1050"/>
      <c r="M8" s="1050"/>
      <c r="N8" s="19"/>
      <c r="O8" s="1051" t="s">
        <v>301</v>
      </c>
      <c r="P8" s="1051"/>
      <c r="Q8" s="1051"/>
      <c r="R8" s="1051"/>
      <c r="S8" s="1051"/>
      <c r="T8" s="1051"/>
      <c r="U8" s="1051"/>
      <c r="V8" s="1051"/>
    </row>
    <row r="9" spans="1:22" s="46" customFormat="1" ht="16.5" customHeight="1">
      <c r="A9" s="433" t="s">
        <v>982</v>
      </c>
      <c r="B9" s="155"/>
      <c r="C9" s="155"/>
      <c r="D9" s="172" t="s">
        <v>302</v>
      </c>
      <c r="E9" s="188"/>
      <c r="F9" s="188">
        <v>7.35</v>
      </c>
      <c r="G9" s="188">
        <v>5.75</v>
      </c>
      <c r="H9" s="188">
        <v>7.05</v>
      </c>
      <c r="I9" s="188">
        <v>7.47</v>
      </c>
      <c r="J9" s="188">
        <v>7</v>
      </c>
      <c r="K9" s="188">
        <v>7.58</v>
      </c>
      <c r="L9" s="188">
        <v>5.8</v>
      </c>
      <c r="M9" s="188">
        <v>4.62</v>
      </c>
      <c r="N9" s="155"/>
      <c r="O9" s="188">
        <v>14.35</v>
      </c>
      <c r="P9" s="188">
        <v>9.5</v>
      </c>
      <c r="Q9" s="188">
        <v>11.53</v>
      </c>
      <c r="R9" s="188">
        <v>12.78</v>
      </c>
      <c r="S9" s="188">
        <v>14</v>
      </c>
      <c r="T9" s="188">
        <v>17.87</v>
      </c>
      <c r="U9" s="188">
        <v>8.9</v>
      </c>
      <c r="V9" s="188">
        <v>10.78</v>
      </c>
    </row>
    <row r="10" spans="1:22" ht="16.5" customHeight="1">
      <c r="A10" s="433" t="s">
        <v>703</v>
      </c>
      <c r="B10" s="19"/>
      <c r="C10" s="155"/>
      <c r="D10" s="172" t="s">
        <v>302</v>
      </c>
      <c r="E10" s="188"/>
      <c r="F10" s="188">
        <v>7.5</v>
      </c>
      <c r="G10" s="188">
        <v>5.63</v>
      </c>
      <c r="H10" s="188">
        <v>6.93</v>
      </c>
      <c r="I10" s="188">
        <v>7.57</v>
      </c>
      <c r="J10" s="188">
        <v>7.8</v>
      </c>
      <c r="K10" s="188">
        <v>7.67</v>
      </c>
      <c r="L10" s="188">
        <v>5.42</v>
      </c>
      <c r="M10" s="188" t="s">
        <v>97</v>
      </c>
      <c r="N10" s="19"/>
      <c r="O10" s="188">
        <v>14</v>
      </c>
      <c r="P10" s="188">
        <v>9.17</v>
      </c>
      <c r="Q10" s="188">
        <v>11.28</v>
      </c>
      <c r="R10" s="188">
        <v>14.2</v>
      </c>
      <c r="S10" s="188">
        <v>14.6</v>
      </c>
      <c r="T10" s="188">
        <v>16.84</v>
      </c>
      <c r="U10" s="188">
        <v>8.8699999999999992</v>
      </c>
      <c r="V10" s="188">
        <v>13.49</v>
      </c>
    </row>
    <row r="11" spans="1:22" s="46" customFormat="1" ht="16.5" customHeight="1">
      <c r="A11" s="433" t="s">
        <v>553</v>
      </c>
      <c r="B11" s="19"/>
      <c r="C11" s="155"/>
      <c r="D11" s="172" t="s">
        <v>302</v>
      </c>
      <c r="E11" s="188"/>
      <c r="F11" s="188">
        <v>7.3</v>
      </c>
      <c r="G11" s="188">
        <v>5.72</v>
      </c>
      <c r="H11" s="188">
        <v>6.8</v>
      </c>
      <c r="I11" s="188">
        <v>7.62</v>
      </c>
      <c r="J11" s="188">
        <v>7.02</v>
      </c>
      <c r="K11" s="188">
        <v>7.35</v>
      </c>
      <c r="L11" s="188">
        <v>5.67</v>
      </c>
      <c r="M11" s="188">
        <v>5.27</v>
      </c>
      <c r="N11" s="19"/>
      <c r="O11" s="188">
        <v>13.5</v>
      </c>
      <c r="P11" s="188">
        <v>9.17</v>
      </c>
      <c r="Q11" s="188">
        <v>10.7</v>
      </c>
      <c r="R11" s="188">
        <v>13.52</v>
      </c>
      <c r="S11" s="188">
        <v>13.15</v>
      </c>
      <c r="T11" s="188">
        <v>15.45</v>
      </c>
      <c r="U11" s="188">
        <v>9.15</v>
      </c>
      <c r="V11" s="188">
        <v>11.46</v>
      </c>
    </row>
    <row r="12" spans="1:22" s="46" customFormat="1" ht="16.5" customHeight="1">
      <c r="A12" s="433" t="s">
        <v>554</v>
      </c>
      <c r="B12" s="19"/>
      <c r="C12" s="155"/>
      <c r="D12" s="172" t="s">
        <v>302</v>
      </c>
      <c r="E12" s="188"/>
      <c r="F12" s="188">
        <v>7.13</v>
      </c>
      <c r="G12" s="188">
        <v>5.73</v>
      </c>
      <c r="H12" s="188">
        <v>6.68</v>
      </c>
      <c r="I12" s="188">
        <v>7.19</v>
      </c>
      <c r="J12" s="188">
        <v>7</v>
      </c>
      <c r="K12" s="188">
        <v>7.55</v>
      </c>
      <c r="L12" s="188">
        <v>5.98</v>
      </c>
      <c r="M12" s="188">
        <v>5.51</v>
      </c>
      <c r="N12" s="19"/>
      <c r="O12" s="188">
        <v>12.58</v>
      </c>
      <c r="P12" s="188">
        <v>9.5500000000000007</v>
      </c>
      <c r="Q12" s="188">
        <v>11.13</v>
      </c>
      <c r="R12" s="188">
        <v>12.96</v>
      </c>
      <c r="S12" s="188">
        <v>13</v>
      </c>
      <c r="T12" s="188">
        <v>15.39</v>
      </c>
      <c r="U12" s="188">
        <v>9.1199999999999992</v>
      </c>
      <c r="V12" s="188">
        <v>11.11</v>
      </c>
    </row>
    <row r="13" spans="1:22" s="46" customFormat="1" ht="16.5" customHeight="1">
      <c r="A13" s="433" t="s">
        <v>555</v>
      </c>
      <c r="B13" s="19"/>
      <c r="C13" s="155"/>
      <c r="D13" s="172" t="s">
        <v>302</v>
      </c>
      <c r="E13" s="188"/>
      <c r="F13" s="188" t="s">
        <v>97</v>
      </c>
      <c r="G13" s="188">
        <v>5.8</v>
      </c>
      <c r="H13" s="188" t="s">
        <v>97</v>
      </c>
      <c r="I13" s="188">
        <v>7.3</v>
      </c>
      <c r="J13" s="188">
        <v>7</v>
      </c>
      <c r="K13" s="188">
        <v>7</v>
      </c>
      <c r="L13" s="188">
        <v>5.73</v>
      </c>
      <c r="M13" s="188">
        <v>5.94</v>
      </c>
      <c r="N13" s="19"/>
      <c r="O13" s="188" t="s">
        <v>97</v>
      </c>
      <c r="P13" s="188">
        <v>9.23</v>
      </c>
      <c r="Q13" s="188" t="s">
        <v>97</v>
      </c>
      <c r="R13" s="188">
        <v>14.4</v>
      </c>
      <c r="S13" s="188">
        <v>13</v>
      </c>
      <c r="T13" s="188">
        <v>13.53</v>
      </c>
      <c r="U13" s="188">
        <v>9.65</v>
      </c>
      <c r="V13" s="188">
        <v>10.72</v>
      </c>
    </row>
    <row r="14" spans="1:22" s="46" customFormat="1" ht="16.5" customHeight="1">
      <c r="A14" s="433" t="s">
        <v>556</v>
      </c>
      <c r="B14" s="19"/>
      <c r="C14" s="155"/>
      <c r="D14" s="172" t="s">
        <v>302</v>
      </c>
      <c r="E14" s="188"/>
      <c r="F14" s="188" t="s">
        <v>97</v>
      </c>
      <c r="G14" s="188">
        <v>5.8</v>
      </c>
      <c r="H14" s="188" t="s">
        <v>97</v>
      </c>
      <c r="I14" s="188">
        <v>7.27</v>
      </c>
      <c r="J14" s="188">
        <v>6.9</v>
      </c>
      <c r="K14" s="188">
        <v>7.23</v>
      </c>
      <c r="L14" s="188">
        <v>5.7</v>
      </c>
      <c r="M14" s="188">
        <v>5.53</v>
      </c>
      <c r="N14" s="19"/>
      <c r="O14" s="188" t="s">
        <v>97</v>
      </c>
      <c r="P14" s="188">
        <v>9.4700000000000006</v>
      </c>
      <c r="Q14" s="188" t="s">
        <v>97</v>
      </c>
      <c r="R14" s="188">
        <v>14</v>
      </c>
      <c r="S14" s="188">
        <v>13</v>
      </c>
      <c r="T14" s="188">
        <v>14.94</v>
      </c>
      <c r="U14" s="188">
        <v>8.9</v>
      </c>
      <c r="V14" s="188">
        <v>9.4</v>
      </c>
    </row>
    <row r="15" spans="1:22" s="46" customFormat="1" ht="16.5" customHeight="1">
      <c r="A15" s="433" t="s">
        <v>557</v>
      </c>
      <c r="B15" s="19"/>
      <c r="C15" s="155"/>
      <c r="D15" s="172" t="s">
        <v>302</v>
      </c>
      <c r="E15" s="188"/>
      <c r="F15" s="188" t="s">
        <v>97</v>
      </c>
      <c r="G15" s="188">
        <v>5.65</v>
      </c>
      <c r="H15" s="188" t="s">
        <v>97</v>
      </c>
      <c r="I15" s="188">
        <v>7.55</v>
      </c>
      <c r="J15" s="188">
        <v>6.58</v>
      </c>
      <c r="K15" s="188">
        <v>7.08</v>
      </c>
      <c r="L15" s="188">
        <v>5.7</v>
      </c>
      <c r="M15" s="188">
        <v>5.65</v>
      </c>
      <c r="N15" s="19"/>
      <c r="O15" s="188" t="s">
        <v>97</v>
      </c>
      <c r="P15" s="188">
        <v>9.18</v>
      </c>
      <c r="Q15" s="188" t="s">
        <v>97</v>
      </c>
      <c r="R15" s="188">
        <v>14.18</v>
      </c>
      <c r="S15" s="188">
        <v>13</v>
      </c>
      <c r="T15" s="188">
        <v>13.89</v>
      </c>
      <c r="U15" s="188">
        <v>9.4700000000000006</v>
      </c>
      <c r="V15" s="188">
        <v>10.039999999999999</v>
      </c>
    </row>
    <row r="16" spans="1:22" s="46" customFormat="1" ht="16.5" customHeight="1">
      <c r="A16" s="26" t="s">
        <v>292</v>
      </c>
      <c r="B16" s="19"/>
      <c r="C16" s="19"/>
      <c r="D16" s="15"/>
      <c r="E16" s="15"/>
      <c r="F16" s="15"/>
      <c r="G16" s="15"/>
      <c r="H16" s="15"/>
      <c r="I16" s="15"/>
      <c r="J16" s="15"/>
      <c r="K16" s="15"/>
      <c r="L16" s="15"/>
      <c r="M16" s="15"/>
      <c r="N16" s="19"/>
      <c r="O16" s="19"/>
      <c r="P16" s="19"/>
      <c r="Q16" s="19"/>
      <c r="R16" s="19"/>
      <c r="S16" s="19"/>
      <c r="T16" s="19"/>
      <c r="U16" s="19"/>
      <c r="V16" s="19"/>
    </row>
    <row r="17" spans="1:22" s="46" customFormat="1" ht="16.5" customHeight="1">
      <c r="A17" s="170" t="s">
        <v>150</v>
      </c>
      <c r="B17" s="19"/>
      <c r="C17" s="19"/>
      <c r="D17" s="15"/>
      <c r="E17" s="15"/>
      <c r="F17" s="15"/>
      <c r="G17" s="15"/>
      <c r="H17" s="15"/>
      <c r="I17" s="15"/>
      <c r="J17" s="15"/>
      <c r="K17" s="15"/>
      <c r="L17" s="15"/>
      <c r="M17" s="15"/>
      <c r="N17" s="19"/>
      <c r="O17" s="19"/>
      <c r="P17" s="19"/>
      <c r="Q17" s="19"/>
      <c r="R17" s="19"/>
      <c r="S17" s="19"/>
      <c r="T17" s="19"/>
      <c r="U17" s="19"/>
      <c r="V17" s="19"/>
    </row>
    <row r="18" spans="1:22" s="46" customFormat="1" ht="16.5" customHeight="1">
      <c r="A18" s="433" t="s">
        <v>982</v>
      </c>
      <c r="B18" s="19"/>
      <c r="C18" s="19"/>
      <c r="D18" s="172" t="s">
        <v>118</v>
      </c>
      <c r="E18" s="488"/>
      <c r="F18" s="488">
        <v>4119</v>
      </c>
      <c r="G18" s="488">
        <v>4269</v>
      </c>
      <c r="H18" s="488">
        <v>1555</v>
      </c>
      <c r="I18" s="488">
        <v>832</v>
      </c>
      <c r="J18" s="488">
        <v>1049</v>
      </c>
      <c r="K18" s="488" t="s">
        <v>119</v>
      </c>
      <c r="L18" s="488">
        <v>239</v>
      </c>
      <c r="M18" s="488" t="s">
        <v>119</v>
      </c>
      <c r="N18" s="488"/>
      <c r="O18" s="188" t="s">
        <v>119</v>
      </c>
      <c r="P18" s="188" t="s">
        <v>119</v>
      </c>
      <c r="Q18" s="188" t="s">
        <v>119</v>
      </c>
      <c r="R18" s="188" t="s">
        <v>119</v>
      </c>
      <c r="S18" s="188" t="s">
        <v>119</v>
      </c>
      <c r="T18" s="188" t="s">
        <v>119</v>
      </c>
      <c r="U18" s="188" t="s">
        <v>119</v>
      </c>
      <c r="V18" s="188" t="s">
        <v>119</v>
      </c>
    </row>
    <row r="19" spans="1:22" s="46" customFormat="1" ht="4.5" customHeight="1">
      <c r="A19" s="433"/>
      <c r="B19" s="19"/>
      <c r="C19" s="19"/>
      <c r="D19" s="172"/>
      <c r="E19" s="488"/>
      <c r="F19" s="488"/>
      <c r="G19" s="488"/>
      <c r="H19" s="488"/>
      <c r="I19" s="488"/>
      <c r="J19" s="488"/>
      <c r="K19" s="488"/>
      <c r="L19" s="488"/>
      <c r="M19" s="488"/>
      <c r="N19" s="488"/>
      <c r="O19" s="488"/>
      <c r="P19" s="488"/>
      <c r="Q19" s="488"/>
      <c r="R19" s="488"/>
      <c r="S19" s="488"/>
      <c r="T19" s="488"/>
      <c r="U19" s="488"/>
      <c r="V19" s="488"/>
    </row>
    <row r="20" spans="1:22" s="46" customFormat="1" ht="16.5" customHeight="1">
      <c r="A20" s="170" t="s">
        <v>299</v>
      </c>
      <c r="B20" s="19"/>
      <c r="C20" s="19"/>
      <c r="D20" s="15"/>
      <c r="E20" s="15"/>
      <c r="F20" s="1050" t="s">
        <v>300</v>
      </c>
      <c r="G20" s="1050"/>
      <c r="H20" s="1050"/>
      <c r="I20" s="1050"/>
      <c r="J20" s="1050"/>
      <c r="K20" s="1050"/>
      <c r="L20" s="1050"/>
      <c r="M20" s="1050"/>
      <c r="N20" s="19"/>
      <c r="O20" s="1050" t="s">
        <v>301</v>
      </c>
      <c r="P20" s="1050"/>
      <c r="Q20" s="1050"/>
      <c r="R20" s="1050"/>
      <c r="S20" s="1050"/>
      <c r="T20" s="1050"/>
      <c r="U20" s="1050"/>
      <c r="V20" s="1050"/>
    </row>
    <row r="21" spans="1:22" s="46" customFormat="1" ht="16.5" customHeight="1">
      <c r="A21" s="433" t="s">
        <v>982</v>
      </c>
      <c r="B21" s="155"/>
      <c r="C21" s="155"/>
      <c r="D21" s="172" t="s">
        <v>302</v>
      </c>
      <c r="E21" s="188"/>
      <c r="F21" s="188">
        <v>6.56</v>
      </c>
      <c r="G21" s="188">
        <v>5.4</v>
      </c>
      <c r="H21" s="188">
        <v>6.73</v>
      </c>
      <c r="I21" s="188">
        <v>7.05</v>
      </c>
      <c r="J21" s="188">
        <v>6.4</v>
      </c>
      <c r="K21" s="188" t="s">
        <v>119</v>
      </c>
      <c r="L21" s="188">
        <v>5.8</v>
      </c>
      <c r="M21" s="188" t="s">
        <v>119</v>
      </c>
      <c r="N21" s="155"/>
      <c r="O21" s="188">
        <v>11.12</v>
      </c>
      <c r="P21" s="188">
        <v>7.78</v>
      </c>
      <c r="Q21" s="188">
        <v>10.75</v>
      </c>
      <c r="R21" s="188">
        <v>10.18</v>
      </c>
      <c r="S21" s="188">
        <v>9.34</v>
      </c>
      <c r="T21" s="188" t="s">
        <v>119</v>
      </c>
      <c r="U21" s="188">
        <v>8.9</v>
      </c>
      <c r="V21" s="188" t="s">
        <v>119</v>
      </c>
    </row>
    <row r="22" spans="1:22" ht="16.5" customHeight="1">
      <c r="A22" s="433" t="s">
        <v>703</v>
      </c>
      <c r="B22" s="19"/>
      <c r="C22" s="155"/>
      <c r="D22" s="172" t="s">
        <v>302</v>
      </c>
      <c r="E22" s="188"/>
      <c r="F22" s="188">
        <v>6.85</v>
      </c>
      <c r="G22" s="188">
        <v>5.33</v>
      </c>
      <c r="H22" s="188">
        <v>6.73</v>
      </c>
      <c r="I22" s="188">
        <v>6.87</v>
      </c>
      <c r="J22" s="188">
        <v>7.1</v>
      </c>
      <c r="K22" s="188" t="s">
        <v>119</v>
      </c>
      <c r="L22" s="188">
        <v>5.42</v>
      </c>
      <c r="M22" s="188" t="s">
        <v>119</v>
      </c>
      <c r="N22" s="19"/>
      <c r="O22" s="188">
        <v>11.08</v>
      </c>
      <c r="P22" s="188">
        <v>7.76</v>
      </c>
      <c r="Q22" s="188">
        <v>10.37</v>
      </c>
      <c r="R22" s="188">
        <v>10.36</v>
      </c>
      <c r="S22" s="188">
        <v>10.7</v>
      </c>
      <c r="T22" s="188" t="s">
        <v>119</v>
      </c>
      <c r="U22" s="188">
        <v>8.8699999999999992</v>
      </c>
      <c r="V22" s="188" t="s">
        <v>119</v>
      </c>
    </row>
    <row r="23" spans="1:22" s="46" customFormat="1" ht="16.5" customHeight="1">
      <c r="A23" s="433" t="s">
        <v>553</v>
      </c>
      <c r="B23" s="19"/>
      <c r="C23" s="155"/>
      <c r="D23" s="172" t="s">
        <v>302</v>
      </c>
      <c r="E23" s="188"/>
      <c r="F23" s="188">
        <v>6.67</v>
      </c>
      <c r="G23" s="188">
        <v>5.4</v>
      </c>
      <c r="H23" s="188">
        <v>6.7</v>
      </c>
      <c r="I23" s="188">
        <v>7</v>
      </c>
      <c r="J23" s="188">
        <v>6.3</v>
      </c>
      <c r="K23" s="188" t="s">
        <v>119</v>
      </c>
      <c r="L23" s="188">
        <v>5.67</v>
      </c>
      <c r="M23" s="188" t="s">
        <v>119</v>
      </c>
      <c r="N23" s="19"/>
      <c r="O23" s="188">
        <v>10.4</v>
      </c>
      <c r="P23" s="188">
        <v>7.73</v>
      </c>
      <c r="Q23" s="188">
        <v>10.02</v>
      </c>
      <c r="R23" s="188">
        <v>10.47</v>
      </c>
      <c r="S23" s="188">
        <v>10.199999999999999</v>
      </c>
      <c r="T23" s="188" t="s">
        <v>119</v>
      </c>
      <c r="U23" s="188">
        <v>9.15</v>
      </c>
      <c r="V23" s="188" t="s">
        <v>119</v>
      </c>
    </row>
    <row r="24" spans="1:22" s="46" customFormat="1" ht="16.5" customHeight="1">
      <c r="A24" s="433" t="s">
        <v>554</v>
      </c>
      <c r="B24" s="19"/>
      <c r="C24" s="155"/>
      <c r="D24" s="172" t="s">
        <v>302</v>
      </c>
      <c r="E24" s="188"/>
      <c r="F24" s="188">
        <v>6.57</v>
      </c>
      <c r="G24" s="188">
        <v>5.4</v>
      </c>
      <c r="H24" s="188">
        <v>6.78</v>
      </c>
      <c r="I24" s="188">
        <v>6.8</v>
      </c>
      <c r="J24" s="188">
        <v>6.4</v>
      </c>
      <c r="K24" s="188" t="s">
        <v>119</v>
      </c>
      <c r="L24" s="188">
        <v>5.98</v>
      </c>
      <c r="M24" s="188" t="s">
        <v>119</v>
      </c>
      <c r="N24" s="19"/>
      <c r="O24" s="188">
        <v>10.47</v>
      </c>
      <c r="P24" s="188">
        <v>7.73</v>
      </c>
      <c r="Q24" s="188">
        <v>11.13</v>
      </c>
      <c r="R24" s="188">
        <v>10.28</v>
      </c>
      <c r="S24" s="188">
        <v>9.67</v>
      </c>
      <c r="T24" s="188" t="s">
        <v>119</v>
      </c>
      <c r="U24" s="188">
        <v>9.1199999999999992</v>
      </c>
      <c r="V24" s="188" t="s">
        <v>119</v>
      </c>
    </row>
    <row r="25" spans="1:22" s="46" customFormat="1" ht="16.5" customHeight="1">
      <c r="A25" s="433" t="s">
        <v>555</v>
      </c>
      <c r="B25" s="19"/>
      <c r="C25" s="155"/>
      <c r="D25" s="172" t="s">
        <v>302</v>
      </c>
      <c r="E25" s="188"/>
      <c r="F25" s="188" t="s">
        <v>97</v>
      </c>
      <c r="G25" s="188">
        <v>5.5</v>
      </c>
      <c r="H25" s="188" t="s">
        <v>97</v>
      </c>
      <c r="I25" s="188">
        <v>6.73</v>
      </c>
      <c r="J25" s="188">
        <v>6.3</v>
      </c>
      <c r="K25" s="188" t="s">
        <v>119</v>
      </c>
      <c r="L25" s="188">
        <v>5.73</v>
      </c>
      <c r="M25" s="188" t="s">
        <v>119</v>
      </c>
      <c r="N25" s="19"/>
      <c r="O25" s="188" t="s">
        <v>97</v>
      </c>
      <c r="P25" s="188">
        <v>7.92</v>
      </c>
      <c r="Q25" s="188" t="s">
        <v>97</v>
      </c>
      <c r="R25" s="188">
        <v>10.37</v>
      </c>
      <c r="S25" s="188">
        <v>9.5</v>
      </c>
      <c r="T25" s="188" t="s">
        <v>119</v>
      </c>
      <c r="U25" s="188">
        <v>9.65</v>
      </c>
      <c r="V25" s="188" t="s">
        <v>119</v>
      </c>
    </row>
    <row r="26" spans="1:22" s="46" customFormat="1" ht="16.5" customHeight="1">
      <c r="A26" s="433" t="s">
        <v>556</v>
      </c>
      <c r="B26" s="19"/>
      <c r="C26" s="155"/>
      <c r="D26" s="172" t="s">
        <v>302</v>
      </c>
      <c r="E26" s="188"/>
      <c r="F26" s="188" t="s">
        <v>97</v>
      </c>
      <c r="G26" s="188">
        <v>5.52</v>
      </c>
      <c r="H26" s="188" t="s">
        <v>97</v>
      </c>
      <c r="I26" s="188">
        <v>6.85</v>
      </c>
      <c r="J26" s="188">
        <v>6.2</v>
      </c>
      <c r="K26" s="188" t="s">
        <v>119</v>
      </c>
      <c r="L26" s="188">
        <v>5.7</v>
      </c>
      <c r="M26" s="188" t="s">
        <v>119</v>
      </c>
      <c r="N26" s="19"/>
      <c r="O26" s="188" t="s">
        <v>97</v>
      </c>
      <c r="P26" s="188">
        <v>7.93</v>
      </c>
      <c r="Q26" s="188" t="s">
        <v>97</v>
      </c>
      <c r="R26" s="188">
        <v>10.65</v>
      </c>
      <c r="S26" s="188">
        <v>9.6999999999999993</v>
      </c>
      <c r="T26" s="188" t="s">
        <v>119</v>
      </c>
      <c r="U26" s="188">
        <v>8.9</v>
      </c>
      <c r="V26" s="188" t="s">
        <v>119</v>
      </c>
    </row>
    <row r="27" spans="1:22" s="46" customFormat="1" ht="16.5" customHeight="1">
      <c r="A27" s="433" t="s">
        <v>557</v>
      </c>
      <c r="B27" s="19"/>
      <c r="C27" s="155"/>
      <c r="D27" s="172" t="s">
        <v>302</v>
      </c>
      <c r="E27" s="188"/>
      <c r="F27" s="188" t="s">
        <v>97</v>
      </c>
      <c r="G27" s="188">
        <v>5.38</v>
      </c>
      <c r="H27" s="188" t="s">
        <v>97</v>
      </c>
      <c r="I27" s="188">
        <v>7.17</v>
      </c>
      <c r="J27" s="188">
        <v>6</v>
      </c>
      <c r="K27" s="188" t="s">
        <v>119</v>
      </c>
      <c r="L27" s="188">
        <v>5.7</v>
      </c>
      <c r="M27" s="188" t="s">
        <v>119</v>
      </c>
      <c r="N27" s="19"/>
      <c r="O27" s="188" t="s">
        <v>97</v>
      </c>
      <c r="P27" s="188">
        <v>7.78</v>
      </c>
      <c r="Q27" s="188" t="s">
        <v>97</v>
      </c>
      <c r="R27" s="188">
        <v>11.11</v>
      </c>
      <c r="S27" s="188">
        <v>9</v>
      </c>
      <c r="T27" s="188" t="s">
        <v>119</v>
      </c>
      <c r="U27" s="188">
        <v>9.4700000000000006</v>
      </c>
      <c r="V27" s="188" t="s">
        <v>119</v>
      </c>
    </row>
    <row r="28" spans="1:22" s="46" customFormat="1" ht="16.5" customHeight="1">
      <c r="A28" s="29" t="s">
        <v>670</v>
      </c>
      <c r="B28" s="19"/>
      <c r="C28" s="19"/>
      <c r="D28" s="15"/>
      <c r="E28" s="15"/>
      <c r="F28" s="15"/>
      <c r="G28" s="15"/>
      <c r="H28" s="15"/>
      <c r="I28" s="15"/>
      <c r="J28" s="15"/>
      <c r="K28" s="15"/>
      <c r="L28" s="15"/>
      <c r="M28" s="15"/>
      <c r="N28" s="19"/>
      <c r="O28" s="19"/>
      <c r="P28" s="19"/>
      <c r="Q28" s="19"/>
      <c r="R28" s="19"/>
      <c r="S28" s="19"/>
      <c r="T28" s="19"/>
      <c r="U28" s="19"/>
      <c r="V28" s="19"/>
    </row>
    <row r="29" spans="1:22" s="46" customFormat="1" ht="16.5" customHeight="1">
      <c r="A29" s="170" t="s">
        <v>150</v>
      </c>
      <c r="B29" s="19"/>
      <c r="C29" s="19"/>
      <c r="D29" s="15"/>
      <c r="E29" s="15"/>
      <c r="F29" s="15"/>
      <c r="G29" s="15"/>
      <c r="H29" s="15"/>
      <c r="I29" s="15"/>
      <c r="J29" s="15"/>
      <c r="K29" s="15"/>
      <c r="L29" s="15"/>
      <c r="M29" s="15"/>
      <c r="N29" s="19"/>
      <c r="O29" s="19"/>
      <c r="P29" s="19"/>
      <c r="Q29" s="19"/>
      <c r="R29" s="19"/>
      <c r="S29" s="19"/>
      <c r="T29" s="19"/>
      <c r="U29" s="19"/>
      <c r="V29" s="19"/>
    </row>
    <row r="30" spans="1:22" s="46" customFormat="1" ht="16.5" customHeight="1">
      <c r="A30" s="433" t="s">
        <v>982</v>
      </c>
      <c r="B30" s="19"/>
      <c r="C30" s="19"/>
      <c r="D30" s="172" t="s">
        <v>118</v>
      </c>
      <c r="E30" s="488"/>
      <c r="F30" s="488">
        <v>1200</v>
      </c>
      <c r="G30" s="488">
        <v>1155</v>
      </c>
      <c r="H30" s="488">
        <v>405</v>
      </c>
      <c r="I30" s="488">
        <v>137</v>
      </c>
      <c r="J30" s="488">
        <v>152</v>
      </c>
      <c r="K30" s="488">
        <v>401</v>
      </c>
      <c r="L30" s="488" t="s">
        <v>119</v>
      </c>
      <c r="M30" s="488" t="s">
        <v>119</v>
      </c>
      <c r="N30" s="488"/>
      <c r="O30" s="188" t="s">
        <v>119</v>
      </c>
      <c r="P30" s="188" t="s">
        <v>119</v>
      </c>
      <c r="Q30" s="188" t="s">
        <v>119</v>
      </c>
      <c r="R30" s="188" t="s">
        <v>119</v>
      </c>
      <c r="S30" s="188" t="s">
        <v>119</v>
      </c>
      <c r="T30" s="188" t="s">
        <v>119</v>
      </c>
      <c r="U30" s="188" t="s">
        <v>119</v>
      </c>
      <c r="V30" s="188" t="s">
        <v>119</v>
      </c>
    </row>
    <row r="31" spans="1:22" s="46" customFormat="1" ht="4.5" customHeight="1">
      <c r="A31" s="433"/>
      <c r="B31" s="19"/>
      <c r="C31" s="19"/>
      <c r="D31" s="172"/>
      <c r="E31" s="488"/>
      <c r="F31" s="488"/>
      <c r="G31" s="488"/>
      <c r="H31" s="488"/>
      <c r="I31" s="488"/>
      <c r="J31" s="488"/>
      <c r="K31" s="488"/>
      <c r="L31" s="488"/>
      <c r="M31" s="488"/>
      <c r="N31" s="488"/>
      <c r="O31" s="488"/>
      <c r="P31" s="488"/>
      <c r="Q31" s="488"/>
      <c r="R31" s="488"/>
      <c r="S31" s="488"/>
      <c r="T31" s="488"/>
      <c r="U31" s="488"/>
      <c r="V31" s="488"/>
    </row>
    <row r="32" spans="1:22" s="46" customFormat="1" ht="16.5" customHeight="1">
      <c r="A32" s="170" t="s">
        <v>299</v>
      </c>
      <c r="B32" s="19"/>
      <c r="C32" s="19"/>
      <c r="D32" s="15"/>
      <c r="E32" s="15"/>
      <c r="F32" s="1050" t="s">
        <v>300</v>
      </c>
      <c r="G32" s="1050"/>
      <c r="H32" s="1050"/>
      <c r="I32" s="1050"/>
      <c r="J32" s="1050"/>
      <c r="K32" s="1050"/>
      <c r="L32" s="1050"/>
      <c r="M32" s="1050"/>
      <c r="N32" s="19"/>
      <c r="O32" s="1050" t="s">
        <v>301</v>
      </c>
      <c r="P32" s="1050"/>
      <c r="Q32" s="1050"/>
      <c r="R32" s="1050"/>
      <c r="S32" s="1050"/>
      <c r="T32" s="1050"/>
      <c r="U32" s="1050"/>
      <c r="V32" s="1050"/>
    </row>
    <row r="33" spans="1:22" s="46" customFormat="1" ht="16.5" customHeight="1">
      <c r="A33" s="433" t="s">
        <v>982</v>
      </c>
      <c r="B33" s="155"/>
      <c r="C33" s="155"/>
      <c r="D33" s="172" t="s">
        <v>302</v>
      </c>
      <c r="E33" s="188"/>
      <c r="F33" s="188">
        <v>10</v>
      </c>
      <c r="G33" s="188">
        <v>7.32</v>
      </c>
      <c r="H33" s="188">
        <v>7.35</v>
      </c>
      <c r="I33" s="188">
        <v>10.4</v>
      </c>
      <c r="J33" s="188">
        <v>12</v>
      </c>
      <c r="K33" s="188">
        <v>6.61</v>
      </c>
      <c r="L33" s="188" t="s">
        <v>119</v>
      </c>
      <c r="M33" s="188" t="s">
        <v>119</v>
      </c>
      <c r="N33" s="155"/>
      <c r="O33" s="188">
        <v>20.53</v>
      </c>
      <c r="P33" s="188">
        <v>13.3</v>
      </c>
      <c r="Q33" s="188">
        <v>12.43</v>
      </c>
      <c r="R33" s="188">
        <v>17.739999999999998</v>
      </c>
      <c r="S33" s="188">
        <v>21</v>
      </c>
      <c r="T33" s="188">
        <v>12.08</v>
      </c>
      <c r="U33" s="188" t="s">
        <v>119</v>
      </c>
      <c r="V33" s="188" t="s">
        <v>119</v>
      </c>
    </row>
    <row r="34" spans="1:22" ht="16.5" customHeight="1">
      <c r="A34" s="433" t="s">
        <v>703</v>
      </c>
      <c r="B34" s="19"/>
      <c r="C34" s="155"/>
      <c r="D34" s="172" t="s">
        <v>302</v>
      </c>
      <c r="E34" s="188"/>
      <c r="F34" s="188">
        <v>10</v>
      </c>
      <c r="G34" s="188">
        <v>6.87</v>
      </c>
      <c r="H34" s="188">
        <v>6.88</v>
      </c>
      <c r="I34" s="188">
        <v>11.9</v>
      </c>
      <c r="J34" s="188">
        <v>11.1</v>
      </c>
      <c r="K34" s="188">
        <v>6.67</v>
      </c>
      <c r="L34" s="188" t="s">
        <v>119</v>
      </c>
      <c r="M34" s="188" t="s">
        <v>119</v>
      </c>
      <c r="N34" s="19"/>
      <c r="O34" s="188">
        <v>20</v>
      </c>
      <c r="P34" s="188">
        <v>13.23</v>
      </c>
      <c r="Q34" s="188">
        <v>12.6</v>
      </c>
      <c r="R34" s="188">
        <v>21.27</v>
      </c>
      <c r="S34" s="188">
        <v>19</v>
      </c>
      <c r="T34" s="188">
        <v>12.66</v>
      </c>
      <c r="U34" s="188" t="s">
        <v>119</v>
      </c>
      <c r="V34" s="188" t="s">
        <v>119</v>
      </c>
    </row>
    <row r="35" spans="1:22" s="46" customFormat="1" ht="16.5" customHeight="1">
      <c r="A35" s="433" t="s">
        <v>553</v>
      </c>
      <c r="B35" s="19"/>
      <c r="C35" s="155"/>
      <c r="D35" s="172" t="s">
        <v>302</v>
      </c>
      <c r="E35" s="188"/>
      <c r="F35" s="188">
        <v>9.6</v>
      </c>
      <c r="G35" s="188">
        <v>7.28</v>
      </c>
      <c r="H35" s="188">
        <v>6.85</v>
      </c>
      <c r="I35" s="188">
        <v>11.48</v>
      </c>
      <c r="J35" s="188">
        <v>11</v>
      </c>
      <c r="K35" s="188">
        <v>6.5</v>
      </c>
      <c r="L35" s="188" t="s">
        <v>119</v>
      </c>
      <c r="M35" s="188" t="s">
        <v>119</v>
      </c>
      <c r="N35" s="19"/>
      <c r="O35" s="188">
        <v>20</v>
      </c>
      <c r="P35" s="188">
        <v>12.55</v>
      </c>
      <c r="Q35" s="188">
        <v>11.72</v>
      </c>
      <c r="R35" s="188">
        <v>22.11</v>
      </c>
      <c r="S35" s="188">
        <v>21</v>
      </c>
      <c r="T35" s="188">
        <v>10.72</v>
      </c>
      <c r="U35" s="188" t="s">
        <v>119</v>
      </c>
      <c r="V35" s="188" t="s">
        <v>119</v>
      </c>
    </row>
    <row r="36" spans="1:22" s="46" customFormat="1" ht="16.5" customHeight="1">
      <c r="A36" s="433" t="s">
        <v>554</v>
      </c>
      <c r="B36" s="19"/>
      <c r="C36" s="155"/>
      <c r="D36" s="172" t="s">
        <v>302</v>
      </c>
      <c r="E36" s="188"/>
      <c r="F36" s="188">
        <v>9.1999999999999993</v>
      </c>
      <c r="G36" s="188">
        <v>7.27</v>
      </c>
      <c r="H36" s="188">
        <v>6.43</v>
      </c>
      <c r="I36" s="188">
        <v>11.05</v>
      </c>
      <c r="J36" s="188">
        <v>10</v>
      </c>
      <c r="K36" s="188">
        <v>6.77</v>
      </c>
      <c r="L36" s="188" t="s">
        <v>119</v>
      </c>
      <c r="M36" s="188" t="s">
        <v>119</v>
      </c>
      <c r="N36" s="19"/>
      <c r="O36" s="188">
        <v>17</v>
      </c>
      <c r="P36" s="188">
        <v>13.73</v>
      </c>
      <c r="Q36" s="188">
        <v>10.65</v>
      </c>
      <c r="R36" s="188">
        <v>22.03</v>
      </c>
      <c r="S36" s="188">
        <v>17</v>
      </c>
      <c r="T36" s="188">
        <v>11.44</v>
      </c>
      <c r="U36" s="188" t="s">
        <v>119</v>
      </c>
      <c r="V36" s="188" t="s">
        <v>119</v>
      </c>
    </row>
    <row r="37" spans="1:22" s="46" customFormat="1" ht="16.5" customHeight="1">
      <c r="A37" s="433" t="s">
        <v>555</v>
      </c>
      <c r="B37" s="19"/>
      <c r="C37" s="155"/>
      <c r="D37" s="172" t="s">
        <v>302</v>
      </c>
      <c r="E37" s="188"/>
      <c r="F37" s="188" t="s">
        <v>97</v>
      </c>
      <c r="G37" s="188">
        <v>7.22</v>
      </c>
      <c r="H37" s="188" t="s">
        <v>97</v>
      </c>
      <c r="I37" s="188">
        <v>11.03</v>
      </c>
      <c r="J37" s="188">
        <v>10</v>
      </c>
      <c r="K37" s="188">
        <v>6.23</v>
      </c>
      <c r="L37" s="188" t="s">
        <v>119</v>
      </c>
      <c r="M37" s="188" t="s">
        <v>119</v>
      </c>
      <c r="N37" s="19"/>
      <c r="O37" s="188" t="s">
        <v>97</v>
      </c>
      <c r="P37" s="188">
        <v>12.67</v>
      </c>
      <c r="Q37" s="188" t="s">
        <v>97</v>
      </c>
      <c r="R37" s="188">
        <v>23</v>
      </c>
      <c r="S37" s="188">
        <v>16</v>
      </c>
      <c r="T37" s="188">
        <v>10.029999999999999</v>
      </c>
      <c r="U37" s="188" t="s">
        <v>119</v>
      </c>
      <c r="V37" s="188" t="s">
        <v>119</v>
      </c>
    </row>
    <row r="38" spans="1:22" s="46" customFormat="1" ht="16.5" customHeight="1">
      <c r="A38" s="433" t="s">
        <v>556</v>
      </c>
      <c r="B38" s="19"/>
      <c r="C38" s="155"/>
      <c r="D38" s="172" t="s">
        <v>302</v>
      </c>
      <c r="E38" s="188"/>
      <c r="F38" s="188" t="s">
        <v>97</v>
      </c>
      <c r="G38" s="188">
        <v>6.78</v>
      </c>
      <c r="H38" s="188" t="s">
        <v>97</v>
      </c>
      <c r="I38" s="188">
        <v>10.55</v>
      </c>
      <c r="J38" s="188">
        <v>9</v>
      </c>
      <c r="K38" s="188">
        <v>6.37</v>
      </c>
      <c r="L38" s="188" t="s">
        <v>119</v>
      </c>
      <c r="M38" s="188" t="s">
        <v>119</v>
      </c>
      <c r="N38" s="19"/>
      <c r="O38" s="188" t="s">
        <v>97</v>
      </c>
      <c r="P38" s="188">
        <v>13.17</v>
      </c>
      <c r="Q38" s="188" t="s">
        <v>97</v>
      </c>
      <c r="R38" s="188">
        <v>21.32</v>
      </c>
      <c r="S38" s="188">
        <v>15</v>
      </c>
      <c r="T38" s="188">
        <v>10.33</v>
      </c>
      <c r="U38" s="188" t="s">
        <v>119</v>
      </c>
      <c r="V38" s="188" t="s">
        <v>119</v>
      </c>
    </row>
    <row r="39" spans="1:22" s="46" customFormat="1" ht="16.5" customHeight="1">
      <c r="A39" s="433" t="s">
        <v>557</v>
      </c>
      <c r="B39" s="19"/>
      <c r="C39" s="155"/>
      <c r="D39" s="172" t="s">
        <v>302</v>
      </c>
      <c r="E39" s="188"/>
      <c r="F39" s="188" t="s">
        <v>97</v>
      </c>
      <c r="G39" s="188">
        <v>6.85</v>
      </c>
      <c r="H39" s="188" t="s">
        <v>97</v>
      </c>
      <c r="I39" s="188">
        <v>11.23</v>
      </c>
      <c r="J39" s="188">
        <v>9</v>
      </c>
      <c r="K39" s="188">
        <v>6.18</v>
      </c>
      <c r="L39" s="188" t="s">
        <v>119</v>
      </c>
      <c r="M39" s="188" t="s">
        <v>119</v>
      </c>
      <c r="N39" s="19"/>
      <c r="O39" s="188" t="s">
        <v>97</v>
      </c>
      <c r="P39" s="188">
        <v>12.57</v>
      </c>
      <c r="Q39" s="188" t="s">
        <v>97</v>
      </c>
      <c r="R39" s="188">
        <v>20.92</v>
      </c>
      <c r="S39" s="188">
        <v>15</v>
      </c>
      <c r="T39" s="188">
        <v>9.64</v>
      </c>
      <c r="U39" s="188" t="s">
        <v>119</v>
      </c>
      <c r="V39" s="188" t="s">
        <v>119</v>
      </c>
    </row>
    <row r="40" spans="1:22" s="46" customFormat="1" ht="16.5" customHeight="1">
      <c r="A40" s="29" t="s">
        <v>293</v>
      </c>
      <c r="B40" s="19"/>
      <c r="C40" s="19"/>
      <c r="D40" s="15"/>
      <c r="E40" s="15"/>
      <c r="F40" s="15"/>
      <c r="G40" s="15"/>
      <c r="H40" s="15"/>
      <c r="I40" s="15"/>
      <c r="J40" s="15"/>
      <c r="K40" s="15"/>
      <c r="L40" s="15"/>
      <c r="M40" s="15"/>
      <c r="N40" s="19"/>
      <c r="O40" s="19"/>
      <c r="P40" s="19"/>
      <c r="Q40" s="19"/>
      <c r="R40" s="19"/>
      <c r="S40" s="19"/>
      <c r="T40" s="19"/>
      <c r="U40" s="19"/>
      <c r="V40" s="19"/>
    </row>
    <row r="41" spans="1:22" s="46" customFormat="1" ht="16.5" customHeight="1">
      <c r="A41" s="170" t="s">
        <v>150</v>
      </c>
      <c r="B41" s="19"/>
      <c r="C41" s="19"/>
      <c r="D41" s="15"/>
      <c r="E41" s="15"/>
      <c r="F41" s="15"/>
      <c r="G41" s="15"/>
      <c r="H41" s="15"/>
      <c r="I41" s="15"/>
      <c r="J41" s="15"/>
      <c r="K41" s="15"/>
      <c r="L41" s="15"/>
      <c r="M41" s="15"/>
      <c r="N41" s="19"/>
      <c r="O41" s="19"/>
      <c r="P41" s="19"/>
      <c r="Q41" s="19"/>
      <c r="R41" s="19"/>
      <c r="S41" s="19"/>
      <c r="T41" s="19"/>
      <c r="U41" s="19"/>
      <c r="V41" s="19"/>
    </row>
    <row r="42" spans="1:22" s="46" customFormat="1" ht="16.5" customHeight="1">
      <c r="A42" s="433" t="s">
        <v>982</v>
      </c>
      <c r="B42" s="19"/>
      <c r="C42" s="19"/>
      <c r="D42" s="172" t="s">
        <v>118</v>
      </c>
      <c r="E42" s="488"/>
      <c r="F42" s="488">
        <v>463</v>
      </c>
      <c r="G42" s="488">
        <v>309</v>
      </c>
      <c r="H42" s="488">
        <v>338</v>
      </c>
      <c r="I42" s="488">
        <v>84</v>
      </c>
      <c r="J42" s="488">
        <v>213</v>
      </c>
      <c r="K42" s="488">
        <v>210</v>
      </c>
      <c r="L42" s="488" t="s">
        <v>119</v>
      </c>
      <c r="M42" s="488">
        <v>77</v>
      </c>
      <c r="N42" s="488"/>
      <c r="O42" s="188" t="s">
        <v>119</v>
      </c>
      <c r="P42" s="188" t="s">
        <v>119</v>
      </c>
      <c r="Q42" s="188" t="s">
        <v>119</v>
      </c>
      <c r="R42" s="188" t="s">
        <v>119</v>
      </c>
      <c r="S42" s="188" t="s">
        <v>119</v>
      </c>
      <c r="T42" s="188" t="s">
        <v>119</v>
      </c>
      <c r="U42" s="188" t="s">
        <v>119</v>
      </c>
      <c r="V42" s="188" t="s">
        <v>119</v>
      </c>
    </row>
    <row r="43" spans="1:22" s="46" customFormat="1" ht="4.5" customHeight="1">
      <c r="A43" s="433"/>
      <c r="B43" s="19"/>
      <c r="C43" s="19"/>
      <c r="D43" s="172"/>
      <c r="E43" s="488"/>
      <c r="F43" s="488"/>
      <c r="G43" s="488"/>
      <c r="H43" s="488"/>
      <c r="I43" s="488"/>
      <c r="J43" s="488"/>
      <c r="K43" s="488"/>
      <c r="L43" s="488"/>
      <c r="M43" s="488"/>
      <c r="N43" s="488"/>
      <c r="O43" s="488"/>
      <c r="P43" s="488"/>
      <c r="Q43" s="488"/>
      <c r="R43" s="488"/>
      <c r="S43" s="488"/>
      <c r="T43" s="488"/>
      <c r="U43" s="488"/>
      <c r="V43" s="488"/>
    </row>
    <row r="44" spans="1:22" s="46" customFormat="1" ht="16.5" customHeight="1">
      <c r="A44" s="170" t="s">
        <v>299</v>
      </c>
      <c r="B44" s="19"/>
      <c r="C44" s="19"/>
      <c r="D44" s="15"/>
      <c r="E44" s="15"/>
      <c r="F44" s="1050" t="s">
        <v>300</v>
      </c>
      <c r="G44" s="1050"/>
      <c r="H44" s="1050"/>
      <c r="I44" s="1050"/>
      <c r="J44" s="1050"/>
      <c r="K44" s="1050"/>
      <c r="L44" s="1050"/>
      <c r="M44" s="1050"/>
      <c r="N44" s="19"/>
      <c r="O44" s="1050" t="s">
        <v>301</v>
      </c>
      <c r="P44" s="1050"/>
      <c r="Q44" s="1050"/>
      <c r="R44" s="1050"/>
      <c r="S44" s="1050"/>
      <c r="T44" s="1050"/>
      <c r="U44" s="1050"/>
      <c r="V44" s="1050"/>
    </row>
    <row r="45" spans="1:22" s="46" customFormat="1" ht="16.5" customHeight="1">
      <c r="A45" s="433" t="s">
        <v>982</v>
      </c>
      <c r="B45" s="155"/>
      <c r="C45" s="155"/>
      <c r="D45" s="172" t="s">
        <v>302</v>
      </c>
      <c r="E45" s="188"/>
      <c r="F45" s="188">
        <v>10.19</v>
      </c>
      <c r="G45" s="188">
        <v>8.18</v>
      </c>
      <c r="H45" s="188">
        <v>8.18</v>
      </c>
      <c r="I45" s="188">
        <v>8.8800000000000008</v>
      </c>
      <c r="J45" s="188">
        <v>11.08</v>
      </c>
      <c r="K45" s="188">
        <v>10.63</v>
      </c>
      <c r="L45" s="188" t="s">
        <v>119</v>
      </c>
      <c r="M45" s="188">
        <v>4.93</v>
      </c>
      <c r="N45" s="155"/>
      <c r="O45" s="188">
        <v>24.48</v>
      </c>
      <c r="P45" s="188">
        <v>18.53</v>
      </c>
      <c r="Q45" s="188">
        <v>13.6</v>
      </c>
      <c r="R45" s="188">
        <v>18.690000000000001</v>
      </c>
      <c r="S45" s="188">
        <v>20.81</v>
      </c>
      <c r="T45" s="188">
        <v>22.77</v>
      </c>
      <c r="U45" s="188" t="s">
        <v>119</v>
      </c>
      <c r="V45" s="188">
        <v>9.4700000000000006</v>
      </c>
    </row>
    <row r="46" spans="1:22" ht="16.5" customHeight="1">
      <c r="A46" s="433" t="s">
        <v>703</v>
      </c>
      <c r="B46" s="19"/>
      <c r="C46" s="155"/>
      <c r="D46" s="172" t="s">
        <v>302</v>
      </c>
      <c r="E46" s="188"/>
      <c r="F46" s="188">
        <v>10</v>
      </c>
      <c r="G46" s="188">
        <v>8.15</v>
      </c>
      <c r="H46" s="188">
        <v>7.62</v>
      </c>
      <c r="I46" s="188">
        <v>8.7200000000000006</v>
      </c>
      <c r="J46" s="188">
        <v>12.1</v>
      </c>
      <c r="K46" s="188">
        <v>9.84</v>
      </c>
      <c r="L46" s="188" t="s">
        <v>119</v>
      </c>
      <c r="M46" s="188">
        <v>4.55</v>
      </c>
      <c r="N46" s="19"/>
      <c r="O46" s="188">
        <v>25</v>
      </c>
      <c r="P46" s="188">
        <v>19.84</v>
      </c>
      <c r="Q46" s="188">
        <v>12.72</v>
      </c>
      <c r="R46" s="188">
        <v>23.28</v>
      </c>
      <c r="S46" s="188">
        <v>19.899999999999999</v>
      </c>
      <c r="T46" s="188">
        <v>20.149999999999999</v>
      </c>
      <c r="U46" s="188" t="s">
        <v>119</v>
      </c>
      <c r="V46" s="188">
        <v>9.66</v>
      </c>
    </row>
    <row r="47" spans="1:22" s="46" customFormat="1" ht="16.5" customHeight="1">
      <c r="A47" s="433" t="s">
        <v>553</v>
      </c>
      <c r="B47" s="19"/>
      <c r="C47" s="155"/>
      <c r="D47" s="172" t="s">
        <v>302</v>
      </c>
      <c r="E47" s="188"/>
      <c r="F47" s="188">
        <v>10.050000000000001</v>
      </c>
      <c r="G47" s="188">
        <v>7.98</v>
      </c>
      <c r="H47" s="188">
        <v>7.6</v>
      </c>
      <c r="I47" s="188">
        <v>9.2200000000000006</v>
      </c>
      <c r="J47" s="188">
        <v>10</v>
      </c>
      <c r="K47" s="188">
        <v>9.77</v>
      </c>
      <c r="L47" s="188" t="s">
        <v>119</v>
      </c>
      <c r="M47" s="188">
        <v>5.6</v>
      </c>
      <c r="N47" s="19"/>
      <c r="O47" s="188">
        <v>24</v>
      </c>
      <c r="P47" s="188">
        <v>16.47</v>
      </c>
      <c r="Q47" s="188">
        <v>11.95</v>
      </c>
      <c r="R47" s="188">
        <v>22.73</v>
      </c>
      <c r="S47" s="188">
        <v>19.5</v>
      </c>
      <c r="T47" s="188">
        <v>18.88</v>
      </c>
      <c r="U47" s="188" t="s">
        <v>119</v>
      </c>
      <c r="V47" s="188">
        <v>11.26</v>
      </c>
    </row>
    <row r="48" spans="1:22" s="46" customFormat="1" ht="16.5" customHeight="1">
      <c r="A48" s="433" t="s">
        <v>554</v>
      </c>
      <c r="B48" s="19"/>
      <c r="C48" s="155"/>
      <c r="D48" s="172" t="s">
        <v>302</v>
      </c>
      <c r="E48" s="188"/>
      <c r="F48" s="188">
        <v>9.08</v>
      </c>
      <c r="G48" s="188">
        <v>7.98</v>
      </c>
      <c r="H48" s="188">
        <v>6.43</v>
      </c>
      <c r="I48" s="188">
        <v>8.15</v>
      </c>
      <c r="J48" s="188">
        <v>10</v>
      </c>
      <c r="K48" s="188">
        <v>9.25</v>
      </c>
      <c r="L48" s="188" t="s">
        <v>119</v>
      </c>
      <c r="M48" s="188">
        <v>5.52</v>
      </c>
      <c r="N48" s="19"/>
      <c r="O48" s="188">
        <v>20</v>
      </c>
      <c r="P48" s="188">
        <v>19.670000000000002</v>
      </c>
      <c r="Q48" s="188">
        <v>11.5</v>
      </c>
      <c r="R48" s="188">
        <v>22.09</v>
      </c>
      <c r="S48" s="188">
        <v>19</v>
      </c>
      <c r="T48" s="188">
        <v>22.22</v>
      </c>
      <c r="U48" s="188" t="s">
        <v>119</v>
      </c>
      <c r="V48" s="188">
        <v>9.4700000000000006</v>
      </c>
    </row>
    <row r="49" spans="1:22" s="46" customFormat="1" ht="16.5" customHeight="1">
      <c r="A49" s="433" t="s">
        <v>555</v>
      </c>
      <c r="B49" s="19"/>
      <c r="C49" s="155"/>
      <c r="D49" s="172" t="s">
        <v>302</v>
      </c>
      <c r="E49" s="188"/>
      <c r="F49" s="188" t="s">
        <v>97</v>
      </c>
      <c r="G49" s="188">
        <v>7.52</v>
      </c>
      <c r="H49" s="188" t="s">
        <v>97</v>
      </c>
      <c r="I49" s="188">
        <v>10.17</v>
      </c>
      <c r="J49" s="188">
        <v>10</v>
      </c>
      <c r="K49" s="188">
        <v>8.9</v>
      </c>
      <c r="L49" s="188" t="s">
        <v>119</v>
      </c>
      <c r="M49" s="188">
        <v>6.12</v>
      </c>
      <c r="N49" s="19"/>
      <c r="O49" s="188" t="s">
        <v>97</v>
      </c>
      <c r="P49" s="188">
        <v>16.18</v>
      </c>
      <c r="Q49" s="188" t="s">
        <v>97</v>
      </c>
      <c r="R49" s="188">
        <v>26.21</v>
      </c>
      <c r="S49" s="188">
        <v>18.399999999999999</v>
      </c>
      <c r="T49" s="188">
        <v>21.02</v>
      </c>
      <c r="U49" s="188" t="s">
        <v>119</v>
      </c>
      <c r="V49" s="188">
        <v>8.9499999999999993</v>
      </c>
    </row>
    <row r="50" spans="1:22" s="46" customFormat="1" ht="16.5" customHeight="1">
      <c r="A50" s="433" t="s">
        <v>556</v>
      </c>
      <c r="B50" s="19"/>
      <c r="C50" s="155"/>
      <c r="D50" s="172" t="s">
        <v>302</v>
      </c>
      <c r="E50" s="188"/>
      <c r="F50" s="188" t="s">
        <v>97</v>
      </c>
      <c r="G50" s="188">
        <v>7.37</v>
      </c>
      <c r="H50" s="188" t="s">
        <v>97</v>
      </c>
      <c r="I50" s="188">
        <v>8.83</v>
      </c>
      <c r="J50" s="188">
        <v>10</v>
      </c>
      <c r="K50" s="188">
        <v>9.6999999999999993</v>
      </c>
      <c r="L50" s="188" t="s">
        <v>119</v>
      </c>
      <c r="M50" s="188">
        <v>5.63</v>
      </c>
      <c r="N50" s="19"/>
      <c r="O50" s="188" t="s">
        <v>97</v>
      </c>
      <c r="P50" s="188">
        <v>16.73</v>
      </c>
      <c r="Q50" s="188" t="s">
        <v>97</v>
      </c>
      <c r="R50" s="188">
        <v>20.329999999999998</v>
      </c>
      <c r="S50" s="188">
        <v>17</v>
      </c>
      <c r="T50" s="188">
        <v>20.84</v>
      </c>
      <c r="U50" s="188" t="s">
        <v>119</v>
      </c>
      <c r="V50" s="188">
        <v>9.39</v>
      </c>
    </row>
    <row r="51" spans="1:22" s="46" customFormat="1" ht="16.5" customHeight="1">
      <c r="A51" s="433" t="s">
        <v>557</v>
      </c>
      <c r="B51" s="19"/>
      <c r="C51" s="155"/>
      <c r="D51" s="172" t="s">
        <v>302</v>
      </c>
      <c r="E51" s="188"/>
      <c r="F51" s="188" t="s">
        <v>97</v>
      </c>
      <c r="G51" s="188">
        <v>7.42</v>
      </c>
      <c r="H51" s="188" t="s">
        <v>97</v>
      </c>
      <c r="I51" s="188">
        <v>9.3800000000000008</v>
      </c>
      <c r="J51" s="188">
        <v>10</v>
      </c>
      <c r="K51" s="188">
        <v>9.92</v>
      </c>
      <c r="L51" s="188" t="s">
        <v>119</v>
      </c>
      <c r="M51" s="188">
        <v>5.55</v>
      </c>
      <c r="N51" s="19"/>
      <c r="O51" s="188" t="s">
        <v>97</v>
      </c>
      <c r="P51" s="188">
        <v>16.32</v>
      </c>
      <c r="Q51" s="188" t="s">
        <v>97</v>
      </c>
      <c r="R51" s="188">
        <v>21.68</v>
      </c>
      <c r="S51" s="188">
        <v>17</v>
      </c>
      <c r="T51" s="188">
        <v>19.670000000000002</v>
      </c>
      <c r="U51" s="188" t="s">
        <v>119</v>
      </c>
      <c r="V51" s="188">
        <v>9.57</v>
      </c>
    </row>
    <row r="52" spans="1:22" s="46" customFormat="1" ht="16.5" customHeight="1">
      <c r="A52" s="29" t="s">
        <v>294</v>
      </c>
      <c r="B52" s="19"/>
      <c r="C52" s="19"/>
      <c r="D52" s="15"/>
      <c r="E52" s="15"/>
      <c r="F52" s="15"/>
      <c r="G52" s="15"/>
      <c r="H52" s="15"/>
      <c r="I52" s="15"/>
      <c r="J52" s="15"/>
      <c r="K52" s="15"/>
      <c r="L52" s="15"/>
      <c r="M52" s="15"/>
      <c r="N52" s="19"/>
      <c r="O52" s="19"/>
      <c r="P52" s="19"/>
      <c r="Q52" s="19"/>
      <c r="R52" s="19"/>
      <c r="S52" s="19"/>
      <c r="T52" s="19"/>
      <c r="U52" s="19"/>
      <c r="V52" s="19"/>
    </row>
    <row r="53" spans="1:22" s="46" customFormat="1" ht="16.5" customHeight="1">
      <c r="A53" s="170" t="s">
        <v>150</v>
      </c>
      <c r="B53" s="19"/>
      <c r="C53" s="19"/>
      <c r="D53" s="15"/>
      <c r="E53" s="15"/>
      <c r="F53" s="15"/>
      <c r="G53" s="15"/>
      <c r="H53" s="15"/>
      <c r="I53" s="15"/>
      <c r="J53" s="15"/>
      <c r="K53" s="15"/>
      <c r="L53" s="15"/>
      <c r="M53" s="15"/>
      <c r="N53" s="19"/>
      <c r="O53" s="19"/>
      <c r="P53" s="19"/>
      <c r="Q53" s="19"/>
      <c r="R53" s="19"/>
      <c r="S53" s="19"/>
      <c r="T53" s="19"/>
      <c r="U53" s="19"/>
      <c r="V53" s="19"/>
    </row>
    <row r="54" spans="1:22" s="46" customFormat="1" ht="16.5" customHeight="1">
      <c r="A54" s="433" t="s">
        <v>982</v>
      </c>
      <c r="B54" s="19"/>
      <c r="C54" s="19"/>
      <c r="D54" s="172" t="s">
        <v>118</v>
      </c>
      <c r="E54" s="488"/>
      <c r="F54" s="488">
        <v>65</v>
      </c>
      <c r="G54" s="488">
        <v>4</v>
      </c>
      <c r="H54" s="488">
        <v>39</v>
      </c>
      <c r="I54" s="488">
        <v>38</v>
      </c>
      <c r="J54" s="488">
        <v>40</v>
      </c>
      <c r="K54" s="488">
        <v>20</v>
      </c>
      <c r="L54" s="488" t="s">
        <v>119</v>
      </c>
      <c r="M54" s="488">
        <v>42</v>
      </c>
      <c r="N54" s="488"/>
      <c r="O54" s="188" t="s">
        <v>119</v>
      </c>
      <c r="P54" s="188" t="s">
        <v>119</v>
      </c>
      <c r="Q54" s="188" t="s">
        <v>119</v>
      </c>
      <c r="R54" s="188" t="s">
        <v>119</v>
      </c>
      <c r="S54" s="188" t="s">
        <v>119</v>
      </c>
      <c r="T54" s="188" t="s">
        <v>119</v>
      </c>
      <c r="U54" s="188" t="s">
        <v>119</v>
      </c>
      <c r="V54" s="188" t="s">
        <v>119</v>
      </c>
    </row>
    <row r="55" spans="1:22" s="46" customFormat="1" ht="4.5" customHeight="1">
      <c r="A55" s="433"/>
      <c r="B55" s="19"/>
      <c r="C55" s="19"/>
      <c r="D55" s="172"/>
      <c r="E55" s="488"/>
      <c r="F55" s="488"/>
      <c r="G55" s="488"/>
      <c r="H55" s="488"/>
      <c r="I55" s="488"/>
      <c r="J55" s="488"/>
      <c r="K55" s="488"/>
      <c r="L55" s="488"/>
      <c r="M55" s="488"/>
      <c r="N55" s="488"/>
      <c r="O55" s="488"/>
      <c r="P55" s="488"/>
      <c r="Q55" s="488"/>
      <c r="R55" s="488"/>
      <c r="S55" s="488"/>
      <c r="T55" s="488"/>
      <c r="U55" s="488"/>
      <c r="V55" s="488"/>
    </row>
    <row r="56" spans="1:22" s="46" customFormat="1" ht="16.5" customHeight="1">
      <c r="A56" s="170" t="s">
        <v>299</v>
      </c>
      <c r="B56" s="19"/>
      <c r="C56" s="19"/>
      <c r="D56" s="15"/>
      <c r="E56" s="15"/>
      <c r="F56" s="1050" t="s">
        <v>300</v>
      </c>
      <c r="G56" s="1050"/>
      <c r="H56" s="1050"/>
      <c r="I56" s="1050"/>
      <c r="J56" s="1050"/>
      <c r="K56" s="1050"/>
      <c r="L56" s="1050"/>
      <c r="M56" s="1050"/>
      <c r="N56" s="19"/>
      <c r="O56" s="1050" t="s">
        <v>301</v>
      </c>
      <c r="P56" s="1050"/>
      <c r="Q56" s="1050"/>
      <c r="R56" s="1050"/>
      <c r="S56" s="1050"/>
      <c r="T56" s="1050"/>
      <c r="U56" s="1050"/>
      <c r="V56" s="1050"/>
    </row>
    <row r="57" spans="1:22" s="46" customFormat="1" ht="16.5" customHeight="1">
      <c r="A57" s="433" t="s">
        <v>982</v>
      </c>
      <c r="B57" s="155"/>
      <c r="C57" s="155"/>
      <c r="D57" s="172" t="s">
        <v>302</v>
      </c>
      <c r="E57" s="188"/>
      <c r="F57" s="188">
        <v>9.02</v>
      </c>
      <c r="G57" s="188" t="s">
        <v>988</v>
      </c>
      <c r="H57" s="188">
        <v>9.1</v>
      </c>
      <c r="I57" s="188">
        <v>12.72</v>
      </c>
      <c r="J57" s="188">
        <v>13</v>
      </c>
      <c r="K57" s="188">
        <v>8.48</v>
      </c>
      <c r="L57" s="188" t="s">
        <v>119</v>
      </c>
      <c r="M57" s="188">
        <v>3.21</v>
      </c>
      <c r="N57" s="155"/>
      <c r="O57" s="188">
        <v>20.47</v>
      </c>
      <c r="P57" s="188" t="s">
        <v>988</v>
      </c>
      <c r="Q57" s="188">
        <v>21.88</v>
      </c>
      <c r="R57" s="188">
        <v>24.22</v>
      </c>
      <c r="S57" s="188">
        <v>37.200000000000003</v>
      </c>
      <c r="T57" s="188">
        <v>25.4</v>
      </c>
      <c r="U57" s="188" t="s">
        <v>119</v>
      </c>
      <c r="V57" s="188">
        <v>7.25</v>
      </c>
    </row>
    <row r="58" spans="1:22" ht="16.5" customHeight="1">
      <c r="A58" s="433" t="s">
        <v>703</v>
      </c>
      <c r="B58" s="19"/>
      <c r="C58" s="155"/>
      <c r="D58" s="172" t="s">
        <v>302</v>
      </c>
      <c r="E58" s="188"/>
      <c r="F58" s="188">
        <v>9.57</v>
      </c>
      <c r="G58" s="188" t="s">
        <v>988</v>
      </c>
      <c r="H58" s="188">
        <v>6.53</v>
      </c>
      <c r="I58" s="188">
        <v>13.8</v>
      </c>
      <c r="J58" s="188">
        <v>13.8</v>
      </c>
      <c r="K58" s="188">
        <v>11.4</v>
      </c>
      <c r="L58" s="188" t="s">
        <v>119</v>
      </c>
      <c r="M58" s="188">
        <v>4</v>
      </c>
      <c r="N58" s="19"/>
      <c r="O58" s="188">
        <v>15</v>
      </c>
      <c r="P58" s="188" t="s">
        <v>988</v>
      </c>
      <c r="Q58" s="188">
        <v>14.57</v>
      </c>
      <c r="R58" s="188">
        <v>25.51</v>
      </c>
      <c r="S58" s="188">
        <v>36</v>
      </c>
      <c r="T58" s="188">
        <v>21.13</v>
      </c>
      <c r="U58" s="188" t="s">
        <v>119</v>
      </c>
      <c r="V58" s="188">
        <v>8.93</v>
      </c>
    </row>
    <row r="59" spans="1:22" s="46" customFormat="1" ht="16.5" customHeight="1">
      <c r="A59" s="433" t="s">
        <v>553</v>
      </c>
      <c r="B59" s="19"/>
      <c r="C59" s="155"/>
      <c r="D59" s="172" t="s">
        <v>302</v>
      </c>
      <c r="E59" s="188"/>
      <c r="F59" s="188">
        <v>10</v>
      </c>
      <c r="G59" s="188" t="s">
        <v>988</v>
      </c>
      <c r="H59" s="188">
        <v>6.87</v>
      </c>
      <c r="I59" s="188">
        <v>13.43</v>
      </c>
      <c r="J59" s="188">
        <v>11.5</v>
      </c>
      <c r="K59" s="188">
        <v>9.93</v>
      </c>
      <c r="L59" s="188" t="s">
        <v>119</v>
      </c>
      <c r="M59" s="188">
        <v>4.32</v>
      </c>
      <c r="N59" s="19"/>
      <c r="O59" s="188">
        <v>23.98</v>
      </c>
      <c r="P59" s="188" t="s">
        <v>988</v>
      </c>
      <c r="Q59" s="188">
        <v>14.88</v>
      </c>
      <c r="R59" s="188">
        <v>76.92</v>
      </c>
      <c r="S59" s="188">
        <v>17.100000000000001</v>
      </c>
      <c r="T59" s="188">
        <v>19.22</v>
      </c>
      <c r="U59" s="188" t="s">
        <v>119</v>
      </c>
      <c r="V59" s="188">
        <v>9.0399999999999991</v>
      </c>
    </row>
    <row r="60" spans="1:22" s="46" customFormat="1" ht="16.5" customHeight="1">
      <c r="A60" s="433" t="s">
        <v>554</v>
      </c>
      <c r="B60" s="19"/>
      <c r="C60" s="155"/>
      <c r="D60" s="172" t="s">
        <v>302</v>
      </c>
      <c r="E60" s="188"/>
      <c r="F60" s="188">
        <v>7.72</v>
      </c>
      <c r="G60" s="188" t="s">
        <v>988</v>
      </c>
      <c r="H60" s="188">
        <v>7.22</v>
      </c>
      <c r="I60" s="188">
        <v>14.83</v>
      </c>
      <c r="J60" s="188">
        <v>10</v>
      </c>
      <c r="K60" s="188">
        <v>10.87</v>
      </c>
      <c r="L60" s="188" t="s">
        <v>119</v>
      </c>
      <c r="M60" s="188">
        <v>4.7699999999999996</v>
      </c>
      <c r="N60" s="19"/>
      <c r="O60" s="188">
        <v>20.329999999999998</v>
      </c>
      <c r="P60" s="188" t="s">
        <v>988</v>
      </c>
      <c r="Q60" s="188">
        <v>11.4</v>
      </c>
      <c r="R60" s="188">
        <v>23.18</v>
      </c>
      <c r="S60" s="188">
        <v>17.5</v>
      </c>
      <c r="T60" s="188">
        <v>21.58</v>
      </c>
      <c r="U60" s="188" t="s">
        <v>119</v>
      </c>
      <c r="V60" s="188">
        <v>12.19</v>
      </c>
    </row>
    <row r="61" spans="1:22" s="46" customFormat="1" ht="16.5" customHeight="1">
      <c r="A61" s="433" t="s">
        <v>555</v>
      </c>
      <c r="B61" s="19"/>
      <c r="C61" s="155"/>
      <c r="D61" s="172" t="s">
        <v>302</v>
      </c>
      <c r="E61" s="188"/>
      <c r="F61" s="188" t="s">
        <v>97</v>
      </c>
      <c r="G61" s="188" t="s">
        <v>988</v>
      </c>
      <c r="H61" s="188" t="s">
        <v>97</v>
      </c>
      <c r="I61" s="188">
        <v>13.13</v>
      </c>
      <c r="J61" s="188">
        <v>11</v>
      </c>
      <c r="K61" s="188">
        <v>10.029999999999999</v>
      </c>
      <c r="L61" s="188" t="s">
        <v>119</v>
      </c>
      <c r="M61" s="188">
        <v>5.62</v>
      </c>
      <c r="N61" s="19"/>
      <c r="O61" s="188" t="s">
        <v>97</v>
      </c>
      <c r="P61" s="188" t="s">
        <v>988</v>
      </c>
      <c r="Q61" s="188" t="s">
        <v>97</v>
      </c>
      <c r="R61" s="188">
        <v>23.27</v>
      </c>
      <c r="S61" s="188">
        <v>15.7</v>
      </c>
      <c r="T61" s="188">
        <v>20.77</v>
      </c>
      <c r="U61" s="188" t="s">
        <v>119</v>
      </c>
      <c r="V61" s="188">
        <v>10.99</v>
      </c>
    </row>
    <row r="62" spans="1:22" s="46" customFormat="1" ht="16.5" customHeight="1">
      <c r="A62" s="433" t="s">
        <v>556</v>
      </c>
      <c r="B62" s="19"/>
      <c r="C62" s="155"/>
      <c r="D62" s="172" t="s">
        <v>302</v>
      </c>
      <c r="E62" s="188"/>
      <c r="F62" s="188" t="s">
        <v>97</v>
      </c>
      <c r="G62" s="188" t="s">
        <v>988</v>
      </c>
      <c r="H62" s="188" t="s">
        <v>97</v>
      </c>
      <c r="I62" s="188">
        <v>12.82</v>
      </c>
      <c r="J62" s="188">
        <v>12</v>
      </c>
      <c r="K62" s="188">
        <v>14.82</v>
      </c>
      <c r="L62" s="188" t="s">
        <v>119</v>
      </c>
      <c r="M62" s="188">
        <v>5.5</v>
      </c>
      <c r="N62" s="19"/>
      <c r="O62" s="188" t="s">
        <v>97</v>
      </c>
      <c r="P62" s="188" t="s">
        <v>988</v>
      </c>
      <c r="Q62" s="188" t="s">
        <v>97</v>
      </c>
      <c r="R62" s="188">
        <v>28.9</v>
      </c>
      <c r="S62" s="188">
        <v>18</v>
      </c>
      <c r="T62" s="188">
        <v>40.35</v>
      </c>
      <c r="U62" s="188" t="s">
        <v>119</v>
      </c>
      <c r="V62" s="188">
        <v>9.09</v>
      </c>
    </row>
    <row r="63" spans="1:22" s="46" customFormat="1" ht="16.5" customHeight="1">
      <c r="A63" s="433" t="s">
        <v>557</v>
      </c>
      <c r="B63" s="19"/>
      <c r="C63" s="155"/>
      <c r="D63" s="172" t="s">
        <v>302</v>
      </c>
      <c r="E63" s="188"/>
      <c r="F63" s="188" t="s">
        <v>97</v>
      </c>
      <c r="G63" s="188" t="s">
        <v>988</v>
      </c>
      <c r="H63" s="188" t="s">
        <v>97</v>
      </c>
      <c r="I63" s="188">
        <v>14.57</v>
      </c>
      <c r="J63" s="188">
        <v>12</v>
      </c>
      <c r="K63" s="188">
        <v>8.57</v>
      </c>
      <c r="L63" s="188" t="s">
        <v>119</v>
      </c>
      <c r="M63" s="188">
        <v>5.85</v>
      </c>
      <c r="N63" s="19"/>
      <c r="O63" s="188" t="s">
        <v>97</v>
      </c>
      <c r="P63" s="188" t="s">
        <v>988</v>
      </c>
      <c r="Q63" s="188" t="s">
        <v>97</v>
      </c>
      <c r="R63" s="188">
        <v>27.82</v>
      </c>
      <c r="S63" s="188">
        <v>23.4</v>
      </c>
      <c r="T63" s="188">
        <v>20.54</v>
      </c>
      <c r="U63" s="188" t="s">
        <v>119</v>
      </c>
      <c r="V63" s="188">
        <v>9.1300000000000008</v>
      </c>
    </row>
    <row r="64" spans="1:22" s="46" customFormat="1" ht="16.5" customHeight="1">
      <c r="A64" s="29" t="s">
        <v>295</v>
      </c>
      <c r="B64" s="19"/>
      <c r="C64" s="19"/>
      <c r="D64" s="15"/>
      <c r="E64" s="15"/>
      <c r="F64" s="15"/>
      <c r="G64" s="15"/>
      <c r="H64" s="15"/>
      <c r="I64" s="15"/>
      <c r="J64" s="15"/>
      <c r="K64" s="15"/>
      <c r="L64" s="15"/>
      <c r="M64" s="15"/>
      <c r="N64" s="19"/>
      <c r="O64" s="19"/>
      <c r="P64" s="19"/>
      <c r="Q64" s="19"/>
      <c r="R64" s="19"/>
      <c r="S64" s="19"/>
      <c r="T64" s="19"/>
      <c r="U64" s="19"/>
      <c r="V64" s="19"/>
    </row>
    <row r="65" spans="1:22" s="46" customFormat="1" ht="16.5" customHeight="1">
      <c r="A65" s="170" t="s">
        <v>150</v>
      </c>
      <c r="B65" s="19"/>
      <c r="C65" s="19"/>
      <c r="D65" s="15"/>
      <c r="E65" s="15"/>
      <c r="F65" s="15"/>
      <c r="G65" s="15"/>
      <c r="H65" s="15"/>
      <c r="I65" s="15"/>
      <c r="J65" s="15"/>
      <c r="K65" s="15"/>
      <c r="L65" s="15"/>
      <c r="M65" s="15"/>
      <c r="N65" s="19"/>
      <c r="O65" s="19"/>
      <c r="P65" s="19"/>
      <c r="Q65" s="19"/>
      <c r="R65" s="19"/>
      <c r="S65" s="19"/>
      <c r="T65" s="19"/>
      <c r="U65" s="19"/>
      <c r="V65" s="19"/>
    </row>
    <row r="66" spans="1:22" s="46" customFormat="1" ht="16.5" customHeight="1">
      <c r="A66" s="433" t="s">
        <v>982</v>
      </c>
      <c r="B66" s="19"/>
      <c r="C66" s="19"/>
      <c r="D66" s="172" t="s">
        <v>118</v>
      </c>
      <c r="E66" s="488"/>
      <c r="F66" s="488">
        <v>23</v>
      </c>
      <c r="G66" s="488" t="s">
        <v>119</v>
      </c>
      <c r="H66" s="488">
        <v>29</v>
      </c>
      <c r="I66" s="488">
        <v>5</v>
      </c>
      <c r="J66" s="488">
        <v>20</v>
      </c>
      <c r="K66" s="488">
        <v>0</v>
      </c>
      <c r="L66" s="488" t="s">
        <v>119</v>
      </c>
      <c r="M66" s="488">
        <v>17</v>
      </c>
      <c r="N66" s="488"/>
      <c r="O66" s="188" t="s">
        <v>119</v>
      </c>
      <c r="P66" s="188" t="s">
        <v>119</v>
      </c>
      <c r="Q66" s="188" t="s">
        <v>119</v>
      </c>
      <c r="R66" s="188" t="s">
        <v>119</v>
      </c>
      <c r="S66" s="188" t="s">
        <v>119</v>
      </c>
      <c r="T66" s="188" t="s">
        <v>119</v>
      </c>
      <c r="U66" s="188" t="s">
        <v>119</v>
      </c>
      <c r="V66" s="188" t="s">
        <v>119</v>
      </c>
    </row>
    <row r="67" spans="1:22" s="46" customFormat="1" ht="4.5" customHeight="1">
      <c r="A67" s="433"/>
      <c r="B67" s="19"/>
      <c r="C67" s="19"/>
      <c r="D67" s="172"/>
      <c r="E67" s="488"/>
      <c r="F67" s="488"/>
      <c r="G67" s="488"/>
      <c r="H67" s="488"/>
      <c r="I67" s="488"/>
      <c r="J67" s="488"/>
      <c r="K67" s="488"/>
      <c r="L67" s="488"/>
      <c r="M67" s="488"/>
      <c r="N67" s="488"/>
      <c r="O67" s="488"/>
      <c r="P67" s="488"/>
      <c r="Q67" s="488"/>
      <c r="R67" s="488"/>
      <c r="S67" s="488"/>
      <c r="T67" s="488"/>
      <c r="U67" s="488"/>
      <c r="V67" s="488"/>
    </row>
    <row r="68" spans="1:22" s="46" customFormat="1" ht="16.5" customHeight="1">
      <c r="A68" s="170" t="s">
        <v>299</v>
      </c>
      <c r="B68" s="19"/>
      <c r="C68" s="19"/>
      <c r="D68" s="15"/>
      <c r="E68" s="15"/>
      <c r="F68" s="1050" t="s">
        <v>300</v>
      </c>
      <c r="G68" s="1050"/>
      <c r="H68" s="1050"/>
      <c r="I68" s="1050"/>
      <c r="J68" s="1050"/>
      <c r="K68" s="1050"/>
      <c r="L68" s="1050"/>
      <c r="M68" s="1050"/>
      <c r="N68" s="19"/>
      <c r="O68" s="1050" t="s">
        <v>301</v>
      </c>
      <c r="P68" s="1050"/>
      <c r="Q68" s="1050"/>
      <c r="R68" s="1050"/>
      <c r="S68" s="1050"/>
      <c r="T68" s="1050"/>
      <c r="U68" s="1050"/>
      <c r="V68" s="1050"/>
    </row>
    <row r="69" spans="1:22" s="46" customFormat="1" ht="16.5" customHeight="1">
      <c r="A69" s="433" t="s">
        <v>982</v>
      </c>
      <c r="B69" s="155"/>
      <c r="C69" s="155"/>
      <c r="D69" s="172" t="s">
        <v>302</v>
      </c>
      <c r="E69" s="188"/>
      <c r="F69" s="188">
        <v>10.11</v>
      </c>
      <c r="G69" s="188" t="s">
        <v>119</v>
      </c>
      <c r="H69" s="188">
        <v>9.4700000000000006</v>
      </c>
      <c r="I69" s="188">
        <v>12.4</v>
      </c>
      <c r="J69" s="188">
        <v>9.5</v>
      </c>
      <c r="K69" s="188" t="s">
        <v>119</v>
      </c>
      <c r="L69" s="188" t="s">
        <v>119</v>
      </c>
      <c r="M69" s="188">
        <v>6</v>
      </c>
      <c r="N69" s="155"/>
      <c r="O69" s="188">
        <v>40.119999999999997</v>
      </c>
      <c r="P69" s="188" t="s">
        <v>119</v>
      </c>
      <c r="Q69" s="188">
        <v>20.87</v>
      </c>
      <c r="R69" s="188">
        <v>19.579999999999998</v>
      </c>
      <c r="S69" s="188">
        <v>69.599999999999994</v>
      </c>
      <c r="T69" s="188" t="s">
        <v>119</v>
      </c>
      <c r="U69" s="188" t="s">
        <v>119</v>
      </c>
      <c r="V69" s="188">
        <v>22.63</v>
      </c>
    </row>
    <row r="70" spans="1:22" ht="16.5" customHeight="1">
      <c r="A70" s="433" t="s">
        <v>703</v>
      </c>
      <c r="B70" s="19"/>
      <c r="C70" s="155"/>
      <c r="D70" s="172" t="s">
        <v>302</v>
      </c>
      <c r="E70" s="188"/>
      <c r="F70" s="188">
        <v>8.18</v>
      </c>
      <c r="G70" s="188" t="s">
        <v>119</v>
      </c>
      <c r="H70" s="188">
        <v>9.2799999999999994</v>
      </c>
      <c r="I70" s="188">
        <v>12.09</v>
      </c>
      <c r="J70" s="188" t="s">
        <v>97</v>
      </c>
      <c r="K70" s="188">
        <v>17.329999999999998</v>
      </c>
      <c r="L70" s="188" t="s">
        <v>119</v>
      </c>
      <c r="M70" s="188">
        <v>15.6</v>
      </c>
      <c r="N70" s="19"/>
      <c r="O70" s="188">
        <v>17</v>
      </c>
      <c r="P70" s="188" t="s">
        <v>119</v>
      </c>
      <c r="Q70" s="188">
        <v>21.2</v>
      </c>
      <c r="R70" s="188">
        <v>45.44</v>
      </c>
      <c r="S70" s="188" t="s">
        <v>97</v>
      </c>
      <c r="T70" s="188">
        <v>29.29</v>
      </c>
      <c r="U70" s="188" t="s">
        <v>119</v>
      </c>
      <c r="V70" s="188">
        <v>35.590000000000003</v>
      </c>
    </row>
    <row r="71" spans="1:22" s="46" customFormat="1" ht="16.5" customHeight="1">
      <c r="A71" s="433" t="s">
        <v>553</v>
      </c>
      <c r="B71" s="19"/>
      <c r="C71" s="155"/>
      <c r="D71" s="172" t="s">
        <v>302</v>
      </c>
      <c r="E71" s="188"/>
      <c r="F71" s="188">
        <v>7.3</v>
      </c>
      <c r="G71" s="188" t="s">
        <v>119</v>
      </c>
      <c r="H71" s="188">
        <v>8.1999999999999993</v>
      </c>
      <c r="I71" s="188">
        <v>13.2</v>
      </c>
      <c r="J71" s="188">
        <v>16</v>
      </c>
      <c r="K71" s="188" t="s">
        <v>119</v>
      </c>
      <c r="L71" s="188" t="s">
        <v>119</v>
      </c>
      <c r="M71" s="188">
        <v>7.37</v>
      </c>
      <c r="N71" s="19"/>
      <c r="O71" s="188" t="s">
        <v>97</v>
      </c>
      <c r="P71" s="188" t="s">
        <v>119</v>
      </c>
      <c r="Q71" s="188">
        <v>16.350000000000001</v>
      </c>
      <c r="R71" s="188">
        <v>46.42</v>
      </c>
      <c r="S71" s="188">
        <v>23</v>
      </c>
      <c r="T71" s="188" t="s">
        <v>119</v>
      </c>
      <c r="U71" s="188" t="s">
        <v>119</v>
      </c>
      <c r="V71" s="188">
        <v>24.75</v>
      </c>
    </row>
    <row r="72" spans="1:22" s="46" customFormat="1" ht="16.5" customHeight="1">
      <c r="A72" s="433" t="s">
        <v>554</v>
      </c>
      <c r="B72" s="19"/>
      <c r="C72" s="155"/>
      <c r="D72" s="172" t="s">
        <v>302</v>
      </c>
      <c r="E72" s="188"/>
      <c r="F72" s="188">
        <v>15</v>
      </c>
      <c r="G72" s="188" t="s">
        <v>119</v>
      </c>
      <c r="H72" s="188" t="s">
        <v>119</v>
      </c>
      <c r="I72" s="188">
        <v>13.15</v>
      </c>
      <c r="J72" s="188">
        <v>11.5</v>
      </c>
      <c r="K72" s="188">
        <v>11.89</v>
      </c>
      <c r="L72" s="188" t="s">
        <v>119</v>
      </c>
      <c r="M72" s="188">
        <v>9</v>
      </c>
      <c r="N72" s="19"/>
      <c r="O72" s="188">
        <v>17</v>
      </c>
      <c r="P72" s="188" t="s">
        <v>119</v>
      </c>
      <c r="Q72" s="188" t="s">
        <v>119</v>
      </c>
      <c r="R72" s="188">
        <v>93.38</v>
      </c>
      <c r="S72" s="188">
        <v>33.799999999999997</v>
      </c>
      <c r="T72" s="188">
        <v>15.96</v>
      </c>
      <c r="U72" s="188" t="s">
        <v>119</v>
      </c>
      <c r="V72" s="188">
        <v>18.84</v>
      </c>
    </row>
    <row r="73" spans="1:22" s="46" customFormat="1" ht="16.5" customHeight="1">
      <c r="A73" s="433" t="s">
        <v>555</v>
      </c>
      <c r="B73" s="19"/>
      <c r="C73" s="155"/>
      <c r="D73" s="172" t="s">
        <v>302</v>
      </c>
      <c r="E73" s="188"/>
      <c r="F73" s="188" t="s">
        <v>97</v>
      </c>
      <c r="G73" s="188" t="s">
        <v>119</v>
      </c>
      <c r="H73" s="188" t="s">
        <v>97</v>
      </c>
      <c r="I73" s="188">
        <v>12.63</v>
      </c>
      <c r="J73" s="188">
        <v>10</v>
      </c>
      <c r="K73" s="188" t="s">
        <v>119</v>
      </c>
      <c r="L73" s="188" t="s">
        <v>119</v>
      </c>
      <c r="M73" s="188">
        <v>4.8</v>
      </c>
      <c r="N73" s="19"/>
      <c r="O73" s="188" t="s">
        <v>97</v>
      </c>
      <c r="P73" s="188" t="s">
        <v>119</v>
      </c>
      <c r="Q73" s="188" t="s">
        <v>97</v>
      </c>
      <c r="R73" s="188">
        <v>58.8</v>
      </c>
      <c r="S73" s="188">
        <v>35.200000000000003</v>
      </c>
      <c r="T73" s="188" t="s">
        <v>119</v>
      </c>
      <c r="U73" s="188" t="s">
        <v>119</v>
      </c>
      <c r="V73" s="188">
        <v>17.489999999999998</v>
      </c>
    </row>
    <row r="74" spans="1:22" s="46" customFormat="1" ht="16.5" customHeight="1">
      <c r="A74" s="433" t="s">
        <v>556</v>
      </c>
      <c r="B74" s="19"/>
      <c r="C74" s="155"/>
      <c r="D74" s="172" t="s">
        <v>302</v>
      </c>
      <c r="E74" s="188"/>
      <c r="F74" s="188" t="s">
        <v>97</v>
      </c>
      <c r="G74" s="188" t="s">
        <v>119</v>
      </c>
      <c r="H74" s="188" t="s">
        <v>97</v>
      </c>
      <c r="I74" s="188">
        <v>9</v>
      </c>
      <c r="J74" s="188">
        <v>14</v>
      </c>
      <c r="K74" s="188">
        <v>5.45</v>
      </c>
      <c r="L74" s="188" t="s">
        <v>119</v>
      </c>
      <c r="M74" s="188">
        <v>5.77</v>
      </c>
      <c r="N74" s="19"/>
      <c r="O74" s="188" t="s">
        <v>97</v>
      </c>
      <c r="P74" s="188" t="s">
        <v>119</v>
      </c>
      <c r="Q74" s="188" t="s">
        <v>97</v>
      </c>
      <c r="R74" s="188">
        <v>20</v>
      </c>
      <c r="S74" s="188">
        <v>28</v>
      </c>
      <c r="T74" s="188">
        <v>6.56</v>
      </c>
      <c r="U74" s="188" t="s">
        <v>119</v>
      </c>
      <c r="V74" s="188">
        <v>9.5500000000000007</v>
      </c>
    </row>
    <row r="75" spans="1:22" s="46" customFormat="1" ht="16.5" customHeight="1">
      <c r="A75" s="433" t="s">
        <v>557</v>
      </c>
      <c r="B75" s="19"/>
      <c r="C75" s="155"/>
      <c r="D75" s="172" t="s">
        <v>302</v>
      </c>
      <c r="E75" s="188"/>
      <c r="F75" s="188" t="s">
        <v>97</v>
      </c>
      <c r="G75" s="188" t="s">
        <v>119</v>
      </c>
      <c r="H75" s="188" t="s">
        <v>97</v>
      </c>
      <c r="I75" s="188">
        <v>11.48</v>
      </c>
      <c r="J75" s="188">
        <v>21</v>
      </c>
      <c r="K75" s="188" t="s">
        <v>119</v>
      </c>
      <c r="L75" s="188" t="s">
        <v>119</v>
      </c>
      <c r="M75" s="188">
        <v>5</v>
      </c>
      <c r="N75" s="19"/>
      <c r="O75" s="188" t="s">
        <v>97</v>
      </c>
      <c r="P75" s="188" t="s">
        <v>119</v>
      </c>
      <c r="Q75" s="188" t="s">
        <v>97</v>
      </c>
      <c r="R75" s="188">
        <v>21.6</v>
      </c>
      <c r="S75" s="188">
        <v>57.6</v>
      </c>
      <c r="T75" s="188" t="s">
        <v>119</v>
      </c>
      <c r="U75" s="188" t="s">
        <v>119</v>
      </c>
      <c r="V75" s="188">
        <v>17.350000000000001</v>
      </c>
    </row>
    <row r="76" spans="1:22" s="46" customFormat="1" ht="4.5" customHeight="1">
      <c r="A76" s="491"/>
      <c r="B76" s="495"/>
      <c r="C76" s="216"/>
      <c r="D76" s="491"/>
      <c r="E76" s="491"/>
      <c r="F76" s="491"/>
      <c r="G76" s="491"/>
      <c r="H76" s="491"/>
      <c r="I76" s="491"/>
      <c r="J76" s="491"/>
      <c r="K76" s="491"/>
      <c r="L76" s="491"/>
      <c r="M76" s="491"/>
      <c r="N76" s="491"/>
      <c r="O76" s="497"/>
      <c r="P76" s="497"/>
      <c r="Q76" s="497"/>
      <c r="R76" s="497"/>
      <c r="S76" s="497"/>
      <c r="T76" s="497"/>
      <c r="U76" s="497"/>
      <c r="V76" s="497"/>
    </row>
    <row r="77" spans="1:22" ht="54.6" customHeight="1">
      <c r="A77" s="920" t="s">
        <v>82</v>
      </c>
      <c r="B77" s="1052" t="s">
        <v>1220</v>
      </c>
      <c r="C77" s="1053"/>
      <c r="D77" s="1053"/>
      <c r="E77" s="1053"/>
      <c r="F77" s="1053"/>
      <c r="G77" s="1053"/>
      <c r="H77" s="1053"/>
      <c r="I77" s="1053"/>
      <c r="J77" s="1053"/>
      <c r="K77" s="1053"/>
      <c r="L77" s="1053"/>
      <c r="M77" s="1053"/>
      <c r="N77" s="1053"/>
      <c r="O77" s="1053"/>
      <c r="P77" s="1053"/>
      <c r="Q77" s="1053"/>
      <c r="R77" s="1053"/>
      <c r="S77" s="1053"/>
      <c r="T77" s="1053"/>
      <c r="U77" s="1053"/>
      <c r="V77" s="1053"/>
    </row>
    <row r="78" spans="1:22" ht="42.75" customHeight="1">
      <c r="A78" s="920" t="s">
        <v>103</v>
      </c>
      <c r="B78" s="997" t="s">
        <v>1063</v>
      </c>
      <c r="C78" s="997"/>
      <c r="D78" s="997"/>
      <c r="E78" s="997"/>
      <c r="F78" s="997"/>
      <c r="G78" s="997"/>
      <c r="H78" s="997"/>
      <c r="I78" s="997"/>
      <c r="J78" s="997"/>
      <c r="K78" s="997"/>
      <c r="L78" s="997"/>
      <c r="M78" s="997"/>
      <c r="N78" s="997"/>
      <c r="O78" s="997"/>
      <c r="P78" s="997"/>
      <c r="Q78" s="997"/>
      <c r="R78" s="997"/>
      <c r="S78" s="997"/>
      <c r="T78" s="997"/>
      <c r="U78" s="997"/>
      <c r="V78" s="997"/>
    </row>
    <row r="79" spans="1:22" s="38" customFormat="1" ht="30.75" customHeight="1">
      <c r="A79" s="920" t="s">
        <v>121</v>
      </c>
      <c r="B79" s="997" t="s">
        <v>1062</v>
      </c>
      <c r="C79" s="997"/>
      <c r="D79" s="997"/>
      <c r="E79" s="997"/>
      <c r="F79" s="997"/>
      <c r="G79" s="997"/>
      <c r="H79" s="997"/>
      <c r="I79" s="997"/>
      <c r="J79" s="997"/>
      <c r="K79" s="997"/>
      <c r="L79" s="997"/>
      <c r="M79" s="997"/>
      <c r="N79" s="997"/>
      <c r="O79" s="997"/>
      <c r="P79" s="997"/>
      <c r="Q79" s="997"/>
      <c r="R79" s="997"/>
      <c r="S79" s="997"/>
      <c r="T79" s="997"/>
      <c r="U79" s="997"/>
      <c r="V79" s="997"/>
    </row>
    <row r="80" spans="1:22" ht="16.5" customHeight="1">
      <c r="A80" s="920" t="s">
        <v>157</v>
      </c>
      <c r="B80" s="349" t="s">
        <v>104</v>
      </c>
      <c r="C80" s="341"/>
      <c r="D80" s="341"/>
      <c r="E80" s="341"/>
      <c r="F80" s="341"/>
      <c r="G80" s="341"/>
      <c r="H80" s="341"/>
      <c r="I80" s="341"/>
      <c r="J80" s="341"/>
      <c r="K80" s="341"/>
      <c r="L80" s="341"/>
      <c r="M80" s="341"/>
      <c r="N80" s="341"/>
      <c r="O80" s="341"/>
      <c r="P80" s="341"/>
      <c r="Q80" s="341"/>
      <c r="R80" s="341"/>
      <c r="S80" s="341"/>
      <c r="T80" s="341"/>
      <c r="U80" s="341"/>
      <c r="V80" s="341"/>
    </row>
    <row r="81" spans="1:22" ht="16.5" customHeight="1">
      <c r="A81" s="316" t="s">
        <v>434</v>
      </c>
      <c r="C81" s="992" t="s">
        <v>667</v>
      </c>
      <c r="D81" s="992"/>
      <c r="E81" s="992"/>
      <c r="F81" s="992"/>
      <c r="G81" s="992"/>
      <c r="H81" s="992"/>
      <c r="I81" s="992"/>
      <c r="J81" s="992"/>
      <c r="K81" s="992"/>
      <c r="L81" s="992"/>
      <c r="M81" s="992"/>
      <c r="N81" s="992"/>
      <c r="O81" s="992"/>
      <c r="P81" s="992"/>
      <c r="Q81" s="992"/>
      <c r="R81" s="992"/>
      <c r="S81" s="992"/>
      <c r="T81" s="992"/>
      <c r="U81" s="992"/>
      <c r="V81" s="992"/>
    </row>
    <row r="82" spans="1:22" ht="30.75" customHeight="1">
      <c r="A82" s="316" t="s">
        <v>183</v>
      </c>
      <c r="C82" s="960" t="s">
        <v>1113</v>
      </c>
      <c r="D82" s="960"/>
      <c r="E82" s="960"/>
      <c r="F82" s="960"/>
      <c r="G82" s="960"/>
      <c r="H82" s="960"/>
      <c r="I82" s="960"/>
      <c r="J82" s="960"/>
      <c r="K82" s="960"/>
      <c r="L82" s="960"/>
      <c r="M82" s="960"/>
      <c r="N82" s="960"/>
      <c r="O82" s="960"/>
      <c r="P82" s="960"/>
      <c r="Q82" s="960"/>
      <c r="R82" s="960"/>
      <c r="S82" s="960"/>
      <c r="T82" s="960"/>
      <c r="U82" s="960"/>
      <c r="V82" s="960"/>
    </row>
    <row r="83" spans="1:22" ht="42.75" customHeight="1">
      <c r="A83" s="316" t="s">
        <v>109</v>
      </c>
      <c r="C83" s="960" t="s">
        <v>1011</v>
      </c>
      <c r="D83" s="960"/>
      <c r="E83" s="960"/>
      <c r="F83" s="960"/>
      <c r="G83" s="960"/>
      <c r="H83" s="960"/>
      <c r="I83" s="960"/>
      <c r="J83" s="960"/>
      <c r="K83" s="960"/>
      <c r="L83" s="960"/>
      <c r="M83" s="960"/>
      <c r="N83" s="960"/>
      <c r="O83" s="960"/>
      <c r="P83" s="960"/>
      <c r="Q83" s="960"/>
      <c r="R83" s="960"/>
      <c r="S83" s="960"/>
      <c r="T83" s="960"/>
      <c r="U83" s="960"/>
      <c r="V83" s="960"/>
    </row>
    <row r="84" spans="1:22" ht="16.5" customHeight="1">
      <c r="A84" s="316"/>
      <c r="C84" s="960" t="s">
        <v>788</v>
      </c>
      <c r="D84" s="960"/>
      <c r="E84" s="960"/>
      <c r="F84" s="960"/>
      <c r="G84" s="960"/>
      <c r="H84" s="960"/>
      <c r="I84" s="960"/>
      <c r="J84" s="960"/>
      <c r="K84" s="960"/>
      <c r="L84" s="960"/>
      <c r="M84" s="960"/>
      <c r="N84" s="960"/>
      <c r="O84" s="960"/>
      <c r="P84" s="960"/>
      <c r="Q84" s="960"/>
      <c r="R84" s="960"/>
      <c r="S84" s="960"/>
      <c r="T84" s="960"/>
      <c r="U84" s="960"/>
      <c r="V84" s="960"/>
    </row>
    <row r="85" spans="1:22" ht="16.5" customHeight="1">
      <c r="A85" s="316" t="s">
        <v>110</v>
      </c>
      <c r="C85" s="960" t="s">
        <v>1216</v>
      </c>
      <c r="D85" s="976"/>
      <c r="E85" s="976"/>
      <c r="F85" s="976"/>
      <c r="G85" s="976"/>
      <c r="H85" s="976"/>
      <c r="I85" s="976"/>
      <c r="J85" s="976"/>
      <c r="K85" s="976"/>
      <c r="L85" s="976"/>
      <c r="M85" s="976"/>
      <c r="N85" s="976"/>
      <c r="O85" s="976"/>
      <c r="P85" s="976"/>
      <c r="Q85" s="976"/>
      <c r="R85" s="976"/>
      <c r="S85" s="976"/>
      <c r="T85" s="976"/>
      <c r="U85" s="976"/>
      <c r="V85" s="976"/>
    </row>
    <row r="86" spans="1:22" ht="42.75" customHeight="1">
      <c r="A86" s="316" t="s">
        <v>123</v>
      </c>
      <c r="C86" s="960" t="s">
        <v>1014</v>
      </c>
      <c r="D86" s="960"/>
      <c r="E86" s="960"/>
      <c r="F86" s="960"/>
      <c r="G86" s="960"/>
      <c r="H86" s="960"/>
      <c r="I86" s="960"/>
      <c r="J86" s="960"/>
      <c r="K86" s="960"/>
      <c r="L86" s="960"/>
      <c r="M86" s="960"/>
      <c r="N86" s="960"/>
      <c r="O86" s="960"/>
      <c r="P86" s="960"/>
      <c r="Q86" s="960"/>
      <c r="R86" s="960"/>
      <c r="S86" s="960"/>
      <c r="T86" s="960"/>
      <c r="U86" s="960"/>
      <c r="V86" s="960"/>
    </row>
    <row r="87" spans="1:22" ht="16.5" customHeight="1">
      <c r="A87" s="316" t="s">
        <v>180</v>
      </c>
      <c r="C87" s="960" t="s">
        <v>144</v>
      </c>
      <c r="D87" s="960"/>
      <c r="E87" s="960"/>
      <c r="F87" s="960"/>
      <c r="G87" s="960"/>
      <c r="H87" s="960"/>
      <c r="I87" s="960"/>
      <c r="J87" s="960"/>
      <c r="K87" s="960"/>
      <c r="L87" s="960"/>
      <c r="M87" s="960"/>
      <c r="N87" s="960"/>
      <c r="O87" s="960"/>
      <c r="P87" s="960"/>
      <c r="Q87" s="960"/>
      <c r="R87" s="960"/>
      <c r="S87" s="960"/>
      <c r="T87" s="960"/>
      <c r="U87" s="960"/>
      <c r="V87" s="960"/>
    </row>
    <row r="88" spans="1:22" ht="42.75" customHeight="1">
      <c r="A88" s="316" t="s">
        <v>124</v>
      </c>
      <c r="C88" s="960" t="s">
        <v>1017</v>
      </c>
      <c r="D88" s="960"/>
      <c r="E88" s="960"/>
      <c r="F88" s="960"/>
      <c r="G88" s="960"/>
      <c r="H88" s="960"/>
      <c r="I88" s="960"/>
      <c r="J88" s="960"/>
      <c r="K88" s="960"/>
      <c r="L88" s="960"/>
      <c r="M88" s="960"/>
      <c r="N88" s="960"/>
      <c r="O88" s="960"/>
      <c r="P88" s="960"/>
      <c r="Q88" s="960"/>
      <c r="R88" s="960"/>
      <c r="S88" s="960"/>
      <c r="T88" s="960"/>
      <c r="U88" s="960"/>
      <c r="V88" s="960"/>
    </row>
    <row r="89" spans="1:22" s="4" customFormat="1" ht="16.5" customHeight="1">
      <c r="A89" s="137"/>
      <c r="B89" s="90" t="s">
        <v>687</v>
      </c>
      <c r="C89" s="134"/>
      <c r="D89" s="91"/>
      <c r="E89" s="135"/>
      <c r="F89" s="531"/>
      <c r="G89" s="910" t="s">
        <v>1262</v>
      </c>
      <c r="H89" s="167"/>
      <c r="I89" s="166"/>
      <c r="J89" s="167" t="s">
        <v>688</v>
      </c>
      <c r="K89" s="199"/>
      <c r="L89" s="199"/>
      <c r="M89" s="167"/>
      <c r="N89" s="151"/>
      <c r="O89" s="137"/>
    </row>
    <row r="90" spans="1:22" ht="16.5" customHeight="1">
      <c r="A90" s="204" t="s">
        <v>500</v>
      </c>
      <c r="B90" s="242"/>
      <c r="C90" s="242"/>
      <c r="D90" s="155" t="s">
        <v>83</v>
      </c>
      <c r="E90" s="155"/>
      <c r="F90" s="155"/>
      <c r="G90" s="155"/>
      <c r="H90" s="155"/>
      <c r="I90" s="155"/>
      <c r="J90" s="155"/>
      <c r="K90" s="155"/>
      <c r="L90" s="155"/>
      <c r="M90" s="155"/>
      <c r="N90" s="155"/>
      <c r="O90" s="492"/>
      <c r="P90" s="492"/>
      <c r="Q90" s="492"/>
      <c r="R90" s="492"/>
      <c r="S90" s="492"/>
      <c r="T90" s="492"/>
      <c r="U90" s="492"/>
      <c r="V90" s="492"/>
    </row>
    <row r="91" spans="1:22" ht="16.5" customHeight="1">
      <c r="A91" s="155"/>
      <c r="B91" s="155"/>
      <c r="C91" s="155"/>
      <c r="D91" s="155"/>
      <c r="E91" s="155"/>
      <c r="F91" s="155"/>
      <c r="G91" s="155"/>
      <c r="H91" s="155"/>
      <c r="I91" s="155"/>
      <c r="J91" s="155"/>
      <c r="K91" s="155"/>
      <c r="L91" s="155"/>
      <c r="M91" s="155"/>
      <c r="N91" s="155"/>
      <c r="O91" s="184"/>
      <c r="P91" s="184"/>
    </row>
    <row r="92" spans="1:22" ht="16.5" customHeight="1">
      <c r="A92" s="155"/>
      <c r="B92" s="197"/>
      <c r="C92" s="197"/>
      <c r="D92" s="197"/>
      <c r="E92" s="197"/>
      <c r="F92" s="197"/>
      <c r="G92" s="197"/>
      <c r="H92" s="197"/>
      <c r="I92" s="197"/>
      <c r="J92" s="197"/>
      <c r="K92" s="197"/>
      <c r="L92" s="197"/>
      <c r="M92" s="197"/>
      <c r="N92" s="197"/>
      <c r="O92" s="270"/>
      <c r="P92" s="270"/>
      <c r="Q92" s="270"/>
      <c r="R92" s="270"/>
      <c r="S92" s="270"/>
      <c r="T92" s="270"/>
      <c r="U92" s="270"/>
      <c r="V92" s="270"/>
    </row>
    <row r="93" spans="1:22" ht="16.5" customHeight="1">
      <c r="A93" s="174"/>
      <c r="B93" s="197"/>
      <c r="C93" s="197"/>
      <c r="D93" s="197"/>
      <c r="E93" s="197"/>
      <c r="F93" s="197"/>
      <c r="G93" s="197"/>
      <c r="H93" s="197"/>
      <c r="I93" s="197"/>
      <c r="J93" s="197"/>
      <c r="K93" s="197"/>
      <c r="L93" s="197"/>
      <c r="M93" s="197"/>
      <c r="N93" s="197"/>
      <c r="O93" s="270"/>
      <c r="P93" s="270"/>
      <c r="Q93" s="270"/>
      <c r="R93" s="270"/>
      <c r="S93" s="270"/>
      <c r="T93" s="270"/>
      <c r="U93" s="270"/>
      <c r="V93" s="270"/>
    </row>
    <row r="94" spans="1:22" ht="16.5" customHeight="1">
      <c r="A94" s="155"/>
      <c r="B94" s="197"/>
      <c r="C94" s="197"/>
      <c r="D94" s="197"/>
      <c r="E94" s="197"/>
      <c r="F94" s="197"/>
      <c r="G94" s="197"/>
      <c r="H94" s="197"/>
      <c r="I94" s="197"/>
      <c r="J94" s="197"/>
      <c r="K94" s="197"/>
      <c r="L94" s="197"/>
      <c r="M94" s="197"/>
      <c r="N94" s="197"/>
      <c r="O94" s="270"/>
      <c r="P94" s="270"/>
      <c r="Q94" s="270"/>
      <c r="R94" s="270"/>
      <c r="S94" s="270"/>
      <c r="T94" s="270"/>
      <c r="U94" s="270"/>
      <c r="V94" s="270"/>
    </row>
    <row r="95" spans="1:22" ht="16.5" customHeight="1">
      <c r="A95" s="204"/>
      <c r="B95" s="197"/>
      <c r="C95" s="197"/>
      <c r="D95" s="197"/>
      <c r="E95" s="197"/>
      <c r="F95" s="197"/>
      <c r="G95" s="197"/>
      <c r="H95" s="197"/>
      <c r="I95" s="197"/>
      <c r="J95" s="197"/>
      <c r="K95" s="197"/>
      <c r="L95" s="197"/>
      <c r="M95" s="197"/>
      <c r="N95" s="197"/>
      <c r="O95" s="270"/>
      <c r="P95" s="270"/>
      <c r="Q95" s="270"/>
      <c r="R95" s="270"/>
      <c r="S95" s="270"/>
      <c r="T95" s="270"/>
      <c r="U95" s="270"/>
      <c r="V95" s="270"/>
    </row>
    <row r="96" spans="1:22" ht="16.5" customHeight="1">
      <c r="A96" s="155"/>
      <c r="B96" s="197"/>
      <c r="C96" s="197"/>
      <c r="D96" s="197"/>
      <c r="E96" s="197"/>
      <c r="F96" s="197"/>
      <c r="G96" s="197"/>
      <c r="H96" s="197"/>
      <c r="I96" s="197"/>
      <c r="J96" s="197"/>
      <c r="K96" s="197"/>
      <c r="L96" s="197"/>
      <c r="M96" s="197"/>
      <c r="N96" s="197"/>
      <c r="O96" s="270"/>
      <c r="P96" s="270"/>
      <c r="Q96" s="270"/>
      <c r="R96" s="270"/>
      <c r="S96" s="270"/>
      <c r="T96" s="270"/>
      <c r="U96" s="270"/>
      <c r="V96" s="270"/>
    </row>
    <row r="97" spans="1:22" ht="16.5" customHeight="1">
      <c r="A97" s="155"/>
      <c r="B97" s="197"/>
      <c r="C97" s="197"/>
      <c r="D97" s="197"/>
      <c r="E97" s="197"/>
      <c r="F97" s="197"/>
      <c r="G97" s="197"/>
      <c r="H97" s="197"/>
      <c r="I97" s="197"/>
      <c r="J97" s="197"/>
      <c r="K97" s="197"/>
      <c r="L97" s="197"/>
      <c r="M97" s="197"/>
      <c r="N97" s="197"/>
      <c r="O97" s="270"/>
      <c r="P97" s="270"/>
      <c r="Q97" s="270"/>
      <c r="R97" s="270"/>
      <c r="S97" s="270"/>
      <c r="T97" s="270"/>
      <c r="U97" s="270"/>
      <c r="V97" s="270"/>
    </row>
    <row r="98" spans="1:22" ht="16.5" customHeight="1">
      <c r="A98" s="155"/>
      <c r="B98" s="197"/>
      <c r="C98" s="197"/>
      <c r="D98" s="197"/>
      <c r="E98" s="197"/>
      <c r="F98" s="197"/>
      <c r="G98" s="197"/>
      <c r="H98" s="197"/>
      <c r="I98" s="197"/>
      <c r="J98" s="197"/>
      <c r="K98" s="197"/>
      <c r="L98" s="197"/>
      <c r="M98" s="197"/>
      <c r="N98" s="197"/>
      <c r="O98" s="270"/>
      <c r="P98" s="270"/>
      <c r="Q98" s="270"/>
      <c r="R98" s="270"/>
      <c r="S98" s="270"/>
      <c r="T98" s="270"/>
      <c r="U98" s="270"/>
      <c r="V98" s="270"/>
    </row>
    <row r="99" spans="1:22" ht="16.5" customHeight="1">
      <c r="A99" s="155"/>
      <c r="B99" s="26"/>
      <c r="C99" s="197"/>
      <c r="D99" s="197"/>
      <c r="E99" s="197"/>
      <c r="F99" s="197"/>
      <c r="G99" s="197"/>
      <c r="H99" s="197"/>
      <c r="I99" s="197"/>
      <c r="J99" s="197"/>
      <c r="K99" s="197"/>
      <c r="L99" s="197"/>
      <c r="M99" s="197"/>
      <c r="N99" s="197"/>
      <c r="O99" s="270"/>
      <c r="P99" s="270"/>
      <c r="Q99" s="270"/>
    </row>
    <row r="100" spans="1:22" ht="16.5" customHeight="1">
      <c r="A100" s="155"/>
      <c r="B100" s="155"/>
      <c r="C100" s="197"/>
      <c r="D100" s="197"/>
      <c r="E100" s="197"/>
      <c r="F100" s="197"/>
      <c r="G100" s="197"/>
      <c r="H100" s="197"/>
      <c r="I100" s="197"/>
      <c r="J100" s="197"/>
      <c r="K100" s="197"/>
      <c r="L100" s="197"/>
      <c r="M100" s="197"/>
      <c r="N100" s="197"/>
      <c r="O100" s="270"/>
      <c r="P100" s="270"/>
      <c r="Q100" s="270"/>
    </row>
    <row r="101" spans="1:22" ht="16.5" customHeight="1">
      <c r="A101" s="155"/>
      <c r="B101" s="155"/>
      <c r="C101" s="197"/>
      <c r="D101" s="197"/>
      <c r="E101" s="197"/>
      <c r="F101" s="197"/>
      <c r="G101" s="197"/>
      <c r="H101" s="197"/>
      <c r="I101" s="197"/>
      <c r="J101" s="197"/>
      <c r="K101" s="197"/>
      <c r="L101" s="197"/>
      <c r="M101" s="197"/>
      <c r="N101" s="197"/>
      <c r="O101" s="270"/>
      <c r="P101" s="270"/>
      <c r="Q101" s="270"/>
    </row>
    <row r="102" spans="1:22" ht="16.5" customHeight="1">
      <c r="A102" s="155"/>
      <c r="B102" s="155"/>
      <c r="C102" s="155"/>
      <c r="D102" s="155"/>
      <c r="E102" s="155"/>
      <c r="F102" s="155"/>
      <c r="G102" s="155"/>
      <c r="H102" s="155"/>
      <c r="I102" s="155"/>
      <c r="J102" s="155"/>
      <c r="K102" s="155"/>
      <c r="L102" s="155"/>
      <c r="M102" s="155"/>
      <c r="N102" s="155"/>
      <c r="O102" s="184"/>
      <c r="P102" s="184"/>
    </row>
    <row r="103" spans="1:22" ht="16.5" customHeight="1">
      <c r="A103" s="155"/>
      <c r="B103" s="155"/>
      <c r="C103" s="155"/>
      <c r="D103" s="155"/>
      <c r="E103" s="155"/>
      <c r="F103" s="155"/>
      <c r="G103" s="155"/>
      <c r="H103" s="155"/>
      <c r="I103" s="155"/>
      <c r="J103" s="155"/>
      <c r="K103" s="155"/>
      <c r="L103" s="155"/>
      <c r="M103" s="155"/>
      <c r="N103" s="155"/>
      <c r="O103" s="184"/>
      <c r="P103" s="184"/>
    </row>
    <row r="104" spans="1:22" ht="16.5" customHeight="1">
      <c r="A104" s="155"/>
      <c r="B104" s="155"/>
      <c r="C104" s="155"/>
      <c r="D104" s="155"/>
      <c r="E104" s="155"/>
      <c r="F104" s="155"/>
      <c r="G104" s="155"/>
      <c r="H104" s="155"/>
      <c r="I104" s="155"/>
      <c r="J104" s="155"/>
      <c r="K104" s="155"/>
      <c r="L104" s="155"/>
      <c r="M104" s="155"/>
      <c r="N104" s="155"/>
      <c r="O104" s="184"/>
      <c r="P104" s="184"/>
    </row>
    <row r="105" spans="1:22" ht="16.5" customHeight="1">
      <c r="A105" s="155"/>
      <c r="B105" s="155"/>
      <c r="C105" s="155"/>
      <c r="D105" s="155"/>
      <c r="E105" s="155"/>
      <c r="F105" s="155"/>
      <c r="G105" s="155"/>
      <c r="H105" s="155"/>
      <c r="I105" s="155"/>
      <c r="J105" s="155"/>
      <c r="K105" s="155"/>
      <c r="L105" s="155"/>
      <c r="M105" s="155"/>
      <c r="N105" s="155"/>
      <c r="O105" s="184"/>
      <c r="P105" s="184"/>
    </row>
    <row r="106" spans="1:22" ht="16.5" customHeight="1">
      <c r="A106" s="155"/>
      <c r="B106" s="155"/>
      <c r="C106" s="155"/>
      <c r="D106" s="155"/>
      <c r="E106" s="155"/>
      <c r="F106" s="155"/>
      <c r="G106" s="155"/>
      <c r="H106" s="155"/>
      <c r="I106" s="155"/>
      <c r="J106" s="155"/>
      <c r="K106" s="155"/>
      <c r="L106" s="155"/>
      <c r="M106" s="155"/>
      <c r="N106" s="155"/>
      <c r="O106" s="184"/>
      <c r="P106" s="184"/>
    </row>
    <row r="107" spans="1:22" ht="16.5" customHeight="1">
      <c r="A107" s="155"/>
      <c r="B107" s="155"/>
      <c r="C107" s="155"/>
      <c r="D107" s="155"/>
      <c r="E107" s="155"/>
      <c r="F107" s="155"/>
      <c r="G107" s="155"/>
      <c r="H107" s="155"/>
      <c r="I107" s="155"/>
      <c r="J107" s="155"/>
      <c r="K107" s="155"/>
      <c r="L107" s="155"/>
      <c r="M107" s="155"/>
      <c r="N107" s="155"/>
      <c r="O107" s="184"/>
      <c r="P107" s="184"/>
    </row>
    <row r="108" spans="1:22" ht="16.5" customHeight="1">
      <c r="A108" s="155"/>
      <c r="B108" s="155"/>
      <c r="C108" s="155"/>
      <c r="D108" s="155"/>
      <c r="E108" s="155"/>
      <c r="F108" s="155"/>
      <c r="G108" s="155"/>
      <c r="H108" s="155"/>
      <c r="I108" s="155"/>
      <c r="J108" s="155"/>
      <c r="K108" s="155"/>
      <c r="L108" s="155"/>
      <c r="M108" s="155"/>
      <c r="N108" s="155"/>
      <c r="O108" s="184"/>
      <c r="P108" s="184"/>
    </row>
    <row r="109" spans="1:22" ht="16.5" customHeight="1">
      <c r="A109" s="155"/>
      <c r="B109" s="155"/>
      <c r="C109" s="155"/>
      <c r="D109" s="155"/>
      <c r="E109" s="155"/>
      <c r="F109" s="155"/>
      <c r="G109" s="155"/>
      <c r="H109" s="155"/>
      <c r="I109" s="155"/>
      <c r="J109" s="155"/>
      <c r="K109" s="155"/>
      <c r="L109" s="155"/>
      <c r="M109" s="155"/>
      <c r="N109" s="155"/>
      <c r="O109" s="184"/>
      <c r="P109" s="184"/>
    </row>
    <row r="110" spans="1:22" ht="16.5" customHeight="1">
      <c r="A110" s="155"/>
      <c r="B110" s="155"/>
      <c r="C110" s="155"/>
      <c r="D110" s="155"/>
      <c r="E110" s="155"/>
      <c r="F110" s="155"/>
      <c r="G110" s="155"/>
      <c r="H110" s="155"/>
      <c r="I110" s="155"/>
      <c r="J110" s="155"/>
      <c r="K110" s="155"/>
      <c r="L110" s="155"/>
      <c r="M110" s="155"/>
      <c r="N110" s="155"/>
      <c r="O110" s="184"/>
      <c r="P110" s="184"/>
    </row>
    <row r="111" spans="1:22" ht="16.5" customHeight="1">
      <c r="A111" s="155"/>
      <c r="B111" s="155"/>
      <c r="C111" s="155"/>
      <c r="D111" s="155"/>
      <c r="E111" s="155"/>
      <c r="F111" s="155"/>
      <c r="G111" s="155"/>
      <c r="H111" s="155"/>
      <c r="I111" s="155"/>
      <c r="J111" s="155"/>
      <c r="K111" s="155"/>
      <c r="L111" s="155"/>
      <c r="M111" s="155"/>
      <c r="N111" s="155"/>
      <c r="O111" s="184"/>
      <c r="P111" s="184"/>
    </row>
    <row r="112" spans="1:22" ht="16.5" customHeight="1">
      <c r="A112" s="155"/>
      <c r="B112" s="155"/>
      <c r="C112" s="155"/>
      <c r="D112" s="155"/>
      <c r="E112" s="155"/>
      <c r="F112" s="155"/>
      <c r="G112" s="155"/>
      <c r="H112" s="155"/>
      <c r="I112" s="155"/>
      <c r="J112" s="155"/>
      <c r="K112" s="155"/>
      <c r="L112" s="155"/>
      <c r="M112" s="155"/>
      <c r="N112" s="155"/>
      <c r="O112" s="184"/>
      <c r="P112" s="184"/>
    </row>
    <row r="113" spans="1:16" ht="16.5" customHeight="1">
      <c r="A113" s="155"/>
      <c r="B113" s="155"/>
      <c r="C113" s="155"/>
      <c r="D113" s="155"/>
      <c r="E113" s="155"/>
      <c r="F113" s="155"/>
      <c r="G113" s="155"/>
      <c r="H113" s="155"/>
      <c r="I113" s="155"/>
      <c r="J113" s="155"/>
      <c r="K113" s="155"/>
      <c r="L113" s="155"/>
      <c r="M113" s="155"/>
      <c r="N113" s="155"/>
      <c r="O113" s="184"/>
      <c r="P113" s="184"/>
    </row>
    <row r="114" spans="1:16" ht="16.5" customHeight="1">
      <c r="A114" s="155"/>
      <c r="B114" s="155"/>
      <c r="C114" s="155"/>
      <c r="D114" s="155"/>
      <c r="E114" s="155"/>
      <c r="F114" s="155"/>
      <c r="G114" s="155"/>
      <c r="H114" s="155"/>
      <c r="I114" s="155"/>
      <c r="J114" s="155"/>
      <c r="K114" s="155"/>
      <c r="L114" s="155"/>
      <c r="M114" s="155"/>
      <c r="N114" s="155"/>
      <c r="O114" s="184"/>
      <c r="P114" s="184"/>
    </row>
    <row r="115" spans="1:16" ht="16.5" customHeight="1">
      <c r="A115" s="155"/>
      <c r="B115" s="155"/>
      <c r="C115" s="155"/>
      <c r="D115" s="155"/>
      <c r="E115" s="155"/>
      <c r="F115" s="155"/>
      <c r="G115" s="155"/>
      <c r="H115" s="155"/>
      <c r="I115" s="155"/>
      <c r="J115" s="155"/>
      <c r="K115" s="155"/>
      <c r="L115" s="155"/>
      <c r="M115" s="155"/>
      <c r="N115" s="155"/>
      <c r="O115" s="184"/>
      <c r="P115" s="184"/>
    </row>
    <row r="116" spans="1:16" ht="16.5" customHeight="1">
      <c r="A116" s="155"/>
      <c r="B116" s="155"/>
      <c r="C116" s="155"/>
      <c r="D116" s="155"/>
      <c r="E116" s="155"/>
      <c r="F116" s="155"/>
      <c r="G116" s="155"/>
      <c r="H116" s="155"/>
      <c r="I116" s="155"/>
      <c r="J116" s="155"/>
      <c r="K116" s="155"/>
      <c r="L116" s="155"/>
      <c r="M116" s="155"/>
      <c r="N116" s="155"/>
      <c r="O116" s="184"/>
      <c r="P116" s="184"/>
    </row>
    <row r="117" spans="1:16" ht="16.5" customHeight="1">
      <c r="A117" s="155"/>
      <c r="B117" s="155"/>
      <c r="C117" s="155"/>
      <c r="D117" s="155"/>
      <c r="E117" s="155"/>
      <c r="F117" s="155"/>
      <c r="G117" s="155"/>
      <c r="H117" s="155"/>
      <c r="I117" s="155"/>
      <c r="J117" s="155"/>
      <c r="K117" s="155"/>
      <c r="L117" s="155"/>
      <c r="M117" s="155"/>
      <c r="N117" s="155"/>
      <c r="O117" s="184"/>
      <c r="P117" s="184"/>
    </row>
    <row r="118" spans="1:16" ht="16.5" customHeight="1">
      <c r="A118" s="155"/>
      <c r="B118" s="155"/>
      <c r="C118" s="155"/>
      <c r="D118" s="155"/>
      <c r="E118" s="155"/>
      <c r="F118" s="155"/>
      <c r="G118" s="155"/>
      <c r="H118" s="155"/>
      <c r="I118" s="155"/>
      <c r="J118" s="155"/>
      <c r="K118" s="155"/>
      <c r="L118" s="155"/>
      <c r="M118" s="155"/>
      <c r="N118" s="155"/>
      <c r="O118" s="184"/>
      <c r="P118" s="184"/>
    </row>
    <row r="119" spans="1:16" ht="16.5" customHeight="1">
      <c r="A119" s="155"/>
      <c r="B119" s="155"/>
      <c r="C119" s="155"/>
      <c r="D119" s="155"/>
      <c r="E119" s="155"/>
      <c r="F119" s="155"/>
      <c r="G119" s="155"/>
      <c r="H119" s="155"/>
      <c r="I119" s="155"/>
      <c r="J119" s="155"/>
      <c r="K119" s="155"/>
      <c r="L119" s="155"/>
      <c r="M119" s="155"/>
      <c r="N119" s="155"/>
      <c r="O119" s="184"/>
      <c r="P119" s="184"/>
    </row>
    <row r="120" spans="1:16" ht="16.5" customHeight="1">
      <c r="A120" s="155"/>
      <c r="B120" s="155"/>
      <c r="C120" s="155"/>
      <c r="D120" s="155"/>
      <c r="E120" s="155"/>
      <c r="F120" s="155"/>
      <c r="G120" s="155"/>
      <c r="H120" s="155"/>
      <c r="I120" s="155"/>
      <c r="J120" s="155"/>
      <c r="K120" s="155"/>
      <c r="L120" s="155"/>
      <c r="M120" s="155"/>
      <c r="N120" s="155"/>
      <c r="O120" s="184"/>
      <c r="P120" s="184"/>
    </row>
    <row r="121" spans="1:16" ht="16.5" customHeight="1">
      <c r="A121" s="155"/>
      <c r="B121" s="155"/>
      <c r="C121" s="155"/>
      <c r="D121" s="155"/>
      <c r="E121" s="155"/>
      <c r="F121" s="155"/>
      <c r="G121" s="155"/>
      <c r="H121" s="155"/>
      <c r="I121" s="155"/>
      <c r="J121" s="155"/>
      <c r="K121" s="155"/>
      <c r="L121" s="155"/>
      <c r="M121" s="155"/>
      <c r="N121" s="155"/>
      <c r="O121" s="184"/>
      <c r="P121" s="184"/>
    </row>
    <row r="122" spans="1:16" ht="16.5" customHeight="1">
      <c r="A122" s="155"/>
      <c r="B122" s="155"/>
      <c r="C122" s="155"/>
      <c r="D122" s="155"/>
      <c r="E122" s="155"/>
      <c r="F122" s="155"/>
      <c r="G122" s="155"/>
      <c r="H122" s="155"/>
      <c r="I122" s="155"/>
      <c r="J122" s="155"/>
      <c r="K122" s="155"/>
      <c r="L122" s="155"/>
      <c r="M122" s="155"/>
      <c r="N122" s="155"/>
      <c r="O122" s="184"/>
      <c r="P122" s="184"/>
    </row>
    <row r="123" spans="1:16" ht="16.5" customHeight="1">
      <c r="A123" s="155"/>
      <c r="B123" s="155"/>
      <c r="C123" s="155"/>
      <c r="D123" s="155"/>
      <c r="E123" s="155"/>
      <c r="F123" s="155"/>
      <c r="G123" s="155"/>
      <c r="H123" s="155"/>
      <c r="I123" s="155"/>
      <c r="J123" s="155"/>
      <c r="K123" s="155"/>
      <c r="L123" s="155"/>
      <c r="M123" s="155"/>
      <c r="N123" s="155"/>
      <c r="O123" s="184"/>
      <c r="P123" s="184"/>
    </row>
    <row r="124" spans="1:16" ht="16.5" customHeight="1">
      <c r="A124" s="155"/>
      <c r="B124" s="155"/>
      <c r="C124" s="155"/>
      <c r="D124" s="155"/>
      <c r="E124" s="155"/>
      <c r="F124" s="155"/>
      <c r="G124" s="155"/>
      <c r="H124" s="155"/>
      <c r="I124" s="155"/>
      <c r="J124" s="155"/>
      <c r="K124" s="155"/>
      <c r="L124" s="155"/>
      <c r="M124" s="155"/>
      <c r="N124" s="155"/>
      <c r="O124" s="184"/>
      <c r="P124" s="184"/>
    </row>
    <row r="125" spans="1:16" ht="16.5" customHeight="1">
      <c r="A125" s="155"/>
      <c r="B125" s="155"/>
      <c r="C125" s="155"/>
      <c r="D125" s="155"/>
      <c r="E125" s="155"/>
      <c r="F125" s="155"/>
      <c r="G125" s="155"/>
      <c r="H125" s="155"/>
      <c r="I125" s="155"/>
      <c r="J125" s="155"/>
      <c r="K125" s="155"/>
      <c r="L125" s="155"/>
      <c r="M125" s="155"/>
      <c r="N125" s="155"/>
      <c r="O125" s="184"/>
      <c r="P125" s="184"/>
    </row>
    <row r="126" spans="1:16" ht="16.5" customHeight="1">
      <c r="A126" s="155"/>
      <c r="B126" s="155"/>
      <c r="C126" s="155"/>
      <c r="D126" s="155"/>
      <c r="E126" s="155"/>
      <c r="F126" s="155"/>
      <c r="G126" s="155"/>
      <c r="H126" s="155"/>
      <c r="I126" s="155"/>
      <c r="J126" s="155"/>
      <c r="K126" s="155"/>
      <c r="L126" s="155"/>
      <c r="M126" s="155"/>
      <c r="N126" s="155"/>
      <c r="O126" s="184"/>
      <c r="P126" s="184"/>
    </row>
    <row r="127" spans="1:16" ht="16.5" customHeight="1">
      <c r="A127" s="155"/>
      <c r="B127" s="155"/>
      <c r="C127" s="155"/>
      <c r="D127" s="155"/>
      <c r="E127" s="155"/>
      <c r="F127" s="155"/>
      <c r="G127" s="155"/>
      <c r="H127" s="155"/>
      <c r="I127" s="155"/>
      <c r="J127" s="155"/>
      <c r="K127" s="155"/>
      <c r="L127" s="155"/>
      <c r="M127" s="155"/>
      <c r="N127" s="155"/>
      <c r="O127" s="184"/>
      <c r="P127" s="184"/>
    </row>
    <row r="128" spans="1:16" ht="16.5" customHeight="1">
      <c r="A128" s="155"/>
      <c r="B128" s="155"/>
      <c r="C128" s="155"/>
      <c r="D128" s="155"/>
      <c r="E128" s="155"/>
      <c r="F128" s="155"/>
      <c r="G128" s="155"/>
      <c r="H128" s="155"/>
      <c r="I128" s="155"/>
      <c r="J128" s="155"/>
      <c r="K128" s="155"/>
      <c r="L128" s="155"/>
      <c r="M128" s="155"/>
      <c r="N128" s="155"/>
      <c r="O128" s="184"/>
      <c r="P128" s="184"/>
    </row>
    <row r="129" spans="1:16" ht="16.5" customHeight="1">
      <c r="A129" s="155"/>
      <c r="B129" s="155"/>
      <c r="C129" s="155"/>
      <c r="D129" s="155"/>
      <c r="E129" s="155"/>
      <c r="F129" s="155"/>
      <c r="G129" s="155"/>
      <c r="H129" s="155"/>
      <c r="I129" s="155"/>
      <c r="J129" s="155"/>
      <c r="K129" s="155"/>
      <c r="L129" s="155"/>
      <c r="M129" s="155"/>
      <c r="N129" s="155"/>
      <c r="O129" s="184"/>
      <c r="P129" s="184"/>
    </row>
    <row r="130" spans="1:16" ht="16.5" customHeight="1">
      <c r="A130" s="155"/>
      <c r="B130" s="155"/>
      <c r="C130" s="155"/>
      <c r="D130" s="155"/>
      <c r="E130" s="155"/>
      <c r="F130" s="155"/>
      <c r="G130" s="155"/>
      <c r="H130" s="155"/>
      <c r="I130" s="155"/>
      <c r="J130" s="155"/>
      <c r="K130" s="155"/>
      <c r="L130" s="155"/>
      <c r="M130" s="155"/>
      <c r="N130" s="155"/>
      <c r="O130" s="184"/>
      <c r="P130" s="184"/>
    </row>
    <row r="131" spans="1:16" ht="16.5" customHeight="1">
      <c r="A131" s="155"/>
      <c r="B131" s="155"/>
      <c r="C131" s="155"/>
      <c r="D131" s="155"/>
      <c r="E131" s="155"/>
      <c r="F131" s="155"/>
      <c r="G131" s="155"/>
      <c r="H131" s="155"/>
      <c r="I131" s="155"/>
      <c r="J131" s="155"/>
      <c r="K131" s="155"/>
      <c r="L131" s="155"/>
      <c r="M131" s="155"/>
      <c r="N131" s="155"/>
      <c r="O131" s="184"/>
      <c r="P131" s="184"/>
    </row>
    <row r="132" spans="1:16" ht="16.5" customHeight="1">
      <c r="A132" s="155"/>
      <c r="B132" s="155"/>
      <c r="C132" s="155"/>
      <c r="D132" s="155"/>
      <c r="E132" s="155"/>
      <c r="F132" s="155"/>
      <c r="G132" s="155"/>
      <c r="H132" s="155"/>
      <c r="I132" s="155"/>
      <c r="J132" s="155"/>
      <c r="K132" s="155"/>
      <c r="L132" s="155"/>
      <c r="M132" s="155"/>
      <c r="N132" s="155"/>
      <c r="O132" s="184"/>
      <c r="P132" s="184"/>
    </row>
    <row r="133" spans="1:16" ht="16.5" customHeight="1">
      <c r="A133" s="155"/>
      <c r="B133" s="155"/>
      <c r="C133" s="155"/>
      <c r="D133" s="155"/>
      <c r="E133" s="155"/>
      <c r="F133" s="155"/>
      <c r="G133" s="155"/>
      <c r="H133" s="155"/>
      <c r="I133" s="155"/>
      <c r="J133" s="155"/>
      <c r="K133" s="155"/>
      <c r="L133" s="155"/>
      <c r="M133" s="155"/>
      <c r="N133" s="155"/>
      <c r="O133" s="184"/>
      <c r="P133" s="184"/>
    </row>
    <row r="134" spans="1:16" ht="16.5" customHeight="1">
      <c r="A134" s="155"/>
      <c r="B134" s="155"/>
      <c r="C134" s="155"/>
      <c r="D134" s="155"/>
      <c r="E134" s="155"/>
      <c r="F134" s="155"/>
      <c r="G134" s="155"/>
      <c r="H134" s="155"/>
      <c r="I134" s="155"/>
      <c r="J134" s="155"/>
      <c r="K134" s="155"/>
      <c r="L134" s="155"/>
      <c r="M134" s="155"/>
      <c r="N134" s="155"/>
      <c r="O134" s="184"/>
      <c r="P134" s="184"/>
    </row>
    <row r="135" spans="1:16" ht="16.5" customHeight="1">
      <c r="A135" s="155"/>
      <c r="B135" s="155"/>
      <c r="C135" s="155"/>
      <c r="D135" s="155"/>
      <c r="E135" s="155"/>
      <c r="F135" s="155"/>
      <c r="G135" s="155"/>
      <c r="H135" s="155"/>
      <c r="I135" s="155"/>
      <c r="J135" s="155"/>
      <c r="K135" s="155"/>
      <c r="L135" s="155"/>
      <c r="M135" s="155"/>
      <c r="N135" s="155"/>
      <c r="O135" s="184"/>
      <c r="P135" s="184"/>
    </row>
    <row r="136" spans="1:16" ht="16.5" customHeight="1">
      <c r="A136" s="155"/>
      <c r="B136" s="155"/>
      <c r="C136" s="155"/>
      <c r="D136" s="155"/>
      <c r="E136" s="155"/>
      <c r="F136" s="155"/>
      <c r="G136" s="155"/>
      <c r="H136" s="155"/>
      <c r="I136" s="155"/>
      <c r="J136" s="155"/>
      <c r="K136" s="155"/>
      <c r="L136" s="155"/>
      <c r="M136" s="155"/>
      <c r="N136" s="155"/>
      <c r="O136" s="184"/>
      <c r="P136" s="184"/>
    </row>
    <row r="137" spans="1:16" ht="16.5" customHeight="1">
      <c r="A137" s="155"/>
      <c r="B137" s="155"/>
      <c r="C137" s="155"/>
      <c r="D137" s="155"/>
      <c r="E137" s="155"/>
      <c r="F137" s="155"/>
      <c r="G137" s="155"/>
      <c r="H137" s="155"/>
      <c r="I137" s="155"/>
      <c r="J137" s="155"/>
      <c r="K137" s="155"/>
      <c r="L137" s="155"/>
      <c r="M137" s="155"/>
      <c r="N137" s="155"/>
      <c r="O137" s="184"/>
      <c r="P137" s="184"/>
    </row>
    <row r="138" spans="1:16" ht="16.5" customHeight="1">
      <c r="A138" s="155"/>
      <c r="B138" s="155"/>
      <c r="C138" s="155"/>
      <c r="D138" s="155"/>
      <c r="E138" s="155"/>
      <c r="F138" s="155"/>
      <c r="G138" s="155"/>
      <c r="H138" s="155"/>
      <c r="I138" s="155"/>
      <c r="J138" s="155"/>
      <c r="K138" s="155"/>
      <c r="L138" s="155"/>
      <c r="M138" s="155"/>
      <c r="N138" s="155"/>
      <c r="O138" s="184"/>
      <c r="P138" s="184"/>
    </row>
    <row r="139" spans="1:16" ht="16.5" customHeight="1">
      <c r="A139" s="155"/>
      <c r="B139" s="155"/>
      <c r="C139" s="155"/>
      <c r="D139" s="155"/>
      <c r="E139" s="155"/>
      <c r="F139" s="155"/>
      <c r="G139" s="155"/>
      <c r="H139" s="155"/>
      <c r="I139" s="155"/>
      <c r="J139" s="155"/>
      <c r="K139" s="155"/>
      <c r="L139" s="155"/>
      <c r="M139" s="155"/>
      <c r="N139" s="155"/>
      <c r="O139" s="184"/>
      <c r="P139" s="184"/>
    </row>
    <row r="140" spans="1:16" ht="16.5" customHeight="1">
      <c r="A140" s="155"/>
      <c r="B140" s="155"/>
      <c r="C140" s="155"/>
      <c r="D140" s="155"/>
      <c r="E140" s="155"/>
      <c r="F140" s="155"/>
      <c r="G140" s="155"/>
      <c r="H140" s="155"/>
      <c r="I140" s="155"/>
      <c r="J140" s="155"/>
      <c r="K140" s="155"/>
      <c r="L140" s="155"/>
      <c r="M140" s="155"/>
      <c r="N140" s="155"/>
      <c r="O140" s="184"/>
      <c r="P140" s="184"/>
    </row>
    <row r="141" spans="1:16" ht="16.5" customHeight="1">
      <c r="A141" s="155"/>
      <c r="B141" s="155"/>
      <c r="C141" s="155"/>
      <c r="D141" s="155"/>
      <c r="E141" s="155"/>
      <c r="F141" s="155"/>
      <c r="G141" s="155"/>
      <c r="H141" s="155"/>
      <c r="I141" s="155"/>
      <c r="J141" s="155"/>
      <c r="K141" s="155"/>
      <c r="L141" s="155"/>
      <c r="M141" s="155"/>
      <c r="N141" s="155"/>
      <c r="O141" s="184"/>
      <c r="P141" s="184"/>
    </row>
    <row r="142" spans="1:16" ht="16.5" customHeight="1">
      <c r="A142" s="155"/>
      <c r="B142" s="155"/>
      <c r="C142" s="155"/>
      <c r="D142" s="155"/>
      <c r="E142" s="155"/>
      <c r="F142" s="155"/>
      <c r="G142" s="155"/>
      <c r="H142" s="155"/>
      <c r="I142" s="155"/>
      <c r="J142" s="155"/>
      <c r="K142" s="155"/>
      <c r="L142" s="155"/>
      <c r="M142" s="155"/>
      <c r="N142" s="155"/>
      <c r="O142" s="184"/>
      <c r="P142" s="184"/>
    </row>
    <row r="143" spans="1:16" ht="16.5" customHeight="1">
      <c r="A143" s="155"/>
      <c r="B143" s="155"/>
      <c r="C143" s="155"/>
      <c r="D143" s="155"/>
      <c r="E143" s="155"/>
      <c r="F143" s="155"/>
      <c r="G143" s="155"/>
      <c r="H143" s="155"/>
      <c r="I143" s="155"/>
      <c r="J143" s="155"/>
      <c r="K143" s="155"/>
      <c r="L143" s="155"/>
      <c r="M143" s="155"/>
      <c r="N143" s="155"/>
      <c r="O143" s="184"/>
      <c r="P143" s="184"/>
    </row>
    <row r="144" spans="1:16" ht="16.5" customHeight="1">
      <c r="A144" s="155"/>
      <c r="B144" s="155"/>
      <c r="C144" s="155"/>
      <c r="D144" s="155"/>
      <c r="E144" s="155"/>
      <c r="F144" s="155"/>
      <c r="G144" s="155"/>
      <c r="H144" s="155"/>
      <c r="I144" s="155"/>
      <c r="J144" s="155"/>
      <c r="K144" s="155"/>
      <c r="L144" s="155"/>
      <c r="M144" s="155"/>
      <c r="N144" s="155"/>
      <c r="O144" s="184"/>
      <c r="P144" s="184"/>
    </row>
    <row r="145" spans="1:16" ht="16.5" customHeight="1">
      <c r="A145" s="155"/>
      <c r="B145" s="155"/>
      <c r="C145" s="155"/>
      <c r="D145" s="155"/>
      <c r="E145" s="155"/>
      <c r="F145" s="155"/>
      <c r="G145" s="155"/>
      <c r="H145" s="155"/>
      <c r="I145" s="155"/>
      <c r="J145" s="155"/>
      <c r="K145" s="155"/>
      <c r="L145" s="155"/>
      <c r="M145" s="155"/>
      <c r="N145" s="155"/>
      <c r="O145" s="184"/>
      <c r="P145" s="184"/>
    </row>
    <row r="146" spans="1:16" ht="16.5" customHeight="1">
      <c r="A146" s="155"/>
      <c r="B146" s="155"/>
      <c r="C146" s="155"/>
      <c r="D146" s="155"/>
      <c r="E146" s="155"/>
      <c r="F146" s="155"/>
      <c r="G146" s="155"/>
      <c r="H146" s="155"/>
      <c r="I146" s="155"/>
      <c r="J146" s="155"/>
      <c r="K146" s="155"/>
      <c r="L146" s="155"/>
      <c r="M146" s="155"/>
      <c r="N146" s="155"/>
      <c r="O146" s="184"/>
      <c r="P146" s="184"/>
    </row>
    <row r="147" spans="1:16" ht="16.5" customHeight="1">
      <c r="A147" s="155"/>
      <c r="B147" s="155"/>
      <c r="C147" s="155"/>
      <c r="D147" s="155"/>
      <c r="E147" s="155"/>
      <c r="F147" s="155"/>
      <c r="G147" s="155"/>
      <c r="H147" s="155"/>
      <c r="I147" s="155"/>
      <c r="J147" s="155"/>
      <c r="K147" s="155"/>
      <c r="L147" s="155"/>
      <c r="M147" s="155"/>
      <c r="N147" s="155"/>
      <c r="O147" s="184"/>
      <c r="P147" s="184"/>
    </row>
    <row r="148" spans="1:16" ht="16.5" customHeight="1">
      <c r="A148" s="155"/>
      <c r="B148" s="155"/>
      <c r="C148" s="155"/>
      <c r="D148" s="155"/>
      <c r="E148" s="155"/>
      <c r="F148" s="155"/>
      <c r="G148" s="155"/>
      <c r="H148" s="155"/>
      <c r="I148" s="155"/>
      <c r="J148" s="155"/>
      <c r="K148" s="155"/>
      <c r="L148" s="155"/>
      <c r="M148" s="155"/>
      <c r="N148" s="155"/>
      <c r="O148" s="184"/>
      <c r="P148" s="184"/>
    </row>
    <row r="149" spans="1:16" ht="16.5" customHeight="1">
      <c r="A149" s="155"/>
      <c r="B149" s="155"/>
      <c r="C149" s="155"/>
      <c r="D149" s="155"/>
      <c r="E149" s="155"/>
      <c r="F149" s="155"/>
      <c r="G149" s="155"/>
      <c r="H149" s="155"/>
      <c r="I149" s="155"/>
      <c r="J149" s="155"/>
      <c r="K149" s="155"/>
      <c r="L149" s="155"/>
      <c r="M149" s="155"/>
      <c r="N149" s="155"/>
      <c r="O149" s="184"/>
      <c r="P149" s="184"/>
    </row>
    <row r="150" spans="1:16" ht="16.5" customHeight="1">
      <c r="A150" s="155"/>
      <c r="B150" s="155"/>
      <c r="C150" s="155"/>
      <c r="D150" s="155"/>
      <c r="E150" s="155"/>
      <c r="F150" s="155"/>
      <c r="G150" s="155"/>
      <c r="H150" s="155"/>
      <c r="I150" s="155"/>
      <c r="J150" s="155"/>
      <c r="K150" s="155"/>
      <c r="L150" s="155"/>
      <c r="M150" s="155"/>
      <c r="N150" s="155"/>
      <c r="O150" s="184"/>
      <c r="P150" s="184"/>
    </row>
    <row r="151" spans="1:16" ht="16.5" customHeight="1">
      <c r="A151" s="155"/>
      <c r="B151" s="155"/>
      <c r="C151" s="155"/>
      <c r="D151" s="155"/>
      <c r="E151" s="155"/>
      <c r="F151" s="155"/>
      <c r="G151" s="155"/>
      <c r="H151" s="155"/>
      <c r="I151" s="155"/>
      <c r="J151" s="155"/>
      <c r="K151" s="155"/>
      <c r="L151" s="155"/>
      <c r="M151" s="155"/>
      <c r="N151" s="155"/>
      <c r="O151" s="184"/>
      <c r="P151" s="184"/>
    </row>
    <row r="152" spans="1:16" ht="16.5" customHeight="1">
      <c r="A152" s="155"/>
      <c r="B152" s="155"/>
      <c r="C152" s="155"/>
      <c r="D152" s="155"/>
      <c r="E152" s="155"/>
      <c r="F152" s="155"/>
      <c r="G152" s="155"/>
      <c r="H152" s="155"/>
      <c r="I152" s="155"/>
      <c r="J152" s="155"/>
      <c r="K152" s="155"/>
      <c r="L152" s="155"/>
      <c r="M152" s="155"/>
      <c r="N152" s="155"/>
      <c r="O152" s="184"/>
      <c r="P152" s="184"/>
    </row>
    <row r="153" spans="1:16" ht="16.5" customHeight="1">
      <c r="A153" s="155"/>
      <c r="B153" s="155"/>
      <c r="C153" s="155"/>
      <c r="D153" s="155"/>
      <c r="E153" s="155"/>
      <c r="F153" s="155"/>
      <c r="G153" s="155"/>
      <c r="H153" s="155"/>
      <c r="I153" s="155"/>
      <c r="J153" s="155"/>
      <c r="K153" s="155"/>
      <c r="L153" s="155"/>
      <c r="M153" s="155"/>
      <c r="N153" s="155"/>
      <c r="O153" s="184"/>
      <c r="P153" s="184"/>
    </row>
    <row r="154" spans="1:16" ht="16.5" customHeight="1">
      <c r="A154" s="155"/>
      <c r="B154" s="155"/>
      <c r="C154" s="155"/>
      <c r="D154" s="155"/>
      <c r="E154" s="155"/>
      <c r="F154" s="155"/>
      <c r="G154" s="155"/>
      <c r="H154" s="155"/>
      <c r="I154" s="155"/>
      <c r="J154" s="155"/>
      <c r="K154" s="155"/>
      <c r="L154" s="155"/>
      <c r="M154" s="155"/>
      <c r="N154" s="155"/>
      <c r="O154" s="184"/>
      <c r="P154" s="184"/>
    </row>
    <row r="155" spans="1:16" ht="16.5" customHeight="1">
      <c r="A155" s="155"/>
      <c r="B155" s="155"/>
      <c r="C155" s="155"/>
      <c r="D155" s="155"/>
      <c r="E155" s="155"/>
      <c r="F155" s="155"/>
      <c r="G155" s="155"/>
      <c r="H155" s="155"/>
      <c r="I155" s="155"/>
      <c r="J155" s="155"/>
      <c r="K155" s="155"/>
      <c r="L155" s="155"/>
      <c r="M155" s="155"/>
      <c r="N155" s="155"/>
      <c r="O155" s="184"/>
      <c r="P155" s="184"/>
    </row>
    <row r="156" spans="1:16" ht="16.5" customHeight="1">
      <c r="A156" s="155"/>
      <c r="B156" s="155"/>
      <c r="C156" s="155"/>
      <c r="D156" s="155"/>
      <c r="E156" s="155"/>
      <c r="F156" s="155"/>
      <c r="G156" s="155"/>
      <c r="H156" s="155"/>
      <c r="I156" s="155"/>
      <c r="J156" s="155"/>
      <c r="K156" s="155"/>
      <c r="L156" s="155"/>
      <c r="M156" s="155"/>
      <c r="N156" s="155"/>
      <c r="O156" s="184"/>
      <c r="P156" s="184"/>
    </row>
    <row r="157" spans="1:16" ht="16.5" customHeight="1">
      <c r="A157" s="155"/>
      <c r="B157" s="155"/>
      <c r="C157" s="155"/>
      <c r="D157" s="155"/>
      <c r="E157" s="155"/>
      <c r="F157" s="155"/>
      <c r="G157" s="155"/>
      <c r="H157" s="155"/>
      <c r="I157" s="155"/>
      <c r="J157" s="155"/>
      <c r="K157" s="155"/>
      <c r="L157" s="155"/>
      <c r="M157" s="155"/>
      <c r="N157" s="155"/>
      <c r="O157" s="184"/>
      <c r="P157" s="184"/>
    </row>
    <row r="158" spans="1:16" ht="16.5" customHeight="1">
      <c r="A158" s="155"/>
      <c r="B158" s="155"/>
      <c r="C158" s="155"/>
      <c r="D158" s="155"/>
      <c r="E158" s="155"/>
      <c r="F158" s="155"/>
      <c r="G158" s="155"/>
      <c r="H158" s="155"/>
      <c r="I158" s="155"/>
      <c r="J158" s="155"/>
      <c r="K158" s="155"/>
      <c r="L158" s="155"/>
      <c r="M158" s="155"/>
      <c r="N158" s="155"/>
      <c r="O158" s="184"/>
      <c r="P158" s="184"/>
    </row>
    <row r="159" spans="1:16" ht="16.5" customHeight="1">
      <c r="A159" s="155"/>
      <c r="B159" s="155"/>
      <c r="C159" s="155"/>
      <c r="D159" s="155"/>
      <c r="E159" s="155"/>
      <c r="F159" s="155"/>
      <c r="G159" s="155"/>
      <c r="H159" s="155"/>
      <c r="I159" s="155"/>
      <c r="J159" s="155"/>
      <c r="K159" s="155"/>
      <c r="L159" s="155"/>
      <c r="M159" s="155"/>
      <c r="N159" s="155"/>
      <c r="O159" s="184"/>
      <c r="P159" s="184"/>
    </row>
    <row r="160" spans="1:16" ht="16.5" customHeight="1">
      <c r="A160" s="155"/>
      <c r="B160" s="155"/>
      <c r="C160" s="155"/>
      <c r="D160" s="155"/>
      <c r="E160" s="155"/>
      <c r="F160" s="155"/>
      <c r="G160" s="155"/>
      <c r="H160" s="155"/>
      <c r="I160" s="155"/>
      <c r="J160" s="155"/>
      <c r="K160" s="155"/>
      <c r="L160" s="155"/>
      <c r="M160" s="155"/>
      <c r="N160" s="155"/>
      <c r="O160" s="184"/>
      <c r="P160" s="184"/>
    </row>
    <row r="161" spans="1:16" ht="16.5" customHeight="1">
      <c r="A161" s="155"/>
      <c r="B161" s="155"/>
      <c r="C161" s="155"/>
      <c r="D161" s="155"/>
      <c r="E161" s="155"/>
      <c r="F161" s="155"/>
      <c r="G161" s="155"/>
      <c r="H161" s="155"/>
      <c r="I161" s="155"/>
      <c r="J161" s="155"/>
      <c r="K161" s="155"/>
      <c r="L161" s="155"/>
      <c r="M161" s="155"/>
      <c r="N161" s="155"/>
      <c r="O161" s="184"/>
      <c r="P161" s="184"/>
    </row>
    <row r="162" spans="1:16" ht="16.5" customHeight="1">
      <c r="A162" s="155"/>
      <c r="B162" s="155"/>
      <c r="C162" s="155"/>
      <c r="D162" s="155"/>
      <c r="E162" s="155"/>
      <c r="F162" s="155"/>
      <c r="G162" s="155"/>
      <c r="H162" s="155"/>
      <c r="I162" s="155"/>
      <c r="J162" s="155"/>
      <c r="K162" s="155"/>
      <c r="L162" s="155"/>
      <c r="M162" s="155"/>
      <c r="N162" s="155"/>
      <c r="O162" s="184"/>
      <c r="P162" s="184"/>
    </row>
    <row r="163" spans="1:16" ht="16.5" customHeight="1">
      <c r="A163" s="155"/>
      <c r="B163" s="155"/>
      <c r="C163" s="155"/>
      <c r="D163" s="155"/>
      <c r="E163" s="155"/>
      <c r="F163" s="155"/>
      <c r="G163" s="155"/>
      <c r="H163" s="155"/>
      <c r="I163" s="155"/>
      <c r="J163" s="155"/>
      <c r="K163" s="155"/>
      <c r="L163" s="155"/>
      <c r="M163" s="155"/>
      <c r="N163" s="155"/>
      <c r="O163" s="184"/>
      <c r="P163" s="184"/>
    </row>
    <row r="164" spans="1:16" ht="16.5" customHeight="1">
      <c r="A164" s="155"/>
      <c r="B164" s="155"/>
      <c r="C164" s="155"/>
      <c r="D164" s="155"/>
      <c r="E164" s="155"/>
      <c r="F164" s="155"/>
      <c r="G164" s="155"/>
      <c r="H164" s="155"/>
      <c r="I164" s="155"/>
      <c r="J164" s="155"/>
      <c r="K164" s="155"/>
      <c r="L164" s="155"/>
      <c r="M164" s="155"/>
      <c r="N164" s="155"/>
      <c r="O164" s="184"/>
      <c r="P164" s="184"/>
    </row>
    <row r="165" spans="1:16" ht="16.5" customHeight="1">
      <c r="A165" s="155"/>
      <c r="B165" s="155"/>
      <c r="C165" s="155"/>
      <c r="D165" s="155"/>
      <c r="E165" s="155"/>
      <c r="F165" s="155"/>
      <c r="G165" s="155"/>
      <c r="H165" s="155"/>
      <c r="I165" s="155"/>
      <c r="J165" s="155"/>
      <c r="K165" s="155"/>
      <c r="L165" s="155"/>
      <c r="M165" s="155"/>
      <c r="N165" s="155"/>
      <c r="O165" s="184"/>
      <c r="P165" s="184"/>
    </row>
    <row r="166" spans="1:16" ht="16.5" customHeight="1">
      <c r="A166" s="155"/>
      <c r="B166" s="155"/>
      <c r="C166" s="155"/>
      <c r="D166" s="155"/>
      <c r="E166" s="155"/>
      <c r="F166" s="155"/>
      <c r="G166" s="155"/>
      <c r="H166" s="155"/>
      <c r="I166" s="155"/>
      <c r="J166" s="155"/>
      <c r="K166" s="155"/>
      <c r="L166" s="155"/>
      <c r="M166" s="155"/>
      <c r="N166" s="155"/>
      <c r="O166" s="184"/>
      <c r="P166" s="184"/>
    </row>
    <row r="167" spans="1:16" ht="16.5" customHeight="1">
      <c r="A167" s="155"/>
      <c r="B167" s="155"/>
      <c r="C167" s="155"/>
      <c r="D167" s="155"/>
      <c r="E167" s="155"/>
      <c r="F167" s="155"/>
      <c r="G167" s="155"/>
      <c r="H167" s="155"/>
      <c r="I167" s="155"/>
      <c r="J167" s="155"/>
      <c r="K167" s="155"/>
      <c r="L167" s="155"/>
      <c r="M167" s="155"/>
      <c r="N167" s="155"/>
      <c r="O167" s="184"/>
      <c r="P167" s="184"/>
    </row>
    <row r="168" spans="1:16" ht="16.5" customHeight="1">
      <c r="A168" s="155"/>
      <c r="B168" s="155"/>
      <c r="C168" s="155"/>
      <c r="D168" s="155"/>
      <c r="E168" s="155"/>
      <c r="F168" s="155"/>
      <c r="G168" s="155"/>
      <c r="H168" s="155"/>
      <c r="I168" s="155"/>
      <c r="J168" s="155"/>
      <c r="K168" s="155"/>
      <c r="L168" s="155"/>
      <c r="M168" s="155"/>
      <c r="N168" s="155"/>
      <c r="O168" s="184"/>
      <c r="P168" s="184"/>
    </row>
    <row r="169" spans="1:16" ht="16.5" customHeight="1">
      <c r="A169" s="155"/>
      <c r="B169" s="155"/>
      <c r="C169" s="155"/>
      <c r="D169" s="155"/>
      <c r="E169" s="155"/>
      <c r="F169" s="155"/>
      <c r="G169" s="155"/>
      <c r="H169" s="155"/>
      <c r="I169" s="155"/>
      <c r="J169" s="155"/>
      <c r="K169" s="155"/>
      <c r="L169" s="155"/>
      <c r="M169" s="155"/>
      <c r="N169" s="155"/>
      <c r="O169" s="184"/>
      <c r="P169" s="184"/>
    </row>
    <row r="170" spans="1:16" ht="16.5" customHeight="1">
      <c r="A170" s="155"/>
      <c r="B170" s="155"/>
      <c r="C170" s="155"/>
      <c r="D170" s="155"/>
      <c r="E170" s="155"/>
      <c r="F170" s="155"/>
      <c r="G170" s="155"/>
      <c r="H170" s="155"/>
      <c r="I170" s="155"/>
      <c r="J170" s="155"/>
      <c r="K170" s="155"/>
      <c r="L170" s="155"/>
      <c r="M170" s="155"/>
      <c r="N170" s="155"/>
      <c r="O170" s="184"/>
      <c r="P170" s="184"/>
    </row>
    <row r="171" spans="1:16" ht="16.5" customHeight="1">
      <c r="A171" s="155"/>
      <c r="B171" s="155"/>
      <c r="C171" s="155"/>
      <c r="D171" s="155"/>
      <c r="E171" s="155"/>
      <c r="F171" s="155"/>
      <c r="G171" s="155"/>
      <c r="H171" s="155"/>
      <c r="I171" s="155"/>
      <c r="J171" s="155"/>
      <c r="K171" s="155"/>
      <c r="L171" s="155"/>
      <c r="M171" s="155"/>
      <c r="N171" s="155"/>
      <c r="O171" s="184"/>
      <c r="P171" s="184"/>
    </row>
    <row r="172" spans="1:16" ht="16.5" customHeight="1">
      <c r="A172" s="155"/>
      <c r="B172" s="155"/>
      <c r="C172" s="155"/>
      <c r="D172" s="155"/>
      <c r="E172" s="155"/>
      <c r="F172" s="155"/>
      <c r="G172" s="155"/>
      <c r="H172" s="155"/>
      <c r="I172" s="155"/>
      <c r="J172" s="155"/>
      <c r="K172" s="155"/>
      <c r="L172" s="155"/>
      <c r="M172" s="155"/>
      <c r="N172" s="155"/>
      <c r="O172" s="184"/>
      <c r="P172" s="184"/>
    </row>
    <row r="173" spans="1:16" ht="16.5" customHeight="1">
      <c r="A173" s="155"/>
      <c r="B173" s="155"/>
      <c r="C173" s="155"/>
      <c r="D173" s="155"/>
      <c r="E173" s="155"/>
      <c r="F173" s="155"/>
      <c r="G173" s="155"/>
      <c r="H173" s="155"/>
      <c r="I173" s="155"/>
      <c r="J173" s="155"/>
      <c r="K173" s="155"/>
      <c r="L173" s="155"/>
      <c r="M173" s="155"/>
      <c r="N173" s="155"/>
      <c r="O173" s="184"/>
      <c r="P173" s="184"/>
    </row>
    <row r="174" spans="1:16" ht="16.5" customHeight="1">
      <c r="A174" s="155"/>
      <c r="B174" s="155"/>
      <c r="C174" s="155"/>
      <c r="D174" s="155"/>
      <c r="E174" s="155"/>
      <c r="F174" s="155"/>
      <c r="G174" s="155"/>
      <c r="H174" s="155"/>
      <c r="I174" s="155"/>
      <c r="J174" s="155"/>
      <c r="K174" s="155"/>
      <c r="L174" s="155"/>
      <c r="M174" s="155"/>
      <c r="N174" s="155"/>
      <c r="O174" s="184"/>
      <c r="P174" s="184"/>
    </row>
    <row r="175" spans="1:16" ht="16.5" customHeight="1">
      <c r="A175" s="155"/>
      <c r="B175" s="155"/>
      <c r="C175" s="155"/>
      <c r="D175" s="155"/>
      <c r="E175" s="155"/>
      <c r="F175" s="155"/>
      <c r="G175" s="155"/>
      <c r="H175" s="155"/>
      <c r="I175" s="155"/>
      <c r="J175" s="155"/>
      <c r="K175" s="155"/>
      <c r="L175" s="155"/>
      <c r="M175" s="155"/>
      <c r="N175" s="155"/>
      <c r="O175" s="184"/>
      <c r="P175" s="184"/>
    </row>
    <row r="176" spans="1:16" ht="16.5" customHeight="1">
      <c r="A176" s="155"/>
      <c r="B176" s="155"/>
      <c r="C176" s="155"/>
      <c r="D176" s="155"/>
      <c r="E176" s="155"/>
      <c r="F176" s="155"/>
      <c r="G176" s="155"/>
      <c r="H176" s="155"/>
      <c r="I176" s="155"/>
      <c r="J176" s="155"/>
      <c r="K176" s="155"/>
      <c r="L176" s="155"/>
      <c r="M176" s="155"/>
      <c r="N176" s="155"/>
      <c r="O176" s="184"/>
      <c r="P176" s="184"/>
    </row>
    <row r="177" spans="1:16" ht="16.5" customHeight="1">
      <c r="A177" s="155"/>
      <c r="B177" s="155"/>
      <c r="C177" s="155"/>
      <c r="D177" s="155"/>
      <c r="E177" s="155"/>
      <c r="F177" s="155"/>
      <c r="G177" s="155"/>
      <c r="H177" s="155"/>
      <c r="I177" s="155"/>
      <c r="J177" s="155"/>
      <c r="K177" s="155"/>
      <c r="L177" s="155"/>
      <c r="M177" s="155"/>
      <c r="N177" s="155"/>
      <c r="O177" s="184"/>
      <c r="P177" s="184"/>
    </row>
    <row r="178" spans="1:16" ht="16.5" customHeight="1">
      <c r="A178" s="155"/>
      <c r="B178" s="155"/>
      <c r="C178" s="155"/>
      <c r="D178" s="155"/>
      <c r="E178" s="155"/>
      <c r="F178" s="155"/>
      <c r="G178" s="155"/>
      <c r="H178" s="155"/>
      <c r="I178" s="155"/>
      <c r="J178" s="155"/>
      <c r="K178" s="155"/>
      <c r="L178" s="155"/>
      <c r="M178" s="155"/>
      <c r="N178" s="155"/>
      <c r="O178" s="184"/>
      <c r="P178" s="184"/>
    </row>
    <row r="179" spans="1:16" ht="16.5" customHeight="1">
      <c r="A179" s="155"/>
      <c r="B179" s="155"/>
      <c r="C179" s="155"/>
      <c r="D179" s="155"/>
      <c r="E179" s="155"/>
      <c r="F179" s="155"/>
      <c r="G179" s="155"/>
      <c r="H179" s="155"/>
      <c r="I179" s="155"/>
      <c r="J179" s="155"/>
      <c r="K179" s="155"/>
      <c r="L179" s="155"/>
      <c r="M179" s="155"/>
      <c r="N179" s="155"/>
      <c r="O179" s="184"/>
      <c r="P179" s="184"/>
    </row>
    <row r="180" spans="1:16" ht="16.5" customHeight="1">
      <c r="A180" s="155"/>
      <c r="B180" s="155"/>
      <c r="C180" s="155"/>
      <c r="D180" s="155"/>
      <c r="E180" s="155"/>
      <c r="F180" s="155"/>
      <c r="G180" s="155"/>
      <c r="H180" s="155"/>
      <c r="I180" s="155"/>
      <c r="J180" s="155"/>
      <c r="K180" s="155"/>
      <c r="L180" s="155"/>
      <c r="M180" s="155"/>
      <c r="N180" s="155"/>
      <c r="O180" s="184"/>
      <c r="P180" s="184"/>
    </row>
    <row r="181" spans="1:16" ht="16.5" customHeight="1">
      <c r="A181" s="155"/>
      <c r="B181" s="155"/>
      <c r="C181" s="155"/>
      <c r="D181" s="155"/>
      <c r="E181" s="155"/>
      <c r="F181" s="155"/>
      <c r="G181" s="155"/>
      <c r="H181" s="155"/>
      <c r="I181" s="155"/>
      <c r="J181" s="155"/>
      <c r="K181" s="155"/>
      <c r="L181" s="155"/>
      <c r="M181" s="155"/>
      <c r="N181" s="155"/>
      <c r="O181" s="184"/>
      <c r="P181" s="184"/>
    </row>
    <row r="182" spans="1:16" ht="16.5" customHeight="1">
      <c r="A182" s="155"/>
      <c r="B182" s="155"/>
      <c r="C182" s="155"/>
      <c r="D182" s="155"/>
      <c r="E182" s="155"/>
      <c r="F182" s="155"/>
      <c r="G182" s="155"/>
      <c r="H182" s="155"/>
      <c r="I182" s="155"/>
      <c r="J182" s="155"/>
      <c r="K182" s="155"/>
      <c r="L182" s="155"/>
      <c r="M182" s="155"/>
      <c r="N182" s="155"/>
      <c r="O182" s="184"/>
      <c r="P182" s="184"/>
    </row>
    <row r="183" spans="1:16" ht="16.5" customHeight="1">
      <c r="A183" s="155"/>
      <c r="B183" s="155"/>
      <c r="C183" s="155"/>
      <c r="D183" s="155"/>
      <c r="E183" s="155"/>
      <c r="F183" s="155"/>
      <c r="G183" s="155"/>
      <c r="H183" s="155"/>
      <c r="I183" s="155"/>
      <c r="J183" s="155"/>
      <c r="K183" s="155"/>
      <c r="L183" s="155"/>
      <c r="M183" s="155"/>
      <c r="N183" s="155"/>
      <c r="O183" s="184"/>
      <c r="P183" s="184"/>
    </row>
    <row r="184" spans="1:16" ht="16.5" customHeight="1">
      <c r="A184" s="155"/>
      <c r="B184" s="155"/>
      <c r="C184" s="155"/>
      <c r="D184" s="155"/>
      <c r="E184" s="155"/>
      <c r="F184" s="155"/>
      <c r="G184" s="155"/>
      <c r="H184" s="155"/>
      <c r="I184" s="155"/>
      <c r="J184" s="155"/>
      <c r="K184" s="155"/>
      <c r="L184" s="155"/>
      <c r="M184" s="155"/>
      <c r="N184" s="155"/>
      <c r="O184" s="184"/>
      <c r="P184" s="184"/>
    </row>
    <row r="185" spans="1:16" ht="16.5" customHeight="1">
      <c r="A185" s="155"/>
      <c r="B185" s="155"/>
      <c r="C185" s="155"/>
      <c r="D185" s="155"/>
      <c r="E185" s="155"/>
      <c r="F185" s="155"/>
      <c r="G185" s="155"/>
      <c r="H185" s="155"/>
      <c r="I185" s="155"/>
      <c r="J185" s="155"/>
      <c r="K185" s="155"/>
      <c r="L185" s="155"/>
      <c r="M185" s="155"/>
      <c r="N185" s="155"/>
      <c r="O185" s="184"/>
      <c r="P185" s="184"/>
    </row>
    <row r="186" spans="1:16" ht="16.5" customHeight="1">
      <c r="A186" s="155"/>
      <c r="B186" s="155"/>
      <c r="C186" s="155"/>
      <c r="D186" s="155"/>
      <c r="E186" s="155"/>
      <c r="F186" s="155"/>
      <c r="G186" s="155"/>
      <c r="H186" s="155"/>
      <c r="I186" s="155"/>
      <c r="J186" s="155"/>
      <c r="K186" s="155"/>
      <c r="L186" s="155"/>
      <c r="M186" s="155"/>
      <c r="N186" s="155"/>
      <c r="O186" s="184"/>
      <c r="P186" s="184"/>
    </row>
    <row r="187" spans="1:16" ht="16.5" customHeight="1">
      <c r="A187" s="155"/>
      <c r="B187" s="155"/>
      <c r="C187" s="155"/>
      <c r="D187" s="155"/>
      <c r="E187" s="155"/>
      <c r="F187" s="155"/>
      <c r="G187" s="155"/>
      <c r="H187" s="155"/>
      <c r="I187" s="155"/>
      <c r="J187" s="155"/>
      <c r="K187" s="155"/>
      <c r="L187" s="155"/>
      <c r="M187" s="155"/>
      <c r="N187" s="155"/>
      <c r="O187" s="184"/>
      <c r="P187" s="184"/>
    </row>
    <row r="188" spans="1:16" ht="16.5" customHeight="1">
      <c r="A188" s="155"/>
      <c r="B188" s="155"/>
      <c r="C188" s="155"/>
      <c r="D188" s="155"/>
      <c r="E188" s="155"/>
      <c r="F188" s="155"/>
      <c r="G188" s="155"/>
      <c r="H188" s="155"/>
      <c r="I188" s="155"/>
      <c r="J188" s="155"/>
      <c r="K188" s="155"/>
      <c r="L188" s="155"/>
      <c r="M188" s="155"/>
      <c r="N188" s="155"/>
      <c r="O188" s="184"/>
      <c r="P188" s="184"/>
    </row>
    <row r="189" spans="1:16" ht="16.5" customHeight="1">
      <c r="A189" s="155"/>
      <c r="B189" s="155"/>
      <c r="C189" s="155"/>
      <c r="D189" s="155"/>
      <c r="E189" s="155"/>
      <c r="F189" s="155"/>
      <c r="G189" s="155"/>
      <c r="H189" s="155"/>
      <c r="I189" s="155"/>
      <c r="J189" s="155"/>
      <c r="K189" s="155"/>
      <c r="L189" s="155"/>
      <c r="M189" s="155"/>
      <c r="N189" s="155"/>
      <c r="O189" s="184"/>
      <c r="P189" s="184"/>
    </row>
    <row r="190" spans="1:16" ht="16.5" customHeight="1">
      <c r="A190" s="155"/>
      <c r="B190" s="155"/>
      <c r="C190" s="155"/>
      <c r="D190" s="155"/>
      <c r="E190" s="155"/>
      <c r="F190" s="155"/>
      <c r="G190" s="155"/>
      <c r="H190" s="155"/>
      <c r="I190" s="155"/>
      <c r="J190" s="155"/>
      <c r="K190" s="155"/>
      <c r="L190" s="155"/>
      <c r="M190" s="155"/>
      <c r="N190" s="155"/>
      <c r="O190" s="184"/>
      <c r="P190" s="184"/>
    </row>
    <row r="191" spans="1:16" ht="16.5" customHeight="1">
      <c r="A191" s="155"/>
      <c r="B191" s="155"/>
      <c r="C191" s="155"/>
      <c r="D191" s="155"/>
      <c r="E191" s="155"/>
      <c r="F191" s="155"/>
      <c r="G191" s="155"/>
      <c r="H191" s="155"/>
      <c r="I191" s="155"/>
      <c r="J191" s="155"/>
      <c r="K191" s="155"/>
      <c r="L191" s="155"/>
      <c r="M191" s="155"/>
      <c r="N191" s="155"/>
      <c r="O191" s="184"/>
      <c r="P191" s="184"/>
    </row>
    <row r="192" spans="1:16" ht="16.5" customHeight="1">
      <c r="A192" s="155"/>
      <c r="B192" s="155"/>
      <c r="C192" s="155"/>
      <c r="D192" s="155"/>
      <c r="E192" s="155"/>
      <c r="F192" s="155"/>
      <c r="G192" s="155"/>
      <c r="H192" s="155"/>
      <c r="I192" s="155"/>
      <c r="J192" s="155"/>
      <c r="K192" s="155"/>
      <c r="L192" s="155"/>
      <c r="M192" s="155"/>
      <c r="N192" s="155"/>
      <c r="O192" s="184"/>
      <c r="P192" s="184"/>
    </row>
    <row r="193" spans="1:16" ht="16.5" customHeight="1">
      <c r="A193" s="155"/>
      <c r="B193" s="155"/>
      <c r="C193" s="155"/>
      <c r="D193" s="155"/>
      <c r="E193" s="155"/>
      <c r="F193" s="155"/>
      <c r="G193" s="155"/>
      <c r="H193" s="155"/>
      <c r="I193" s="155"/>
      <c r="J193" s="155"/>
      <c r="K193" s="155"/>
      <c r="L193" s="155"/>
      <c r="M193" s="155"/>
      <c r="N193" s="155"/>
      <c r="O193" s="184"/>
      <c r="P193" s="184"/>
    </row>
    <row r="194" spans="1:16">
      <c r="A194" s="155"/>
      <c r="B194" s="155"/>
      <c r="C194" s="155"/>
      <c r="D194" s="155"/>
      <c r="E194" s="155"/>
      <c r="F194" s="155"/>
      <c r="G194" s="155"/>
      <c r="H194" s="155"/>
      <c r="I194" s="155"/>
      <c r="J194" s="155"/>
      <c r="K194" s="155"/>
      <c r="L194" s="155"/>
      <c r="M194" s="155"/>
      <c r="N194" s="155"/>
      <c r="O194" s="184"/>
      <c r="P194" s="184"/>
    </row>
    <row r="195" spans="1:16">
      <c r="A195" s="155"/>
      <c r="B195" s="155"/>
      <c r="C195" s="155"/>
      <c r="D195" s="155"/>
      <c r="E195" s="155"/>
      <c r="F195" s="155"/>
      <c r="G195" s="155"/>
      <c r="H195" s="155"/>
      <c r="I195" s="155"/>
      <c r="J195" s="155"/>
      <c r="K195" s="155"/>
      <c r="L195" s="155"/>
      <c r="M195" s="155"/>
      <c r="N195" s="155"/>
      <c r="O195" s="184"/>
      <c r="P195" s="184"/>
    </row>
    <row r="196" spans="1:16">
      <c r="A196" s="155"/>
      <c r="B196" s="155"/>
      <c r="C196" s="155"/>
      <c r="D196" s="155"/>
      <c r="E196" s="155"/>
      <c r="F196" s="155"/>
      <c r="G196" s="155"/>
      <c r="H196" s="155"/>
      <c r="I196" s="155"/>
      <c r="J196" s="155"/>
      <c r="K196" s="155"/>
      <c r="L196" s="155"/>
      <c r="M196" s="155"/>
      <c r="N196" s="155"/>
      <c r="O196" s="184"/>
      <c r="P196" s="184"/>
    </row>
    <row r="197" spans="1:16">
      <c r="A197" s="155"/>
      <c r="B197" s="155"/>
      <c r="C197" s="155"/>
      <c r="D197" s="155"/>
      <c r="E197" s="155"/>
      <c r="F197" s="155"/>
      <c r="G197" s="155"/>
      <c r="H197" s="155"/>
      <c r="I197" s="155"/>
      <c r="J197" s="155"/>
      <c r="K197" s="155"/>
      <c r="L197" s="155"/>
      <c r="M197" s="155"/>
      <c r="N197" s="155"/>
      <c r="O197" s="184"/>
      <c r="P197" s="184"/>
    </row>
    <row r="198" spans="1:16">
      <c r="A198" s="155"/>
      <c r="B198" s="155"/>
      <c r="C198" s="155"/>
      <c r="D198" s="155"/>
      <c r="E198" s="155"/>
      <c r="F198" s="155"/>
      <c r="G198" s="155"/>
      <c r="H198" s="155"/>
      <c r="I198" s="155"/>
      <c r="J198" s="155"/>
      <c r="K198" s="155"/>
      <c r="L198" s="155"/>
      <c r="M198" s="155"/>
      <c r="N198" s="155"/>
      <c r="O198" s="184"/>
      <c r="P198" s="184"/>
    </row>
    <row r="199" spans="1:16">
      <c r="A199" s="155"/>
      <c r="B199" s="155"/>
      <c r="C199" s="155"/>
      <c r="D199" s="155"/>
      <c r="E199" s="155"/>
      <c r="F199" s="155"/>
      <c r="G199" s="155"/>
      <c r="H199" s="155"/>
      <c r="I199" s="155"/>
      <c r="J199" s="155"/>
      <c r="K199" s="155"/>
      <c r="L199" s="155"/>
      <c r="M199" s="155"/>
      <c r="N199" s="155"/>
      <c r="O199" s="184"/>
      <c r="P199" s="184"/>
    </row>
    <row r="200" spans="1:16">
      <c r="A200" s="155"/>
      <c r="B200" s="155"/>
      <c r="C200" s="155"/>
      <c r="D200" s="155"/>
      <c r="E200" s="155"/>
      <c r="F200" s="155"/>
      <c r="G200" s="155"/>
      <c r="H200" s="155"/>
      <c r="I200" s="155"/>
      <c r="J200" s="155"/>
      <c r="K200" s="155"/>
      <c r="L200" s="155"/>
      <c r="M200" s="155"/>
      <c r="N200" s="155"/>
      <c r="O200" s="184"/>
      <c r="P200" s="184"/>
    </row>
    <row r="201" spans="1:16">
      <c r="A201" s="155"/>
      <c r="B201" s="155"/>
      <c r="C201" s="155"/>
      <c r="D201" s="155"/>
      <c r="E201" s="155"/>
      <c r="F201" s="155"/>
      <c r="G201" s="155"/>
      <c r="H201" s="155"/>
      <c r="I201" s="155"/>
      <c r="J201" s="155"/>
      <c r="K201" s="155"/>
      <c r="L201" s="155"/>
      <c r="M201" s="155"/>
      <c r="N201" s="155"/>
      <c r="O201" s="184"/>
      <c r="P201" s="184"/>
    </row>
    <row r="202" spans="1:16">
      <c r="A202" s="155"/>
      <c r="B202" s="155"/>
      <c r="C202" s="155"/>
      <c r="D202" s="155"/>
      <c r="E202" s="155"/>
      <c r="F202" s="155"/>
      <c r="G202" s="155"/>
      <c r="H202" s="155"/>
      <c r="I202" s="155"/>
      <c r="J202" s="155"/>
      <c r="K202" s="155"/>
      <c r="L202" s="155"/>
      <c r="M202" s="155"/>
      <c r="N202" s="155"/>
      <c r="O202" s="184"/>
      <c r="P202" s="184"/>
    </row>
    <row r="203" spans="1:16">
      <c r="A203" s="155"/>
      <c r="B203" s="155"/>
      <c r="C203" s="155"/>
      <c r="D203" s="155"/>
      <c r="E203" s="155"/>
      <c r="F203" s="155"/>
      <c r="G203" s="155"/>
      <c r="H203" s="155"/>
      <c r="I203" s="155"/>
      <c r="J203" s="155"/>
      <c r="K203" s="155"/>
      <c r="L203" s="155"/>
      <c r="M203" s="155"/>
      <c r="N203" s="155"/>
      <c r="O203" s="184"/>
      <c r="P203" s="184"/>
    </row>
    <row r="204" spans="1:16">
      <c r="A204" s="155"/>
      <c r="B204" s="155"/>
      <c r="C204" s="155"/>
      <c r="D204" s="155"/>
      <c r="E204" s="155"/>
      <c r="F204" s="155"/>
      <c r="G204" s="155"/>
      <c r="H204" s="155"/>
      <c r="I204" s="155"/>
      <c r="J204" s="155"/>
      <c r="K204" s="155"/>
      <c r="L204" s="155"/>
      <c r="M204" s="155"/>
      <c r="N204" s="155"/>
      <c r="O204" s="184"/>
      <c r="P204" s="184"/>
    </row>
    <row r="205" spans="1:16">
      <c r="A205" s="155"/>
      <c r="B205" s="155"/>
      <c r="C205" s="155"/>
      <c r="D205" s="155"/>
      <c r="E205" s="155"/>
      <c r="F205" s="155"/>
      <c r="G205" s="155"/>
      <c r="H205" s="155"/>
      <c r="I205" s="155"/>
      <c r="J205" s="155"/>
      <c r="K205" s="155"/>
      <c r="L205" s="155"/>
      <c r="M205" s="155"/>
      <c r="N205" s="155"/>
      <c r="O205" s="184"/>
      <c r="P205" s="184"/>
    </row>
    <row r="206" spans="1:16">
      <c r="A206" s="155"/>
      <c r="B206" s="155"/>
      <c r="C206" s="155"/>
      <c r="D206" s="155"/>
      <c r="E206" s="155"/>
      <c r="F206" s="155"/>
      <c r="G206" s="155"/>
      <c r="H206" s="155"/>
      <c r="I206" s="155"/>
      <c r="J206" s="155"/>
      <c r="K206" s="155"/>
      <c r="L206" s="155"/>
      <c r="M206" s="155"/>
      <c r="N206" s="155"/>
      <c r="O206" s="184"/>
      <c r="P206" s="184"/>
    </row>
    <row r="207" spans="1:16">
      <c r="A207" s="155"/>
      <c r="B207" s="155"/>
      <c r="C207" s="155"/>
      <c r="D207" s="155"/>
      <c r="E207" s="155"/>
      <c r="F207" s="155"/>
      <c r="G207" s="155"/>
      <c r="H207" s="155"/>
      <c r="I207" s="155"/>
      <c r="J207" s="155"/>
      <c r="K207" s="155"/>
      <c r="L207" s="155"/>
      <c r="M207" s="155"/>
      <c r="N207" s="155"/>
      <c r="O207" s="184"/>
      <c r="P207" s="184"/>
    </row>
    <row r="208" spans="1:16">
      <c r="A208" s="155"/>
      <c r="B208" s="155"/>
      <c r="C208" s="155"/>
      <c r="D208" s="155"/>
      <c r="E208" s="155"/>
      <c r="F208" s="155"/>
      <c r="G208" s="155"/>
      <c r="H208" s="155"/>
      <c r="I208" s="155"/>
      <c r="J208" s="155"/>
      <c r="K208" s="155"/>
      <c r="L208" s="155"/>
      <c r="M208" s="155"/>
      <c r="N208" s="155"/>
      <c r="O208" s="184"/>
      <c r="P208" s="184"/>
    </row>
    <row r="209" spans="1:16">
      <c r="A209" s="155"/>
      <c r="B209" s="155"/>
      <c r="C209" s="155"/>
      <c r="D209" s="155"/>
      <c r="E209" s="155"/>
      <c r="F209" s="155"/>
      <c r="G209" s="155"/>
      <c r="H209" s="155"/>
      <c r="I209" s="155"/>
      <c r="J209" s="155"/>
      <c r="K209" s="155"/>
      <c r="L209" s="155"/>
      <c r="M209" s="155"/>
      <c r="N209" s="155"/>
      <c r="O209" s="184"/>
      <c r="P209" s="184"/>
    </row>
    <row r="210" spans="1:16">
      <c r="A210" s="155"/>
      <c r="B210" s="155"/>
      <c r="C210" s="155"/>
      <c r="D210" s="155"/>
      <c r="E210" s="155"/>
      <c r="F210" s="155"/>
      <c r="G210" s="155"/>
      <c r="H210" s="155"/>
      <c r="I210" s="155"/>
      <c r="J210" s="155"/>
      <c r="K210" s="155"/>
      <c r="L210" s="155"/>
      <c r="M210" s="155"/>
      <c r="N210" s="155"/>
      <c r="O210" s="184"/>
      <c r="P210" s="184"/>
    </row>
    <row r="211" spans="1:16">
      <c r="A211" s="155"/>
      <c r="B211" s="155"/>
      <c r="C211" s="155"/>
      <c r="D211" s="155"/>
      <c r="E211" s="155"/>
      <c r="F211" s="155"/>
      <c r="G211" s="155"/>
      <c r="H211" s="155"/>
      <c r="I211" s="155"/>
      <c r="J211" s="155"/>
      <c r="K211" s="155"/>
      <c r="L211" s="155"/>
      <c r="M211" s="155"/>
      <c r="N211" s="155"/>
      <c r="O211" s="184"/>
      <c r="P211" s="184"/>
    </row>
    <row r="212" spans="1:16">
      <c r="A212" s="155"/>
      <c r="B212" s="155"/>
      <c r="C212" s="155"/>
      <c r="D212" s="155"/>
      <c r="E212" s="155"/>
      <c r="F212" s="155"/>
      <c r="G212" s="155"/>
      <c r="H212" s="155"/>
      <c r="I212" s="155"/>
      <c r="J212" s="155"/>
      <c r="K212" s="155"/>
      <c r="L212" s="155"/>
      <c r="M212" s="155"/>
      <c r="N212" s="155"/>
      <c r="O212" s="184"/>
      <c r="P212" s="184"/>
    </row>
    <row r="213" spans="1:16">
      <c r="A213" s="155"/>
      <c r="B213" s="155"/>
      <c r="C213" s="155"/>
      <c r="D213" s="155"/>
      <c r="E213" s="155"/>
      <c r="F213" s="155"/>
      <c r="G213" s="155"/>
      <c r="H213" s="155"/>
      <c r="I213" s="155"/>
      <c r="J213" s="155"/>
      <c r="K213" s="155"/>
      <c r="L213" s="155"/>
      <c r="M213" s="155"/>
      <c r="N213" s="155"/>
      <c r="O213" s="184"/>
      <c r="P213" s="184"/>
    </row>
    <row r="214" spans="1:16">
      <c r="A214" s="155"/>
      <c r="B214" s="155"/>
      <c r="C214" s="155"/>
      <c r="D214" s="155"/>
      <c r="E214" s="155"/>
      <c r="F214" s="155"/>
      <c r="G214" s="155"/>
      <c r="H214" s="155"/>
      <c r="I214" s="155"/>
      <c r="J214" s="155"/>
      <c r="K214" s="155"/>
      <c r="L214" s="155"/>
      <c r="M214" s="155"/>
      <c r="N214" s="155"/>
      <c r="O214" s="184"/>
      <c r="P214" s="184"/>
    </row>
    <row r="215" spans="1:16">
      <c r="A215" s="155"/>
      <c r="B215" s="155"/>
      <c r="C215" s="155"/>
      <c r="D215" s="155"/>
      <c r="E215" s="155"/>
      <c r="F215" s="155"/>
      <c r="G215" s="155"/>
      <c r="H215" s="155"/>
      <c r="I215" s="155"/>
      <c r="J215" s="155"/>
      <c r="K215" s="155"/>
      <c r="L215" s="155"/>
      <c r="M215" s="155"/>
      <c r="N215" s="155"/>
      <c r="O215" s="184"/>
      <c r="P215" s="184"/>
    </row>
    <row r="216" spans="1:16">
      <c r="A216" s="155"/>
      <c r="B216" s="155"/>
      <c r="C216" s="155"/>
      <c r="D216" s="155"/>
      <c r="E216" s="155"/>
      <c r="F216" s="155"/>
      <c r="G216" s="155"/>
      <c r="H216" s="155"/>
      <c r="I216" s="155"/>
      <c r="J216" s="155"/>
      <c r="K216" s="155"/>
      <c r="L216" s="155"/>
      <c r="M216" s="155"/>
      <c r="N216" s="155"/>
      <c r="O216" s="184"/>
      <c r="P216" s="184"/>
    </row>
    <row r="217" spans="1:16">
      <c r="A217" s="155"/>
      <c r="B217" s="155"/>
      <c r="C217" s="155"/>
      <c r="D217" s="155"/>
      <c r="E217" s="155"/>
      <c r="F217" s="155"/>
      <c r="G217" s="155"/>
      <c r="H217" s="155"/>
      <c r="I217" s="155"/>
      <c r="J217" s="155"/>
      <c r="K217" s="155"/>
      <c r="L217" s="155"/>
      <c r="M217" s="155"/>
      <c r="N217" s="155"/>
      <c r="O217" s="184"/>
      <c r="P217" s="184"/>
    </row>
    <row r="218" spans="1:16" ht="45" customHeight="1">
      <c r="A218" s="155"/>
      <c r="B218" s="155"/>
      <c r="C218" s="155"/>
      <c r="D218" s="155"/>
      <c r="E218" s="155"/>
      <c r="F218" s="155"/>
      <c r="G218" s="155"/>
      <c r="H218" s="155"/>
      <c r="I218" s="155"/>
      <c r="J218" s="155"/>
      <c r="K218" s="155"/>
      <c r="L218" s="155"/>
      <c r="M218" s="155"/>
      <c r="N218" s="155"/>
      <c r="O218" s="184"/>
      <c r="P218" s="184"/>
    </row>
    <row r="219" spans="1:16">
      <c r="A219" s="155"/>
      <c r="B219" s="155"/>
      <c r="C219" s="155"/>
      <c r="D219" s="155"/>
      <c r="E219" s="155"/>
      <c r="F219" s="155"/>
      <c r="G219" s="155"/>
      <c r="H219" s="155"/>
      <c r="I219" s="155"/>
      <c r="J219" s="155"/>
      <c r="K219" s="155"/>
      <c r="L219" s="155"/>
      <c r="M219" s="155"/>
      <c r="N219" s="155"/>
      <c r="O219" s="184"/>
      <c r="P219" s="184"/>
    </row>
    <row r="220" spans="1:16">
      <c r="A220" s="155"/>
      <c r="B220" s="155"/>
      <c r="C220" s="155"/>
      <c r="D220" s="155"/>
      <c r="E220" s="155"/>
      <c r="F220" s="155"/>
      <c r="G220" s="155"/>
      <c r="H220" s="155"/>
      <c r="I220" s="155"/>
      <c r="J220" s="155"/>
      <c r="K220" s="155"/>
      <c r="L220" s="155"/>
      <c r="M220" s="155"/>
      <c r="N220" s="155"/>
      <c r="O220" s="184"/>
      <c r="P220" s="184"/>
    </row>
    <row r="221" spans="1:16">
      <c r="A221" s="155"/>
      <c r="B221" s="155"/>
      <c r="C221" s="155"/>
      <c r="D221" s="155"/>
      <c r="E221" s="155"/>
      <c r="F221" s="155"/>
      <c r="G221" s="155"/>
      <c r="H221" s="155"/>
      <c r="I221" s="155"/>
      <c r="J221" s="155"/>
      <c r="K221" s="155"/>
      <c r="L221" s="155"/>
      <c r="M221" s="155"/>
      <c r="N221" s="155"/>
      <c r="O221" s="184"/>
      <c r="P221" s="184"/>
    </row>
    <row r="222" spans="1:16">
      <c r="A222" s="155"/>
      <c r="B222" s="155"/>
      <c r="C222" s="155"/>
      <c r="D222" s="155"/>
      <c r="E222" s="155"/>
      <c r="F222" s="155"/>
      <c r="G222" s="155"/>
      <c r="H222" s="155"/>
      <c r="I222" s="155"/>
      <c r="J222" s="155"/>
      <c r="K222" s="155"/>
      <c r="L222" s="155"/>
      <c r="M222" s="155"/>
      <c r="N222" s="155"/>
      <c r="O222" s="184"/>
      <c r="P222" s="184"/>
    </row>
    <row r="223" spans="1:16">
      <c r="A223" s="155"/>
      <c r="B223" s="155"/>
      <c r="C223" s="155"/>
      <c r="D223" s="155"/>
      <c r="E223" s="155"/>
      <c r="F223" s="155"/>
      <c r="G223" s="155"/>
      <c r="H223" s="155"/>
      <c r="I223" s="155"/>
      <c r="J223" s="155"/>
      <c r="K223" s="155"/>
      <c r="L223" s="155"/>
      <c r="M223" s="155"/>
      <c r="N223" s="155"/>
      <c r="O223" s="184"/>
      <c r="P223" s="184"/>
    </row>
    <row r="224" spans="1:16">
      <c r="A224" s="155"/>
      <c r="B224" s="155"/>
      <c r="C224" s="155"/>
      <c r="D224" s="155"/>
      <c r="E224" s="155"/>
      <c r="F224" s="155"/>
      <c r="G224" s="155"/>
      <c r="H224" s="155"/>
      <c r="I224" s="155"/>
      <c r="J224" s="155"/>
      <c r="K224" s="155"/>
      <c r="L224" s="155"/>
      <c r="M224" s="155"/>
      <c r="N224" s="155"/>
      <c r="O224" s="184"/>
      <c r="P224" s="184"/>
    </row>
    <row r="225" spans="1:16">
      <c r="A225" s="155"/>
      <c r="B225" s="155"/>
      <c r="C225" s="155"/>
      <c r="D225" s="155"/>
      <c r="E225" s="155"/>
      <c r="F225" s="155"/>
      <c r="G225" s="155"/>
      <c r="H225" s="155"/>
      <c r="I225" s="155"/>
      <c r="J225" s="155"/>
      <c r="K225" s="155"/>
      <c r="L225" s="155"/>
      <c r="M225" s="155"/>
      <c r="N225" s="155"/>
      <c r="O225" s="184"/>
      <c r="P225" s="184"/>
    </row>
    <row r="226" spans="1:16">
      <c r="A226" s="155"/>
      <c r="B226" s="155"/>
      <c r="C226" s="155"/>
      <c r="D226" s="155"/>
      <c r="E226" s="155"/>
      <c r="F226" s="155"/>
      <c r="G226" s="155"/>
      <c r="H226" s="155"/>
      <c r="I226" s="155"/>
      <c r="J226" s="155"/>
      <c r="K226" s="155"/>
      <c r="L226" s="155"/>
      <c r="M226" s="155"/>
      <c r="N226" s="155"/>
      <c r="O226" s="184"/>
      <c r="P226" s="184"/>
    </row>
    <row r="227" spans="1:16">
      <c r="A227" s="155"/>
      <c r="B227" s="155"/>
      <c r="C227" s="155"/>
      <c r="D227" s="155"/>
      <c r="E227" s="155"/>
      <c r="F227" s="155"/>
      <c r="G227" s="155"/>
      <c r="H227" s="155"/>
      <c r="I227" s="155"/>
      <c r="J227" s="155"/>
      <c r="K227" s="155"/>
      <c r="L227" s="155"/>
      <c r="M227" s="155"/>
      <c r="N227" s="155"/>
      <c r="O227" s="184"/>
      <c r="P227" s="184"/>
    </row>
    <row r="228" spans="1:16">
      <c r="A228" s="155"/>
      <c r="B228" s="155"/>
      <c r="C228" s="155"/>
      <c r="D228" s="155"/>
      <c r="E228" s="155"/>
      <c r="F228" s="155"/>
      <c r="G228" s="155"/>
      <c r="H228" s="155"/>
      <c r="I228" s="155"/>
      <c r="J228" s="155"/>
      <c r="K228" s="155"/>
      <c r="L228" s="155"/>
      <c r="M228" s="155"/>
      <c r="N228" s="155"/>
      <c r="O228" s="184"/>
      <c r="P228" s="184"/>
    </row>
    <row r="229" spans="1:16">
      <c r="A229" s="155"/>
      <c r="B229" s="155"/>
      <c r="C229" s="155"/>
      <c r="D229" s="155"/>
      <c r="E229" s="155"/>
      <c r="F229" s="155"/>
      <c r="G229" s="155"/>
      <c r="H229" s="155"/>
      <c r="I229" s="155"/>
      <c r="J229" s="155"/>
      <c r="K229" s="155"/>
      <c r="L229" s="155"/>
      <c r="M229" s="155"/>
      <c r="N229" s="155"/>
      <c r="O229" s="184"/>
      <c r="P229" s="184"/>
    </row>
    <row r="230" spans="1:16">
      <c r="A230" s="155"/>
      <c r="B230" s="155"/>
      <c r="C230" s="155"/>
      <c r="D230" s="155"/>
      <c r="E230" s="155"/>
      <c r="F230" s="155"/>
      <c r="G230" s="155"/>
      <c r="H230" s="155"/>
      <c r="I230" s="155"/>
      <c r="J230" s="155"/>
      <c r="K230" s="155"/>
      <c r="L230" s="155"/>
      <c r="M230" s="155"/>
      <c r="N230" s="155"/>
      <c r="O230" s="184"/>
      <c r="P230" s="184"/>
    </row>
    <row r="231" spans="1:16">
      <c r="A231" s="155"/>
      <c r="B231" s="155"/>
      <c r="C231" s="155"/>
      <c r="D231" s="155"/>
      <c r="E231" s="155"/>
      <c r="F231" s="155"/>
      <c r="G231" s="155"/>
      <c r="H231" s="155"/>
      <c r="I231" s="155"/>
      <c r="J231" s="155"/>
      <c r="K231" s="155"/>
      <c r="L231" s="155"/>
      <c r="M231" s="155"/>
      <c r="N231" s="155"/>
      <c r="O231" s="184"/>
      <c r="P231" s="184"/>
    </row>
    <row r="232" spans="1:16">
      <c r="A232" s="155"/>
      <c r="B232" s="155"/>
      <c r="C232" s="155"/>
      <c r="D232" s="155"/>
      <c r="E232" s="155"/>
      <c r="F232" s="155"/>
      <c r="G232" s="155"/>
      <c r="H232" s="155"/>
      <c r="I232" s="155"/>
      <c r="J232" s="155"/>
      <c r="K232" s="155"/>
      <c r="L232" s="155"/>
      <c r="M232" s="155"/>
      <c r="N232" s="155"/>
      <c r="O232" s="184"/>
      <c r="P232" s="184"/>
    </row>
    <row r="233" spans="1:16">
      <c r="A233" s="155"/>
      <c r="B233" s="155"/>
      <c r="C233" s="155"/>
      <c r="D233" s="155"/>
      <c r="E233" s="155"/>
      <c r="F233" s="155"/>
      <c r="G233" s="155"/>
      <c r="H233" s="155"/>
      <c r="I233" s="155"/>
      <c r="J233" s="155"/>
      <c r="K233" s="155"/>
      <c r="L233" s="155"/>
      <c r="M233" s="155"/>
      <c r="N233" s="155"/>
      <c r="O233" s="184"/>
      <c r="P233" s="184"/>
    </row>
    <row r="234" spans="1:16">
      <c r="A234" s="155"/>
      <c r="B234" s="155"/>
      <c r="C234" s="155"/>
      <c r="D234" s="155"/>
      <c r="E234" s="155"/>
      <c r="F234" s="155"/>
      <c r="G234" s="155"/>
      <c r="H234" s="155"/>
      <c r="I234" s="155"/>
      <c r="J234" s="155"/>
      <c r="K234" s="155"/>
      <c r="L234" s="155"/>
      <c r="M234" s="155"/>
      <c r="N234" s="155"/>
      <c r="O234" s="184"/>
      <c r="P234" s="184"/>
    </row>
    <row r="235" spans="1:16">
      <c r="A235" s="155"/>
      <c r="B235" s="155"/>
      <c r="C235" s="155"/>
      <c r="D235" s="155"/>
      <c r="E235" s="155"/>
      <c r="F235" s="155"/>
      <c r="G235" s="155"/>
      <c r="H235" s="155"/>
      <c r="I235" s="155"/>
      <c r="J235" s="155"/>
      <c r="K235" s="155"/>
      <c r="L235" s="155"/>
      <c r="M235" s="155"/>
      <c r="N235" s="155"/>
      <c r="O235" s="184"/>
      <c r="P235" s="184"/>
    </row>
    <row r="236" spans="1:16">
      <c r="A236" s="155"/>
      <c r="B236" s="155"/>
      <c r="C236" s="155"/>
      <c r="D236" s="155"/>
      <c r="E236" s="155"/>
      <c r="F236" s="155"/>
      <c r="G236" s="155"/>
      <c r="H236" s="155"/>
      <c r="I236" s="155"/>
      <c r="J236" s="155"/>
      <c r="K236" s="155"/>
      <c r="L236" s="155"/>
      <c r="M236" s="155"/>
      <c r="N236" s="155"/>
      <c r="O236" s="184"/>
      <c r="P236" s="184"/>
    </row>
    <row r="237" spans="1:16">
      <c r="A237" s="155"/>
      <c r="B237" s="155"/>
      <c r="C237" s="155"/>
      <c r="D237" s="155"/>
      <c r="E237" s="155"/>
      <c r="F237" s="155"/>
      <c r="G237" s="155"/>
      <c r="H237" s="155"/>
      <c r="I237" s="155"/>
      <c r="J237" s="155"/>
      <c r="K237" s="155"/>
      <c r="L237" s="155"/>
      <c r="M237" s="155"/>
      <c r="N237" s="155"/>
      <c r="O237" s="184"/>
      <c r="P237" s="184"/>
    </row>
    <row r="238" spans="1:16">
      <c r="A238" s="155"/>
      <c r="B238" s="155"/>
      <c r="C238" s="155"/>
      <c r="D238" s="155"/>
      <c r="E238" s="155"/>
      <c r="F238" s="155"/>
      <c r="G238" s="155"/>
      <c r="H238" s="155"/>
      <c r="I238" s="155"/>
      <c r="J238" s="155"/>
      <c r="K238" s="155"/>
      <c r="L238" s="155"/>
      <c r="M238" s="155"/>
      <c r="N238" s="155"/>
      <c r="O238" s="184"/>
      <c r="P238" s="184"/>
    </row>
    <row r="239" spans="1:16">
      <c r="A239" s="155"/>
      <c r="B239" s="155"/>
      <c r="C239" s="155"/>
      <c r="D239" s="155"/>
      <c r="E239" s="155"/>
      <c r="F239" s="155"/>
      <c r="G239" s="155"/>
      <c r="H239" s="155"/>
      <c r="I239" s="155"/>
      <c r="J239" s="155"/>
      <c r="K239" s="155"/>
      <c r="L239" s="155"/>
      <c r="M239" s="155"/>
      <c r="N239" s="155"/>
      <c r="O239" s="184"/>
      <c r="P239" s="184"/>
    </row>
    <row r="240" spans="1:16">
      <c r="A240" s="155"/>
      <c r="B240" s="155"/>
      <c r="C240" s="155"/>
      <c r="D240" s="155"/>
      <c r="E240" s="155"/>
      <c r="F240" s="155"/>
      <c r="G240" s="155"/>
      <c r="H240" s="155"/>
      <c r="I240" s="155"/>
      <c r="J240" s="155"/>
      <c r="K240" s="155"/>
      <c r="L240" s="155"/>
      <c r="M240" s="155"/>
      <c r="N240" s="155"/>
      <c r="O240" s="184"/>
      <c r="P240" s="184"/>
    </row>
    <row r="241" spans="1:16">
      <c r="A241" s="155"/>
      <c r="B241" s="155"/>
      <c r="C241" s="155"/>
      <c r="D241" s="155"/>
      <c r="E241" s="155"/>
      <c r="F241" s="155"/>
      <c r="G241" s="155"/>
      <c r="H241" s="155"/>
      <c r="I241" s="155"/>
      <c r="J241" s="155"/>
      <c r="K241" s="155"/>
      <c r="L241" s="155"/>
      <c r="M241" s="155"/>
      <c r="N241" s="155"/>
      <c r="O241" s="184"/>
      <c r="P241" s="184"/>
    </row>
    <row r="242" spans="1:16">
      <c r="A242" s="155"/>
      <c r="B242" s="155"/>
      <c r="C242" s="155"/>
      <c r="D242" s="155"/>
      <c r="E242" s="155"/>
      <c r="F242" s="155"/>
      <c r="G242" s="155"/>
      <c r="H242" s="155"/>
      <c r="I242" s="155"/>
      <c r="J242" s="155"/>
      <c r="K242" s="155"/>
      <c r="L242" s="155"/>
      <c r="M242" s="155"/>
      <c r="N242" s="155"/>
      <c r="O242" s="184"/>
      <c r="P242" s="184"/>
    </row>
    <row r="243" spans="1:16">
      <c r="A243" s="155"/>
      <c r="B243" s="155"/>
      <c r="C243" s="155"/>
      <c r="D243" s="155"/>
      <c r="E243" s="155"/>
      <c r="F243" s="155"/>
      <c r="G243" s="155"/>
      <c r="H243" s="155"/>
      <c r="I243" s="155"/>
      <c r="J243" s="155"/>
      <c r="K243" s="155"/>
      <c r="L243" s="155"/>
      <c r="M243" s="155"/>
      <c r="N243" s="155"/>
      <c r="O243" s="184"/>
      <c r="P243" s="184"/>
    </row>
    <row r="244" spans="1:16">
      <c r="A244" s="155"/>
      <c r="B244" s="155"/>
      <c r="C244" s="155"/>
      <c r="D244" s="155"/>
      <c r="E244" s="155"/>
      <c r="F244" s="155"/>
      <c r="G244" s="155"/>
      <c r="H244" s="155"/>
      <c r="I244" s="155"/>
      <c r="J244" s="155"/>
      <c r="K244" s="155"/>
      <c r="L244" s="155"/>
      <c r="M244" s="155"/>
      <c r="N244" s="155"/>
      <c r="O244" s="184"/>
      <c r="P244" s="184"/>
    </row>
    <row r="245" spans="1:16">
      <c r="A245" s="155"/>
      <c r="B245" s="155"/>
      <c r="C245" s="155"/>
      <c r="D245" s="155"/>
      <c r="E245" s="155"/>
      <c r="F245" s="155"/>
      <c r="G245" s="155"/>
      <c r="H245" s="155"/>
      <c r="I245" s="155"/>
      <c r="J245" s="155"/>
      <c r="K245" s="155"/>
      <c r="L245" s="155"/>
      <c r="M245" s="155"/>
      <c r="N245" s="155"/>
      <c r="O245" s="184"/>
      <c r="P245" s="184"/>
    </row>
    <row r="246" spans="1:16">
      <c r="A246" s="155"/>
      <c r="B246" s="155"/>
      <c r="C246" s="155"/>
      <c r="D246" s="155"/>
      <c r="E246" s="155"/>
      <c r="F246" s="155"/>
      <c r="G246" s="155"/>
      <c r="H246" s="155"/>
      <c r="I246" s="155"/>
      <c r="J246" s="155"/>
      <c r="K246" s="155"/>
      <c r="L246" s="155"/>
      <c r="M246" s="155"/>
      <c r="N246" s="155"/>
      <c r="O246" s="184"/>
      <c r="P246" s="184"/>
    </row>
    <row r="247" spans="1:16">
      <c r="A247" s="155"/>
      <c r="B247" s="155"/>
      <c r="C247" s="155"/>
      <c r="D247" s="155"/>
      <c r="E247" s="155"/>
      <c r="F247" s="155"/>
      <c r="G247" s="155"/>
      <c r="H247" s="155"/>
      <c r="I247" s="155"/>
      <c r="J247" s="155"/>
      <c r="K247" s="155"/>
      <c r="L247" s="155"/>
      <c r="M247" s="155"/>
      <c r="N247" s="155"/>
      <c r="O247" s="184"/>
      <c r="P247" s="184"/>
    </row>
    <row r="248" spans="1:16">
      <c r="A248" s="155"/>
      <c r="B248" s="155"/>
      <c r="C248" s="155"/>
      <c r="D248" s="155"/>
      <c r="E248" s="155"/>
      <c r="F248" s="155"/>
      <c r="G248" s="155"/>
      <c r="H248" s="155"/>
      <c r="I248" s="155"/>
      <c r="J248" s="155"/>
      <c r="K248" s="155"/>
      <c r="L248" s="155"/>
      <c r="M248" s="155"/>
      <c r="N248" s="155"/>
      <c r="O248" s="184"/>
      <c r="P248" s="184"/>
    </row>
    <row r="249" spans="1:16">
      <c r="A249" s="155"/>
      <c r="B249" s="155"/>
      <c r="C249" s="155"/>
      <c r="D249" s="155"/>
      <c r="E249" s="155"/>
      <c r="F249" s="155"/>
      <c r="G249" s="155"/>
      <c r="H249" s="155"/>
      <c r="I249" s="155"/>
      <c r="J249" s="155"/>
      <c r="K249" s="155"/>
      <c r="L249" s="155"/>
      <c r="M249" s="155"/>
      <c r="N249" s="155"/>
      <c r="O249" s="184"/>
      <c r="P249" s="184"/>
    </row>
    <row r="250" spans="1:16">
      <c r="A250" s="155"/>
      <c r="B250" s="155"/>
      <c r="C250" s="155"/>
      <c r="D250" s="155"/>
      <c r="E250" s="155"/>
      <c r="F250" s="155"/>
      <c r="G250" s="155"/>
      <c r="H250" s="155"/>
      <c r="I250" s="155"/>
      <c r="J250" s="155"/>
      <c r="K250" s="155"/>
      <c r="L250" s="155"/>
      <c r="M250" s="155"/>
      <c r="N250" s="155"/>
      <c r="O250" s="184"/>
      <c r="P250" s="184"/>
    </row>
    <row r="251" spans="1:16">
      <c r="A251" s="155"/>
      <c r="B251" s="155"/>
      <c r="C251" s="155"/>
      <c r="D251" s="155"/>
      <c r="E251" s="155"/>
      <c r="F251" s="155"/>
      <c r="G251" s="155"/>
      <c r="H251" s="155"/>
      <c r="I251" s="155"/>
      <c r="J251" s="155"/>
      <c r="K251" s="155"/>
      <c r="L251" s="155"/>
      <c r="M251" s="155"/>
      <c r="N251" s="155"/>
      <c r="O251" s="184"/>
      <c r="P251" s="184"/>
    </row>
    <row r="252" spans="1:16">
      <c r="A252" s="155"/>
      <c r="B252" s="155"/>
      <c r="C252" s="155"/>
      <c r="D252" s="155"/>
      <c r="E252" s="155"/>
      <c r="F252" s="155"/>
      <c r="G252" s="155"/>
      <c r="H252" s="155"/>
      <c r="I252" s="155"/>
      <c r="J252" s="155"/>
      <c r="K252" s="155"/>
      <c r="L252" s="155"/>
      <c r="M252" s="155"/>
      <c r="N252" s="155"/>
      <c r="O252" s="184"/>
      <c r="P252" s="184"/>
    </row>
    <row r="253" spans="1:16">
      <c r="A253" s="155"/>
      <c r="B253" s="155"/>
      <c r="C253" s="155"/>
      <c r="D253" s="155"/>
      <c r="E253" s="155"/>
      <c r="F253" s="155"/>
      <c r="G253" s="155"/>
      <c r="H253" s="155"/>
      <c r="I253" s="155"/>
      <c r="J253" s="155"/>
      <c r="K253" s="155"/>
      <c r="L253" s="155"/>
      <c r="M253" s="155"/>
      <c r="N253" s="155"/>
      <c r="O253" s="184"/>
      <c r="P253" s="184"/>
    </row>
    <row r="254" spans="1:16">
      <c r="A254" s="155"/>
      <c r="B254" s="155"/>
      <c r="C254" s="155"/>
      <c r="D254" s="155"/>
      <c r="E254" s="155"/>
      <c r="F254" s="155"/>
      <c r="G254" s="155"/>
      <c r="H254" s="155"/>
      <c r="I254" s="155"/>
      <c r="J254" s="155"/>
      <c r="K254" s="155"/>
      <c r="L254" s="155"/>
      <c r="M254" s="155"/>
      <c r="N254" s="155"/>
      <c r="O254" s="184"/>
      <c r="P254" s="184"/>
    </row>
    <row r="255" spans="1:16">
      <c r="A255" s="155"/>
      <c r="B255" s="155"/>
      <c r="C255" s="155"/>
      <c r="D255" s="155"/>
      <c r="E255" s="155"/>
      <c r="F255" s="155"/>
      <c r="G255" s="155"/>
      <c r="H255" s="155"/>
      <c r="I255" s="155"/>
      <c r="J255" s="155"/>
      <c r="K255" s="155"/>
      <c r="L255" s="155"/>
      <c r="M255" s="155"/>
      <c r="N255" s="155"/>
      <c r="O255" s="184"/>
      <c r="P255" s="184"/>
    </row>
    <row r="256" spans="1:16">
      <c r="A256" s="155"/>
      <c r="B256" s="155"/>
      <c r="C256" s="155"/>
      <c r="D256" s="155"/>
      <c r="E256" s="155"/>
      <c r="F256" s="155"/>
      <c r="G256" s="155"/>
      <c r="H256" s="155"/>
      <c r="I256" s="155"/>
      <c r="J256" s="155"/>
      <c r="K256" s="155"/>
      <c r="L256" s="155"/>
      <c r="M256" s="155"/>
      <c r="N256" s="155"/>
      <c r="O256" s="184"/>
      <c r="P256" s="184"/>
    </row>
    <row r="257" spans="1:16">
      <c r="A257" s="155"/>
      <c r="B257" s="155"/>
      <c r="C257" s="155"/>
      <c r="D257" s="155"/>
      <c r="E257" s="155"/>
      <c r="F257" s="155"/>
      <c r="G257" s="155"/>
      <c r="H257" s="155"/>
      <c r="I257" s="155"/>
      <c r="J257" s="155"/>
      <c r="K257" s="155"/>
      <c r="L257" s="155"/>
      <c r="M257" s="155"/>
      <c r="N257" s="155"/>
      <c r="O257" s="184"/>
      <c r="P257" s="184"/>
    </row>
    <row r="258" spans="1:16">
      <c r="A258" s="155"/>
      <c r="B258" s="155"/>
      <c r="C258" s="155"/>
      <c r="D258" s="155"/>
      <c r="E258" s="155"/>
      <c r="F258" s="155"/>
      <c r="G258" s="155"/>
      <c r="H258" s="155"/>
      <c r="I258" s="155"/>
      <c r="J258" s="155"/>
      <c r="K258" s="155"/>
      <c r="L258" s="155"/>
      <c r="M258" s="155"/>
      <c r="N258" s="155"/>
      <c r="O258" s="184"/>
      <c r="P258" s="184"/>
    </row>
    <row r="259" spans="1:16">
      <c r="A259" s="155"/>
      <c r="B259" s="155"/>
      <c r="C259" s="155"/>
      <c r="D259" s="155"/>
      <c r="E259" s="155"/>
      <c r="F259" s="155"/>
      <c r="G259" s="155"/>
      <c r="H259" s="155"/>
      <c r="I259" s="155"/>
      <c r="J259" s="155"/>
      <c r="K259" s="155"/>
      <c r="L259" s="155"/>
      <c r="M259" s="155"/>
      <c r="N259" s="155"/>
      <c r="O259" s="184"/>
      <c r="P259" s="184"/>
    </row>
    <row r="260" spans="1:16">
      <c r="A260" s="155"/>
      <c r="B260" s="155"/>
      <c r="C260" s="155"/>
      <c r="D260" s="155"/>
      <c r="E260" s="155"/>
      <c r="F260" s="155"/>
      <c r="G260" s="155"/>
      <c r="H260" s="155"/>
      <c r="I260" s="155"/>
      <c r="J260" s="155"/>
      <c r="K260" s="155"/>
      <c r="L260" s="155"/>
      <c r="M260" s="155"/>
      <c r="N260" s="155"/>
      <c r="O260" s="184"/>
      <c r="P260" s="184"/>
    </row>
    <row r="261" spans="1:16">
      <c r="A261" s="155"/>
      <c r="B261" s="155"/>
      <c r="C261" s="155"/>
      <c r="D261" s="155"/>
      <c r="E261" s="155"/>
      <c r="F261" s="155"/>
      <c r="G261" s="155"/>
      <c r="H261" s="155"/>
      <c r="I261" s="155"/>
      <c r="J261" s="155"/>
      <c r="K261" s="155"/>
      <c r="L261" s="155"/>
      <c r="M261" s="155"/>
      <c r="N261" s="155"/>
      <c r="O261" s="184"/>
      <c r="P261" s="184"/>
    </row>
    <row r="262" spans="1:16">
      <c r="A262" s="155"/>
      <c r="B262" s="155"/>
      <c r="C262" s="155"/>
      <c r="D262" s="155"/>
      <c r="E262" s="155"/>
      <c r="F262" s="155"/>
      <c r="G262" s="155"/>
      <c r="H262" s="155"/>
      <c r="I262" s="155"/>
      <c r="J262" s="155"/>
      <c r="K262" s="155"/>
      <c r="L262" s="155"/>
      <c r="M262" s="155"/>
      <c r="N262" s="155"/>
      <c r="O262" s="184"/>
      <c r="P262" s="184"/>
    </row>
    <row r="263" spans="1:16">
      <c r="A263" s="155"/>
      <c r="B263" s="155"/>
      <c r="C263" s="155"/>
      <c r="D263" s="155"/>
      <c r="E263" s="155"/>
      <c r="F263" s="155"/>
      <c r="G263" s="155"/>
      <c r="H263" s="155"/>
      <c r="I263" s="155"/>
      <c r="J263" s="155"/>
      <c r="K263" s="155"/>
      <c r="L263" s="155"/>
      <c r="M263" s="155"/>
      <c r="N263" s="155"/>
      <c r="O263" s="184"/>
      <c r="P263" s="184"/>
    </row>
    <row r="264" spans="1:16">
      <c r="A264" s="155"/>
      <c r="B264" s="155"/>
      <c r="C264" s="155"/>
      <c r="D264" s="155"/>
      <c r="E264" s="155"/>
      <c r="F264" s="155"/>
      <c r="G264" s="155"/>
      <c r="H264" s="155"/>
      <c r="I264" s="155"/>
      <c r="J264" s="155"/>
      <c r="K264" s="155"/>
      <c r="L264" s="155"/>
      <c r="M264" s="155"/>
      <c r="N264" s="155"/>
      <c r="O264" s="184"/>
      <c r="P264" s="184"/>
    </row>
    <row r="265" spans="1:16">
      <c r="A265" s="155"/>
      <c r="B265" s="155"/>
      <c r="C265" s="155"/>
      <c r="D265" s="155"/>
      <c r="E265" s="155"/>
      <c r="F265" s="155"/>
      <c r="G265" s="155"/>
      <c r="H265" s="155"/>
      <c r="I265" s="155"/>
      <c r="J265" s="155"/>
      <c r="K265" s="155"/>
      <c r="L265" s="155"/>
      <c r="M265" s="155"/>
      <c r="N265" s="155"/>
      <c r="O265" s="184"/>
      <c r="P265" s="184"/>
    </row>
    <row r="266" spans="1:16">
      <c r="A266" s="155"/>
      <c r="B266" s="155"/>
      <c r="C266" s="155"/>
      <c r="D266" s="155"/>
      <c r="E266" s="155"/>
      <c r="F266" s="155"/>
      <c r="G266" s="155"/>
      <c r="H266" s="155"/>
      <c r="I266" s="155"/>
      <c r="J266" s="155"/>
      <c r="K266" s="155"/>
      <c r="L266" s="155"/>
      <c r="M266" s="155"/>
      <c r="N266" s="155"/>
      <c r="O266" s="184"/>
      <c r="P266" s="184"/>
    </row>
    <row r="267" spans="1:16">
      <c r="A267" s="155"/>
      <c r="B267" s="155"/>
      <c r="C267" s="155"/>
      <c r="D267" s="155"/>
      <c r="E267" s="155"/>
      <c r="F267" s="155"/>
      <c r="G267" s="155"/>
      <c r="H267" s="155"/>
      <c r="I267" s="155"/>
      <c r="J267" s="155"/>
      <c r="K267" s="155"/>
      <c r="L267" s="155"/>
      <c r="M267" s="155"/>
      <c r="N267" s="155"/>
      <c r="O267" s="184"/>
      <c r="P267" s="184"/>
    </row>
    <row r="268" spans="1:16">
      <c r="A268" s="155"/>
      <c r="B268" s="155"/>
      <c r="C268" s="155"/>
      <c r="D268" s="155"/>
      <c r="E268" s="155"/>
      <c r="F268" s="155"/>
      <c r="G268" s="155"/>
      <c r="H268" s="155"/>
      <c r="I268" s="155"/>
      <c r="J268" s="155"/>
      <c r="K268" s="155"/>
      <c r="L268" s="155"/>
      <c r="M268" s="155"/>
      <c r="N268" s="155"/>
      <c r="O268" s="184"/>
      <c r="P268" s="184"/>
    </row>
    <row r="269" spans="1:16">
      <c r="A269" s="155"/>
      <c r="B269" s="155"/>
      <c r="C269" s="155"/>
      <c r="D269" s="155"/>
      <c r="E269" s="155"/>
      <c r="F269" s="155"/>
      <c r="G269" s="155"/>
      <c r="H269" s="155"/>
      <c r="I269" s="155"/>
      <c r="J269" s="155"/>
      <c r="K269" s="155"/>
      <c r="L269" s="155"/>
      <c r="M269" s="155"/>
      <c r="N269" s="155"/>
      <c r="O269" s="184"/>
      <c r="P269" s="184"/>
    </row>
    <row r="270" spans="1:16">
      <c r="A270" s="155"/>
      <c r="B270" s="155"/>
      <c r="C270" s="155"/>
      <c r="D270" s="155"/>
      <c r="E270" s="155"/>
      <c r="F270" s="155"/>
      <c r="G270" s="155"/>
      <c r="H270" s="155"/>
      <c r="I270" s="155"/>
      <c r="J270" s="155"/>
      <c r="K270" s="155"/>
      <c r="L270" s="155"/>
      <c r="M270" s="155"/>
      <c r="N270" s="155"/>
      <c r="O270" s="184"/>
      <c r="P270" s="184"/>
    </row>
    <row r="271" spans="1:16">
      <c r="A271" s="155"/>
      <c r="B271" s="155"/>
      <c r="C271" s="155"/>
      <c r="D271" s="155"/>
      <c r="E271" s="155"/>
      <c r="F271" s="155"/>
      <c r="G271" s="155"/>
      <c r="H271" s="155"/>
      <c r="I271" s="155"/>
      <c r="J271" s="155"/>
      <c r="K271" s="155"/>
      <c r="L271" s="155"/>
      <c r="M271" s="155"/>
      <c r="N271" s="155"/>
      <c r="O271" s="184"/>
      <c r="P271" s="184"/>
    </row>
    <row r="272" spans="1:16">
      <c r="A272" s="155"/>
      <c r="B272" s="155"/>
      <c r="C272" s="155"/>
      <c r="D272" s="155"/>
      <c r="E272" s="155"/>
      <c r="F272" s="155"/>
      <c r="G272" s="155"/>
      <c r="H272" s="155"/>
      <c r="I272" s="155"/>
      <c r="J272" s="155"/>
      <c r="K272" s="155"/>
      <c r="L272" s="155"/>
      <c r="M272" s="155"/>
      <c r="N272" s="155"/>
      <c r="O272" s="184"/>
      <c r="P272" s="184"/>
    </row>
    <row r="273" spans="1:16">
      <c r="A273" s="155"/>
      <c r="B273" s="155"/>
      <c r="C273" s="155"/>
      <c r="D273" s="155"/>
      <c r="E273" s="155"/>
      <c r="F273" s="155"/>
      <c r="G273" s="155"/>
      <c r="H273" s="155"/>
      <c r="I273" s="155"/>
      <c r="J273" s="155"/>
      <c r="K273" s="155"/>
      <c r="L273" s="155"/>
      <c r="M273" s="155"/>
      <c r="N273" s="155"/>
      <c r="O273" s="184"/>
      <c r="P273" s="184"/>
    </row>
    <row r="274" spans="1:16">
      <c r="A274" s="155"/>
      <c r="B274" s="155"/>
      <c r="C274" s="155"/>
      <c r="D274" s="155"/>
      <c r="E274" s="155"/>
      <c r="F274" s="155"/>
      <c r="G274" s="155"/>
      <c r="H274" s="155"/>
      <c r="I274" s="155"/>
      <c r="J274" s="155"/>
      <c r="K274" s="155"/>
      <c r="L274" s="155"/>
      <c r="M274" s="155"/>
      <c r="N274" s="155"/>
      <c r="O274" s="184"/>
      <c r="P274" s="184"/>
    </row>
    <row r="275" spans="1:16">
      <c r="A275" s="155"/>
      <c r="B275" s="155"/>
      <c r="C275" s="155"/>
      <c r="D275" s="155"/>
      <c r="E275" s="155"/>
      <c r="F275" s="155"/>
      <c r="G275" s="155"/>
      <c r="H275" s="155"/>
      <c r="I275" s="155"/>
      <c r="J275" s="155"/>
      <c r="K275" s="155"/>
      <c r="L275" s="155"/>
      <c r="M275" s="155"/>
      <c r="N275" s="155"/>
      <c r="O275" s="184"/>
      <c r="P275" s="184"/>
    </row>
    <row r="276" spans="1:16">
      <c r="A276" s="155"/>
      <c r="B276" s="155"/>
      <c r="C276" s="155"/>
      <c r="D276" s="155"/>
      <c r="E276" s="155"/>
      <c r="F276" s="155"/>
      <c r="G276" s="155"/>
      <c r="H276" s="155"/>
      <c r="I276" s="155"/>
      <c r="J276" s="155"/>
      <c r="K276" s="155"/>
      <c r="L276" s="155"/>
      <c r="M276" s="155"/>
      <c r="N276" s="155"/>
      <c r="O276" s="184"/>
      <c r="P276" s="184"/>
    </row>
    <row r="277" spans="1:16">
      <c r="A277" s="155"/>
      <c r="B277" s="155"/>
      <c r="C277" s="155"/>
      <c r="D277" s="155"/>
      <c r="E277" s="155"/>
      <c r="F277" s="155"/>
      <c r="G277" s="155"/>
      <c r="H277" s="155"/>
      <c r="I277" s="155"/>
      <c r="J277" s="155"/>
      <c r="K277" s="155"/>
      <c r="L277" s="155"/>
      <c r="M277" s="155"/>
      <c r="N277" s="155"/>
      <c r="O277" s="184"/>
      <c r="P277" s="184"/>
    </row>
    <row r="278" spans="1:16">
      <c r="A278" s="155"/>
      <c r="B278" s="155"/>
      <c r="C278" s="155"/>
      <c r="D278" s="155"/>
      <c r="E278" s="155"/>
      <c r="F278" s="155"/>
      <c r="G278" s="155"/>
      <c r="H278" s="155"/>
      <c r="I278" s="155"/>
      <c r="J278" s="155"/>
      <c r="K278" s="155"/>
      <c r="L278" s="155"/>
      <c r="M278" s="155"/>
      <c r="N278" s="155"/>
      <c r="O278" s="184"/>
      <c r="P278" s="184"/>
    </row>
    <row r="279" spans="1:16">
      <c r="A279" s="155"/>
      <c r="B279" s="155"/>
      <c r="C279" s="155"/>
      <c r="D279" s="155"/>
      <c r="E279" s="155"/>
      <c r="F279" s="155"/>
      <c r="G279" s="155"/>
      <c r="H279" s="155"/>
      <c r="I279" s="155"/>
      <c r="J279" s="155"/>
      <c r="K279" s="155"/>
      <c r="L279" s="155"/>
      <c r="M279" s="155"/>
      <c r="N279" s="155"/>
      <c r="O279" s="184"/>
      <c r="P279" s="184"/>
    </row>
    <row r="280" spans="1:16">
      <c r="A280" s="155"/>
      <c r="B280" s="155"/>
      <c r="C280" s="155"/>
      <c r="D280" s="155"/>
      <c r="E280" s="155"/>
      <c r="F280" s="155"/>
      <c r="G280" s="155"/>
      <c r="H280" s="155"/>
      <c r="I280" s="155"/>
      <c r="J280" s="155"/>
      <c r="K280" s="155"/>
      <c r="L280" s="155"/>
      <c r="M280" s="155"/>
      <c r="N280" s="155"/>
      <c r="O280" s="184"/>
      <c r="P280" s="184"/>
    </row>
    <row r="281" spans="1:16">
      <c r="A281" s="155"/>
      <c r="B281" s="155"/>
      <c r="C281" s="155"/>
      <c r="D281" s="155"/>
      <c r="E281" s="155"/>
      <c r="F281" s="155"/>
      <c r="G281" s="155"/>
      <c r="H281" s="155"/>
      <c r="I281" s="155"/>
      <c r="J281" s="155"/>
      <c r="K281" s="155"/>
      <c r="L281" s="155"/>
      <c r="M281" s="155"/>
      <c r="N281" s="155"/>
      <c r="O281" s="184"/>
      <c r="P281" s="184"/>
    </row>
    <row r="282" spans="1:16">
      <c r="A282" s="155"/>
      <c r="B282" s="155"/>
      <c r="C282" s="155"/>
      <c r="D282" s="155"/>
      <c r="E282" s="155"/>
      <c r="F282" s="155"/>
      <c r="G282" s="155"/>
      <c r="H282" s="155"/>
      <c r="I282" s="155"/>
      <c r="J282" s="155"/>
      <c r="K282" s="155"/>
      <c r="L282" s="155"/>
      <c r="M282" s="155"/>
      <c r="N282" s="155"/>
      <c r="O282" s="184"/>
      <c r="P282" s="184"/>
    </row>
    <row r="283" spans="1:16">
      <c r="A283" s="155"/>
      <c r="B283" s="155"/>
      <c r="C283" s="155"/>
      <c r="D283" s="155"/>
      <c r="E283" s="155"/>
      <c r="F283" s="155"/>
      <c r="G283" s="155"/>
      <c r="H283" s="155"/>
      <c r="I283" s="155"/>
      <c r="J283" s="155"/>
      <c r="K283" s="155"/>
      <c r="L283" s="155"/>
      <c r="M283" s="155"/>
      <c r="N283" s="155"/>
      <c r="O283" s="184"/>
      <c r="P283" s="184"/>
    </row>
  </sheetData>
  <mergeCells count="24">
    <mergeCell ref="C88:V88"/>
    <mergeCell ref="F44:M44"/>
    <mergeCell ref="O44:V44"/>
    <mergeCell ref="F56:M56"/>
    <mergeCell ref="O56:V56"/>
    <mergeCell ref="F68:M68"/>
    <mergeCell ref="O68:V68"/>
    <mergeCell ref="C81:V81"/>
    <mergeCell ref="B78:V78"/>
    <mergeCell ref="B79:V79"/>
    <mergeCell ref="B77:V77"/>
    <mergeCell ref="E1:V1"/>
    <mergeCell ref="C83:V83"/>
    <mergeCell ref="C85:V85"/>
    <mergeCell ref="C86:V86"/>
    <mergeCell ref="C87:V87"/>
    <mergeCell ref="F32:M32"/>
    <mergeCell ref="O32:V32"/>
    <mergeCell ref="F8:M8"/>
    <mergeCell ref="O8:V8"/>
    <mergeCell ref="F20:M20"/>
    <mergeCell ref="O20:V20"/>
    <mergeCell ref="C82:V82"/>
    <mergeCell ref="C84:V8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9A.27</oddHeader>
    <oddFooter>&amp;L&amp;8&amp;G 
&amp;"Arial,Regular"REPORT ON
GOVERNMENT
SERVICES 2015&amp;C &amp;R&amp;8&amp;G&amp;"Arial,Regular" 
FIRE AND AMBULANCE
SERVICES
&amp;"Arial,Regular"PAGE &amp;"Arial,Bold"&amp;P&amp;"Arial,Regular" of TABLE 9A.27</oddFooter>
  </headerFooter>
  <rowBreaks count="2" manualBreakCount="2">
    <brk id="27" max="21" man="1"/>
    <brk id="51" max="2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296"/>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14.7109375" style="114" customWidth="1"/>
    <col min="6" max="6" width="11.140625" style="114" customWidth="1"/>
    <col min="7" max="13" width="11" style="114" customWidth="1"/>
    <col min="14" max="14" width="11.140625" style="114" customWidth="1"/>
    <col min="15" max="16384" width="9.140625" style="38"/>
  </cols>
  <sheetData>
    <row r="1" spans="1:20" s="42" customFormat="1" ht="19.5" customHeight="1">
      <c r="A1" s="102" t="s">
        <v>44</v>
      </c>
      <c r="B1" s="122"/>
      <c r="C1" s="122"/>
      <c r="D1" s="370"/>
      <c r="E1" s="965" t="s">
        <v>1280</v>
      </c>
      <c r="F1" s="965"/>
      <c r="G1" s="965"/>
      <c r="H1" s="965"/>
      <c r="I1" s="965"/>
      <c r="J1" s="965"/>
      <c r="K1" s="965"/>
      <c r="L1" s="965"/>
      <c r="M1" s="965"/>
      <c r="N1" s="965"/>
    </row>
    <row r="2" spans="1:20" s="37" customFormat="1" ht="16.5" customHeight="1">
      <c r="A2" s="384"/>
      <c r="B2" s="384"/>
      <c r="C2" s="384"/>
      <c r="D2" s="358"/>
      <c r="E2" s="358"/>
      <c r="F2" s="358" t="s">
        <v>836</v>
      </c>
      <c r="G2" s="358" t="s">
        <v>837</v>
      </c>
      <c r="H2" s="358" t="s">
        <v>838</v>
      </c>
      <c r="I2" s="358" t="s">
        <v>839</v>
      </c>
      <c r="J2" s="358" t="s">
        <v>75</v>
      </c>
      <c r="K2" s="358" t="s">
        <v>78</v>
      </c>
      <c r="L2" s="358" t="s">
        <v>840</v>
      </c>
      <c r="M2" s="358" t="s">
        <v>85</v>
      </c>
      <c r="N2" s="358" t="s">
        <v>86</v>
      </c>
    </row>
    <row r="3" spans="1:20" s="49" customFormat="1" ht="16.5" customHeight="1">
      <c r="A3" s="29" t="s">
        <v>982</v>
      </c>
      <c r="B3" s="299"/>
      <c r="C3" s="299"/>
      <c r="D3" s="15"/>
      <c r="E3" s="15"/>
      <c r="F3" s="15"/>
      <c r="G3" s="15"/>
      <c r="H3" s="15"/>
      <c r="I3" s="15"/>
      <c r="J3" s="15"/>
      <c r="K3" s="15"/>
      <c r="L3" s="15"/>
      <c r="M3" s="15"/>
      <c r="N3" s="15"/>
      <c r="O3" s="41"/>
      <c r="P3" s="41"/>
      <c r="Q3" s="41"/>
      <c r="R3" s="41"/>
      <c r="S3" s="41"/>
      <c r="T3" s="41"/>
    </row>
    <row r="4" spans="1:20" s="114" customFormat="1" ht="30.75" customHeight="1">
      <c r="A4" s="1056" t="s">
        <v>303</v>
      </c>
      <c r="B4" s="1056"/>
      <c r="C4" s="1056"/>
      <c r="D4" s="1056"/>
      <c r="E4" s="1056"/>
      <c r="F4" s="205">
        <v>586407000</v>
      </c>
      <c r="G4" s="205">
        <v>548411000</v>
      </c>
      <c r="H4" s="205">
        <v>307838594.11000001</v>
      </c>
      <c r="I4" s="205">
        <v>175689000</v>
      </c>
      <c r="J4" s="205">
        <v>119980000</v>
      </c>
      <c r="K4" s="205">
        <v>44088000</v>
      </c>
      <c r="L4" s="205">
        <v>47401000</v>
      </c>
      <c r="M4" s="205">
        <v>30392000</v>
      </c>
      <c r="N4" s="205">
        <v>1860206594.1100001</v>
      </c>
      <c r="O4" s="41"/>
      <c r="P4" s="41"/>
      <c r="Q4" s="41"/>
      <c r="R4" s="41"/>
      <c r="S4" s="41"/>
      <c r="T4" s="41"/>
    </row>
    <row r="5" spans="1:20" s="114" customFormat="1" ht="16.5" customHeight="1">
      <c r="A5" s="356" t="s">
        <v>896</v>
      </c>
      <c r="B5" s="269"/>
      <c r="C5" s="197"/>
      <c r="D5" s="197"/>
      <c r="E5" s="197"/>
      <c r="F5" s="205"/>
      <c r="G5" s="205"/>
      <c r="H5" s="205"/>
      <c r="I5" s="205"/>
      <c r="J5" s="205"/>
      <c r="K5" s="205"/>
      <c r="L5" s="205"/>
      <c r="M5" s="205"/>
      <c r="N5" s="205"/>
      <c r="O5" s="41"/>
      <c r="P5" s="41"/>
      <c r="Q5" s="41"/>
      <c r="R5" s="41"/>
      <c r="S5" s="41"/>
      <c r="T5" s="41"/>
    </row>
    <row r="6" spans="1:20" s="114" customFormat="1" ht="16.5" customHeight="1">
      <c r="A6" s="154" t="s">
        <v>304</v>
      </c>
      <c r="B6" s="155"/>
      <c r="C6" s="269"/>
      <c r="D6" s="269"/>
      <c r="E6" s="197"/>
      <c r="F6" s="205">
        <v>48262000</v>
      </c>
      <c r="G6" s="205">
        <v>68662000</v>
      </c>
      <c r="H6" s="205">
        <v>16062438.109999999</v>
      </c>
      <c r="I6" s="205">
        <v>16245000</v>
      </c>
      <c r="J6" s="205">
        <v>17412000</v>
      </c>
      <c r="K6" s="205">
        <v>6208000</v>
      </c>
      <c r="L6" s="205">
        <v>5486000</v>
      </c>
      <c r="M6" s="205">
        <v>3016000</v>
      </c>
      <c r="N6" s="205">
        <v>181353438.11000001</v>
      </c>
      <c r="O6" s="41"/>
      <c r="P6" s="41"/>
      <c r="Q6" s="41"/>
      <c r="R6" s="41"/>
      <c r="S6" s="41"/>
      <c r="T6" s="41"/>
    </row>
    <row r="7" spans="1:20" s="114" customFormat="1" ht="16.5" customHeight="1">
      <c r="A7" s="154" t="s">
        <v>305</v>
      </c>
      <c r="B7" s="197"/>
      <c r="C7" s="197"/>
      <c r="D7" s="270"/>
      <c r="E7" s="197"/>
      <c r="F7" s="205">
        <v>37321760</v>
      </c>
      <c r="G7" s="205">
        <v>182319120</v>
      </c>
      <c r="H7" s="205">
        <v>1466240</v>
      </c>
      <c r="I7" s="205">
        <v>17280640</v>
      </c>
      <c r="J7" s="205">
        <v>18603920</v>
      </c>
      <c r="K7" s="205">
        <v>6816880</v>
      </c>
      <c r="L7" s="205">
        <v>4944240</v>
      </c>
      <c r="M7" s="205">
        <v>3628400</v>
      </c>
      <c r="N7" s="205">
        <v>272381200</v>
      </c>
      <c r="O7" s="41"/>
      <c r="P7" s="41"/>
      <c r="Q7" s="41"/>
      <c r="R7" s="41"/>
      <c r="S7" s="41"/>
      <c r="T7" s="41"/>
    </row>
    <row r="8" spans="1:20" s="114" customFormat="1" ht="16.5" customHeight="1">
      <c r="A8" s="356" t="s">
        <v>897</v>
      </c>
      <c r="B8" s="197"/>
      <c r="C8" s="270"/>
      <c r="D8" s="270"/>
      <c r="E8" s="197"/>
      <c r="F8" s="205">
        <v>405486000</v>
      </c>
      <c r="G8" s="205">
        <v>470544000</v>
      </c>
      <c r="H8" s="205">
        <v>239122590.48000002</v>
      </c>
      <c r="I8" s="205">
        <v>152335000</v>
      </c>
      <c r="J8" s="205">
        <v>63903000</v>
      </c>
      <c r="K8" s="205">
        <v>22173000</v>
      </c>
      <c r="L8" s="205">
        <v>18208000</v>
      </c>
      <c r="M8" s="205">
        <v>4197000</v>
      </c>
      <c r="N8" s="205">
        <v>1375968590.48</v>
      </c>
      <c r="O8" s="41"/>
      <c r="P8" s="41"/>
      <c r="Q8" s="41"/>
      <c r="R8" s="41"/>
      <c r="S8" s="41"/>
      <c r="T8" s="41"/>
    </row>
    <row r="9" spans="1:20" s="114" customFormat="1" ht="16.5" customHeight="1">
      <c r="A9" s="350" t="s">
        <v>898</v>
      </c>
      <c r="B9" s="271"/>
      <c r="C9" s="272"/>
      <c r="D9" s="272"/>
      <c r="E9" s="271"/>
      <c r="F9" s="273">
        <v>1077476760</v>
      </c>
      <c r="G9" s="273">
        <v>1269936120</v>
      </c>
      <c r="H9" s="273">
        <v>564489862.70000005</v>
      </c>
      <c r="I9" s="273">
        <v>361549640</v>
      </c>
      <c r="J9" s="273">
        <v>219898920</v>
      </c>
      <c r="K9" s="273">
        <v>79285880</v>
      </c>
      <c r="L9" s="273">
        <v>76039240</v>
      </c>
      <c r="M9" s="273">
        <v>41233400</v>
      </c>
      <c r="N9" s="273">
        <v>3689909822.6999998</v>
      </c>
      <c r="O9" s="41"/>
      <c r="P9" s="41"/>
      <c r="Q9" s="41"/>
      <c r="R9" s="41"/>
      <c r="S9" s="41"/>
      <c r="T9" s="41"/>
    </row>
    <row r="10" spans="1:20" s="114" customFormat="1" ht="16.5" customHeight="1">
      <c r="A10" s="356" t="s">
        <v>306</v>
      </c>
      <c r="B10" s="271"/>
      <c r="C10" s="272"/>
      <c r="D10" s="272"/>
      <c r="E10" s="271"/>
      <c r="F10" s="273"/>
      <c r="G10" s="273"/>
      <c r="H10" s="273"/>
      <c r="I10" s="273"/>
      <c r="J10" s="273"/>
      <c r="K10" s="273"/>
      <c r="L10" s="273"/>
      <c r="M10" s="273"/>
      <c r="N10" s="273"/>
      <c r="O10" s="41"/>
      <c r="P10" s="41"/>
      <c r="Q10" s="41"/>
      <c r="R10" s="41"/>
      <c r="S10" s="41"/>
      <c r="T10" s="41"/>
    </row>
    <row r="11" spans="1:20" s="114" customFormat="1" ht="16.5" customHeight="1">
      <c r="A11" s="274" t="s">
        <v>307</v>
      </c>
      <c r="B11" s="275"/>
      <c r="C11" s="276"/>
      <c r="D11" s="276"/>
      <c r="E11" s="276"/>
      <c r="F11" s="277">
        <v>28869000</v>
      </c>
      <c r="G11" s="277">
        <v>24997000</v>
      </c>
      <c r="H11" s="277">
        <v>13579608.869999999</v>
      </c>
      <c r="I11" s="277">
        <v>0</v>
      </c>
      <c r="J11" s="277">
        <v>5584000</v>
      </c>
      <c r="K11" s="277">
        <v>2651000</v>
      </c>
      <c r="L11" s="277">
        <v>0</v>
      </c>
      <c r="M11" s="277">
        <v>1528000</v>
      </c>
      <c r="N11" s="205">
        <v>77208608.870000005</v>
      </c>
      <c r="O11" s="41"/>
      <c r="P11" s="41"/>
      <c r="Q11" s="41"/>
      <c r="R11" s="41"/>
      <c r="S11" s="41"/>
      <c r="T11" s="41"/>
    </row>
    <row r="12" spans="1:20" s="114" customFormat="1" ht="16.5" customHeight="1">
      <c r="A12" s="274" t="s">
        <v>308</v>
      </c>
      <c r="B12" s="276"/>
      <c r="C12" s="197"/>
      <c r="D12" s="278"/>
      <c r="E12" s="276"/>
      <c r="F12" s="277">
        <v>11581600</v>
      </c>
      <c r="G12" s="277">
        <v>119401520</v>
      </c>
      <c r="H12" s="277">
        <v>20320</v>
      </c>
      <c r="I12" s="277">
        <v>7506240</v>
      </c>
      <c r="J12" s="277">
        <v>4762240</v>
      </c>
      <c r="K12" s="277">
        <v>1365600</v>
      </c>
      <c r="L12" s="277">
        <v>1109280</v>
      </c>
      <c r="M12" s="277">
        <v>499760</v>
      </c>
      <c r="N12" s="205">
        <v>146246560</v>
      </c>
      <c r="O12" s="41"/>
      <c r="P12" s="41"/>
      <c r="Q12" s="41"/>
      <c r="R12" s="41"/>
      <c r="S12" s="41"/>
      <c r="T12" s="41"/>
    </row>
    <row r="13" spans="1:20" s="114" customFormat="1" ht="16.5" customHeight="1">
      <c r="A13" s="279" t="s">
        <v>309</v>
      </c>
      <c r="B13" s="280"/>
      <c r="C13" s="278"/>
      <c r="D13" s="278"/>
      <c r="E13" s="276"/>
      <c r="F13" s="277">
        <v>0</v>
      </c>
      <c r="G13" s="277">
        <v>0</v>
      </c>
      <c r="H13" s="277">
        <v>0</v>
      </c>
      <c r="I13" s="277">
        <v>3012000</v>
      </c>
      <c r="J13" s="277">
        <v>0</v>
      </c>
      <c r="K13" s="277">
        <v>242000</v>
      </c>
      <c r="L13" s="277">
        <v>0</v>
      </c>
      <c r="M13" s="277">
        <v>0</v>
      </c>
      <c r="N13" s="205">
        <v>3254000</v>
      </c>
      <c r="O13" s="41"/>
      <c r="P13" s="41"/>
      <c r="Q13" s="41"/>
      <c r="R13" s="41"/>
      <c r="S13" s="41"/>
      <c r="T13" s="41"/>
    </row>
    <row r="14" spans="1:20" s="49" customFormat="1" ht="16.5" customHeight="1">
      <c r="A14" s="29" t="s">
        <v>703</v>
      </c>
      <c r="B14" s="299"/>
      <c r="C14" s="299"/>
      <c r="D14" s="15"/>
      <c r="E14" s="15"/>
      <c r="F14" s="15"/>
      <c r="G14" s="15"/>
      <c r="H14" s="15"/>
      <c r="I14" s="15"/>
      <c r="J14" s="15"/>
      <c r="K14" s="15"/>
      <c r="L14" s="15"/>
      <c r="M14" s="15"/>
      <c r="N14" s="15"/>
      <c r="O14" s="41"/>
      <c r="P14" s="41"/>
      <c r="Q14" s="41"/>
      <c r="R14" s="41"/>
      <c r="S14" s="41"/>
      <c r="T14" s="41"/>
    </row>
    <row r="15" spans="1:20" s="114" customFormat="1" ht="30.75" customHeight="1">
      <c r="A15" s="1056" t="s">
        <v>303</v>
      </c>
      <c r="B15" s="1056"/>
      <c r="C15" s="1056"/>
      <c r="D15" s="1056"/>
      <c r="E15" s="1056"/>
      <c r="F15" s="205">
        <v>578111895.16129029</v>
      </c>
      <c r="G15" s="205">
        <v>547418346.77419353</v>
      </c>
      <c r="H15" s="205">
        <v>298123713.27620965</v>
      </c>
      <c r="I15" s="205">
        <v>159629032.25806451</v>
      </c>
      <c r="J15" s="205">
        <v>115458669.35483871</v>
      </c>
      <c r="K15" s="205">
        <v>43441532.258064516</v>
      </c>
      <c r="L15" s="205">
        <v>46109879.032258064</v>
      </c>
      <c r="M15" s="205">
        <v>28758064.516129032</v>
      </c>
      <c r="N15" s="205">
        <v>1817051132.6310482</v>
      </c>
      <c r="O15" s="41"/>
      <c r="P15" s="41"/>
      <c r="Q15" s="41"/>
      <c r="R15" s="41"/>
      <c r="S15" s="41"/>
      <c r="T15" s="41"/>
    </row>
    <row r="16" spans="1:20" s="114" customFormat="1" ht="16.5" customHeight="1">
      <c r="A16" s="712" t="s">
        <v>896</v>
      </c>
      <c r="B16" s="269"/>
      <c r="C16" s="197"/>
      <c r="D16" s="197"/>
      <c r="E16" s="197"/>
      <c r="F16" s="205"/>
      <c r="G16" s="205"/>
      <c r="H16" s="205"/>
      <c r="I16" s="205"/>
      <c r="J16" s="205"/>
      <c r="K16" s="205"/>
      <c r="L16" s="205"/>
      <c r="M16" s="205"/>
      <c r="N16" s="205"/>
      <c r="O16" s="41"/>
      <c r="P16" s="41"/>
      <c r="Q16" s="41"/>
      <c r="R16" s="41"/>
      <c r="S16" s="41"/>
      <c r="T16" s="41"/>
    </row>
    <row r="17" spans="1:20" s="114" customFormat="1" ht="16.5" customHeight="1">
      <c r="A17" s="154" t="s">
        <v>304</v>
      </c>
      <c r="B17" s="155"/>
      <c r="C17" s="269"/>
      <c r="D17" s="269"/>
      <c r="E17" s="197"/>
      <c r="F17" s="205">
        <v>49055443.548387095</v>
      </c>
      <c r="G17" s="205">
        <v>66083669.354838707</v>
      </c>
      <c r="H17" s="205">
        <v>31893295.514112901</v>
      </c>
      <c r="I17" s="205">
        <v>12534274.193548387</v>
      </c>
      <c r="J17" s="205">
        <v>17506048.387096774</v>
      </c>
      <c r="K17" s="205">
        <v>5545362.9032258065</v>
      </c>
      <c r="L17" s="205">
        <v>7400201.6129032262</v>
      </c>
      <c r="M17" s="205">
        <v>2996975.8064516131</v>
      </c>
      <c r="N17" s="205">
        <v>193015271.32056451</v>
      </c>
      <c r="O17" s="41"/>
      <c r="P17" s="41"/>
      <c r="Q17" s="41"/>
      <c r="R17" s="41"/>
      <c r="S17" s="41"/>
      <c r="T17" s="41"/>
    </row>
    <row r="18" spans="1:20" s="114" customFormat="1" ht="16.5" customHeight="1">
      <c r="A18" s="154" t="s">
        <v>305</v>
      </c>
      <c r="B18" s="197"/>
      <c r="C18" s="197"/>
      <c r="D18" s="270"/>
      <c r="E18" s="197"/>
      <c r="F18" s="205">
        <v>41188225.806451611</v>
      </c>
      <c r="G18" s="205">
        <v>176596854.83870968</v>
      </c>
      <c r="H18" s="205">
        <v>29836532.258064516</v>
      </c>
      <c r="I18" s="205">
        <v>17149838.709677421</v>
      </c>
      <c r="J18" s="205">
        <v>19383629.032258064</v>
      </c>
      <c r="K18" s="205">
        <v>6560080.6451612907</v>
      </c>
      <c r="L18" s="205">
        <v>4687500</v>
      </c>
      <c r="M18" s="205">
        <v>3777016.1290322579</v>
      </c>
      <c r="N18" s="205">
        <v>299179677.4193548</v>
      </c>
      <c r="O18" s="41"/>
      <c r="P18" s="41"/>
      <c r="Q18" s="41"/>
      <c r="R18" s="41"/>
      <c r="S18" s="41"/>
      <c r="T18" s="41"/>
    </row>
    <row r="19" spans="1:20" s="114" customFormat="1" ht="16.5" customHeight="1">
      <c r="A19" s="712" t="s">
        <v>897</v>
      </c>
      <c r="B19" s="197"/>
      <c r="C19" s="270"/>
      <c r="D19" s="270"/>
      <c r="E19" s="197"/>
      <c r="F19" s="205">
        <v>370147177.41935486</v>
      </c>
      <c r="G19" s="205">
        <v>459523185.48387098</v>
      </c>
      <c r="H19" s="205">
        <v>143472825.24193546</v>
      </c>
      <c r="I19" s="205">
        <v>275387096.77419353</v>
      </c>
      <c r="J19" s="205">
        <v>59394153.225806452</v>
      </c>
      <c r="K19" s="205">
        <v>31267137.096774194</v>
      </c>
      <c r="L19" s="205">
        <v>17334677.419354837</v>
      </c>
      <c r="M19" s="205">
        <v>11843750</v>
      </c>
      <c r="N19" s="205">
        <v>1368370002.6612904</v>
      </c>
      <c r="O19" s="41"/>
      <c r="P19" s="41"/>
      <c r="Q19" s="41"/>
      <c r="R19" s="41"/>
      <c r="S19" s="41"/>
      <c r="T19" s="41"/>
    </row>
    <row r="20" spans="1:20" s="114" customFormat="1" ht="16.5" customHeight="1">
      <c r="A20" s="709" t="s">
        <v>898</v>
      </c>
      <c r="B20" s="271"/>
      <c r="C20" s="272"/>
      <c r="D20" s="272"/>
      <c r="E20" s="271"/>
      <c r="F20" s="273">
        <v>1038502741.9354837</v>
      </c>
      <c r="G20" s="273">
        <v>1249622056.4516129</v>
      </c>
      <c r="H20" s="273">
        <v>503326366.29032254</v>
      </c>
      <c r="I20" s="273">
        <v>464700241.93548381</v>
      </c>
      <c r="J20" s="273">
        <v>211742500</v>
      </c>
      <c r="K20" s="273">
        <v>86814112.903225809</v>
      </c>
      <c r="L20" s="273">
        <v>75532258.064516127</v>
      </c>
      <c r="M20" s="273">
        <v>47375806.451612905</v>
      </c>
      <c r="N20" s="273">
        <v>3677616084.0322576</v>
      </c>
      <c r="O20" s="41"/>
      <c r="P20" s="41"/>
      <c r="Q20" s="41"/>
      <c r="R20" s="41"/>
      <c r="S20" s="41"/>
      <c r="T20" s="41"/>
    </row>
    <row r="21" spans="1:20" s="114" customFormat="1" ht="16.5" customHeight="1">
      <c r="A21" s="712" t="s">
        <v>306</v>
      </c>
      <c r="B21" s="271"/>
      <c r="C21" s="272"/>
      <c r="D21" s="272"/>
      <c r="E21" s="271"/>
      <c r="F21" s="273"/>
      <c r="G21" s="273"/>
      <c r="H21" s="273"/>
      <c r="I21" s="273"/>
      <c r="J21" s="273"/>
      <c r="K21" s="273"/>
      <c r="L21" s="273"/>
      <c r="M21" s="273"/>
      <c r="N21" s="273"/>
      <c r="O21" s="41"/>
      <c r="P21" s="41"/>
      <c r="Q21" s="41"/>
      <c r="R21" s="41"/>
      <c r="S21" s="41"/>
      <c r="T21" s="41"/>
    </row>
    <row r="22" spans="1:20" s="114" customFormat="1" ht="16.5" customHeight="1">
      <c r="A22" s="274" t="s">
        <v>307</v>
      </c>
      <c r="B22" s="275"/>
      <c r="C22" s="276"/>
      <c r="D22" s="276"/>
      <c r="E22" s="276"/>
      <c r="F22" s="277">
        <v>29010080.64516129</v>
      </c>
      <c r="G22" s="277">
        <v>24969758.064516131</v>
      </c>
      <c r="H22" s="277">
        <v>13132611.451612905</v>
      </c>
      <c r="I22" s="277">
        <v>0</v>
      </c>
      <c r="J22" s="277">
        <v>5217741.935483871</v>
      </c>
      <c r="K22" s="277">
        <v>2444556.4516129033</v>
      </c>
      <c r="L22" s="277">
        <v>0</v>
      </c>
      <c r="M22" s="277">
        <v>1434475.8064516129</v>
      </c>
      <c r="N22" s="205">
        <v>76209224.354838714</v>
      </c>
      <c r="O22" s="41"/>
      <c r="P22" s="41"/>
      <c r="Q22" s="41"/>
      <c r="R22" s="41"/>
      <c r="S22" s="41"/>
      <c r="T22" s="41"/>
    </row>
    <row r="23" spans="1:20" s="114" customFormat="1" ht="16.5" customHeight="1">
      <c r="A23" s="274" t="s">
        <v>308</v>
      </c>
      <c r="B23" s="276"/>
      <c r="C23" s="197"/>
      <c r="D23" s="278"/>
      <c r="E23" s="276"/>
      <c r="F23" s="277">
        <v>11432822.580645161</v>
      </c>
      <c r="G23" s="277">
        <v>28419435.483870968</v>
      </c>
      <c r="H23" s="277">
        <v>11553306.451612903</v>
      </c>
      <c r="I23" s="277">
        <v>6878306.4516129037</v>
      </c>
      <c r="J23" s="277">
        <v>4260322.5806451617</v>
      </c>
      <c r="K23" s="277">
        <v>1351854.8387096773</v>
      </c>
      <c r="L23" s="277">
        <v>1118225.8064516129</v>
      </c>
      <c r="M23" s="277">
        <v>503790.32258064515</v>
      </c>
      <c r="N23" s="205">
        <v>65518064.516129024</v>
      </c>
      <c r="O23" s="41"/>
      <c r="P23" s="41"/>
      <c r="Q23" s="41"/>
      <c r="R23" s="41"/>
      <c r="S23" s="41"/>
      <c r="T23" s="41"/>
    </row>
    <row r="24" spans="1:20" s="114" customFormat="1" ht="16.5" customHeight="1">
      <c r="A24" s="279" t="s">
        <v>309</v>
      </c>
      <c r="B24" s="280"/>
      <c r="C24" s="278"/>
      <c r="D24" s="278"/>
      <c r="E24" s="276"/>
      <c r="F24" s="277">
        <v>0</v>
      </c>
      <c r="G24" s="277">
        <v>0</v>
      </c>
      <c r="H24" s="277">
        <v>235693.43750000003</v>
      </c>
      <c r="I24" s="277">
        <v>3490927.4193548388</v>
      </c>
      <c r="J24" s="277">
        <v>0</v>
      </c>
      <c r="K24" s="277">
        <v>253024.19354838709</v>
      </c>
      <c r="L24" s="277">
        <v>0</v>
      </c>
      <c r="M24" s="277" t="s">
        <v>97</v>
      </c>
      <c r="N24" s="205" t="s">
        <v>97</v>
      </c>
      <c r="O24" s="41"/>
      <c r="P24" s="41"/>
      <c r="Q24" s="41"/>
      <c r="R24" s="41"/>
      <c r="S24" s="41"/>
      <c r="T24" s="41"/>
    </row>
    <row r="25" spans="1:20" s="49" customFormat="1" ht="16.5" customHeight="1">
      <c r="A25" s="29" t="s">
        <v>553</v>
      </c>
      <c r="B25" s="299"/>
      <c r="C25" s="299"/>
      <c r="D25" s="15"/>
      <c r="E25" s="15"/>
      <c r="F25" s="15"/>
      <c r="G25" s="15"/>
      <c r="H25" s="15"/>
      <c r="I25" s="15"/>
      <c r="J25" s="15"/>
      <c r="K25" s="15"/>
      <c r="L25" s="15"/>
      <c r="M25" s="15"/>
      <c r="N25" s="15"/>
      <c r="O25" s="41"/>
      <c r="P25" s="41"/>
      <c r="Q25" s="41"/>
      <c r="R25" s="41"/>
      <c r="S25" s="41"/>
      <c r="T25" s="41"/>
    </row>
    <row r="26" spans="1:20" s="114" customFormat="1" ht="30.75" customHeight="1">
      <c r="A26" s="1056" t="s">
        <v>303</v>
      </c>
      <c r="B26" s="1056"/>
      <c r="C26" s="1056"/>
      <c r="D26" s="1056"/>
      <c r="E26" s="1056"/>
      <c r="F26" s="205">
        <v>611610030.70624363</v>
      </c>
      <c r="G26" s="205">
        <v>517154554.75946778</v>
      </c>
      <c r="H26" s="205">
        <v>313389394.06345958</v>
      </c>
      <c r="I26" s="205">
        <v>162118730.80859774</v>
      </c>
      <c r="J26" s="205">
        <v>110859774.82088025</v>
      </c>
      <c r="K26" s="205">
        <v>40497441.146366432</v>
      </c>
      <c r="L26" s="205">
        <v>45771750.255885363</v>
      </c>
      <c r="M26" s="205">
        <v>27681678.607983623</v>
      </c>
      <c r="N26" s="205">
        <v>1829083355.1688843</v>
      </c>
      <c r="O26" s="41"/>
      <c r="P26" s="41"/>
      <c r="Q26" s="41"/>
      <c r="R26" s="41"/>
      <c r="S26" s="41"/>
      <c r="T26" s="41"/>
    </row>
    <row r="27" spans="1:20" s="114" customFormat="1" ht="16.5" customHeight="1">
      <c r="A27" s="712" t="s">
        <v>896</v>
      </c>
      <c r="B27" s="269"/>
      <c r="C27" s="197"/>
      <c r="D27" s="197"/>
      <c r="E27" s="197"/>
      <c r="F27" s="205"/>
      <c r="G27" s="205"/>
      <c r="H27" s="205"/>
      <c r="I27" s="205"/>
      <c r="J27" s="205"/>
      <c r="K27" s="205"/>
      <c r="L27" s="205"/>
      <c r="M27" s="205"/>
      <c r="N27" s="205"/>
      <c r="O27" s="38"/>
    </row>
    <row r="28" spans="1:20" s="114" customFormat="1" ht="16.5" customHeight="1">
      <c r="A28" s="154" t="s">
        <v>304</v>
      </c>
      <c r="B28" s="155"/>
      <c r="C28" s="269"/>
      <c r="D28" s="269"/>
      <c r="E28" s="197"/>
      <c r="F28" s="205">
        <v>45519959.058341861</v>
      </c>
      <c r="G28" s="205">
        <v>58385875.127942681</v>
      </c>
      <c r="H28" s="205">
        <v>32890567.860798363</v>
      </c>
      <c r="I28" s="205">
        <v>11718526.100307062</v>
      </c>
      <c r="J28" s="205">
        <v>17665301.944728762</v>
      </c>
      <c r="K28" s="205">
        <v>5234390.9928352097</v>
      </c>
      <c r="L28" s="205">
        <v>5250767.6560900714</v>
      </c>
      <c r="M28" s="205">
        <v>1888433.9815762539</v>
      </c>
      <c r="N28" s="205">
        <v>178553822.72262028</v>
      </c>
      <c r="O28" s="38"/>
    </row>
    <row r="29" spans="1:20" s="114" customFormat="1" ht="16.5" customHeight="1">
      <c r="A29" s="154" t="s">
        <v>305</v>
      </c>
      <c r="B29" s="197"/>
      <c r="C29" s="197"/>
      <c r="D29" s="270"/>
      <c r="E29" s="197"/>
      <c r="F29" s="205">
        <v>34253756.397134088</v>
      </c>
      <c r="G29" s="205">
        <v>170708700.10235414</v>
      </c>
      <c r="H29" s="205">
        <v>28912098.259979531</v>
      </c>
      <c r="I29" s="205">
        <v>15420757.420675538</v>
      </c>
      <c r="J29" s="205">
        <v>19506898.66939611</v>
      </c>
      <c r="K29" s="205">
        <v>6376663.2548618224</v>
      </c>
      <c r="L29" s="205">
        <v>4184892.5281473901</v>
      </c>
      <c r="M29" s="205">
        <v>2099815.7625383828</v>
      </c>
      <c r="N29" s="205">
        <v>281463582.39508706</v>
      </c>
      <c r="O29" s="38"/>
    </row>
    <row r="30" spans="1:20" s="114" customFormat="1" ht="16.5" customHeight="1">
      <c r="A30" s="712" t="s">
        <v>897</v>
      </c>
      <c r="B30" s="197"/>
      <c r="C30" s="270"/>
      <c r="D30" s="270"/>
      <c r="E30" s="197"/>
      <c r="F30" s="205">
        <v>251061412.48720574</v>
      </c>
      <c r="G30" s="205">
        <v>426883316.2743091</v>
      </c>
      <c r="H30" s="205">
        <v>154019140.77789152</v>
      </c>
      <c r="I30" s="205">
        <v>274497441.14636642</v>
      </c>
      <c r="J30" s="205">
        <v>57745138.178096212</v>
      </c>
      <c r="K30" s="205">
        <v>17628454.452405322</v>
      </c>
      <c r="L30" s="205">
        <v>21531218.014329582</v>
      </c>
      <c r="M30" s="205">
        <v>11227226.202661209</v>
      </c>
      <c r="N30" s="205">
        <v>1214593347.5332654</v>
      </c>
      <c r="O30" s="38"/>
    </row>
    <row r="31" spans="1:20" s="114" customFormat="1" ht="16.5" customHeight="1">
      <c r="A31" s="709" t="s">
        <v>898</v>
      </c>
      <c r="B31" s="271"/>
      <c r="C31" s="272"/>
      <c r="D31" s="272"/>
      <c r="E31" s="271"/>
      <c r="F31" s="273">
        <v>942445158.6489253</v>
      </c>
      <c r="G31" s="273">
        <v>1173132446.2640736</v>
      </c>
      <c r="H31" s="273">
        <v>529211200.962129</v>
      </c>
      <c r="I31" s="273">
        <v>463755455.47594678</v>
      </c>
      <c r="J31" s="273">
        <v>205777113.61310133</v>
      </c>
      <c r="K31" s="273">
        <v>69736949.846468791</v>
      </c>
      <c r="L31" s="273">
        <v>76738628.45445241</v>
      </c>
      <c r="M31" s="273">
        <v>42897154.554759465</v>
      </c>
      <c r="N31" s="273">
        <v>3503694107.8198571</v>
      </c>
      <c r="O31" s="38"/>
    </row>
    <row r="32" spans="1:20" s="114" customFormat="1" ht="16.5" customHeight="1">
      <c r="A32" s="712" t="s">
        <v>306</v>
      </c>
      <c r="B32" s="271"/>
      <c r="C32" s="272"/>
      <c r="D32" s="272"/>
      <c r="E32" s="271"/>
      <c r="F32" s="273"/>
      <c r="G32" s="273"/>
      <c r="H32" s="273"/>
      <c r="I32" s="273"/>
      <c r="J32" s="273"/>
      <c r="K32" s="273"/>
      <c r="L32" s="273"/>
      <c r="M32" s="273"/>
      <c r="N32" s="273"/>
      <c r="O32" s="38"/>
    </row>
    <row r="33" spans="1:15" s="114" customFormat="1" ht="16.5" customHeight="1">
      <c r="A33" s="274" t="s">
        <v>307</v>
      </c>
      <c r="B33" s="275"/>
      <c r="C33" s="276"/>
      <c r="D33" s="276"/>
      <c r="E33" s="276"/>
      <c r="F33" s="277">
        <v>29989764.585465711</v>
      </c>
      <c r="G33" s="277">
        <v>24038894.575230297</v>
      </c>
      <c r="H33" s="277">
        <v>13728646.397134084</v>
      </c>
      <c r="I33" s="277">
        <v>0</v>
      </c>
      <c r="J33" s="277">
        <v>5356192.4257932445</v>
      </c>
      <c r="K33" s="277">
        <v>2394063.4595701126</v>
      </c>
      <c r="L33" s="277">
        <v>0</v>
      </c>
      <c r="M33" s="277">
        <v>1326509.7236438077</v>
      </c>
      <c r="N33" s="205">
        <v>76834071.16683726</v>
      </c>
      <c r="O33" s="38"/>
    </row>
    <row r="34" spans="1:15" s="114" customFormat="1" ht="16.5" customHeight="1">
      <c r="A34" s="274" t="s">
        <v>308</v>
      </c>
      <c r="B34" s="276"/>
      <c r="C34" s="197"/>
      <c r="D34" s="278"/>
      <c r="E34" s="276"/>
      <c r="F34" s="277">
        <v>11662640.736949846</v>
      </c>
      <c r="G34" s="277">
        <v>28552712.384851586</v>
      </c>
      <c r="H34" s="277">
        <v>12530849.539406346</v>
      </c>
      <c r="I34" s="277">
        <v>6296253.8382804506</v>
      </c>
      <c r="J34" s="277">
        <v>4275046.0593654048</v>
      </c>
      <c r="K34" s="277">
        <v>1251832.1392016376</v>
      </c>
      <c r="L34" s="277">
        <v>1004053.2241555783</v>
      </c>
      <c r="M34" s="277">
        <v>511525.07676560903</v>
      </c>
      <c r="N34" s="205">
        <v>66084912.998976469</v>
      </c>
      <c r="O34" s="38"/>
    </row>
    <row r="35" spans="1:15" s="114" customFormat="1" ht="16.5" customHeight="1">
      <c r="A35" s="279" t="s">
        <v>309</v>
      </c>
      <c r="B35" s="280"/>
      <c r="C35" s="278"/>
      <c r="D35" s="278"/>
      <c r="E35" s="276"/>
      <c r="F35" s="277">
        <v>0</v>
      </c>
      <c r="G35" s="277">
        <v>149437.05220061413</v>
      </c>
      <c r="H35" s="277">
        <v>209815.4350051177</v>
      </c>
      <c r="I35" s="277">
        <v>2598771.7502558855</v>
      </c>
      <c r="J35" s="277">
        <v>0</v>
      </c>
      <c r="K35" s="277">
        <v>289662.23132036848</v>
      </c>
      <c r="L35" s="277">
        <v>0</v>
      </c>
      <c r="M35" s="277" t="s">
        <v>97</v>
      </c>
      <c r="N35" s="205" t="s">
        <v>97</v>
      </c>
      <c r="O35" s="38"/>
    </row>
    <row r="36" spans="1:15" s="49" customFormat="1" ht="16.5" customHeight="1">
      <c r="A36" s="29" t="s">
        <v>554</v>
      </c>
      <c r="B36" s="299"/>
      <c r="C36" s="299"/>
      <c r="D36" s="15"/>
      <c r="E36" s="15"/>
      <c r="F36" s="15"/>
      <c r="G36" s="15"/>
      <c r="H36" s="15"/>
      <c r="I36" s="15"/>
      <c r="J36" s="15"/>
      <c r="K36" s="15"/>
      <c r="L36" s="15"/>
      <c r="M36" s="15"/>
      <c r="N36" s="15"/>
      <c r="O36" s="38"/>
    </row>
    <row r="37" spans="1:15" s="114" customFormat="1" ht="30.75" customHeight="1">
      <c r="A37" s="1056" t="s">
        <v>303</v>
      </c>
      <c r="B37" s="1056"/>
      <c r="C37" s="1056"/>
      <c r="D37" s="1056"/>
      <c r="E37" s="1056"/>
      <c r="F37" s="205">
        <v>590914672.21644127</v>
      </c>
      <c r="G37" s="205">
        <v>494499479.70863688</v>
      </c>
      <c r="H37" s="205">
        <v>296384368.45993757</v>
      </c>
      <c r="I37" s="205">
        <v>144180020.81165454</v>
      </c>
      <c r="J37" s="205">
        <v>101678459.93756504</v>
      </c>
      <c r="K37" s="205">
        <v>38688865.764828302</v>
      </c>
      <c r="L37" s="205">
        <v>41342351.716961503</v>
      </c>
      <c r="M37" s="205">
        <v>27881373.569198754</v>
      </c>
      <c r="N37" s="205">
        <v>1735569592.1852238</v>
      </c>
      <c r="O37" s="38"/>
    </row>
    <row r="38" spans="1:15" s="114" customFormat="1" ht="16.5" customHeight="1">
      <c r="A38" s="712" t="s">
        <v>896</v>
      </c>
      <c r="B38" s="269"/>
      <c r="C38" s="197"/>
      <c r="D38" s="197"/>
      <c r="E38" s="197"/>
      <c r="F38" s="205"/>
      <c r="G38" s="205"/>
      <c r="H38" s="205"/>
      <c r="I38" s="205"/>
      <c r="J38" s="205"/>
      <c r="K38" s="205"/>
      <c r="L38" s="205"/>
      <c r="M38" s="205"/>
      <c r="N38" s="205"/>
      <c r="O38" s="38"/>
    </row>
    <row r="39" spans="1:15" s="114" customFormat="1" ht="16.5" customHeight="1">
      <c r="A39" s="154" t="s">
        <v>304</v>
      </c>
      <c r="B39" s="155"/>
      <c r="C39" s="269"/>
      <c r="D39" s="269"/>
      <c r="E39" s="197"/>
      <c r="F39" s="205">
        <v>42397502.601456821</v>
      </c>
      <c r="G39" s="205">
        <v>65073881.373569198</v>
      </c>
      <c r="H39" s="205">
        <v>32120864.276795007</v>
      </c>
      <c r="I39" s="205">
        <v>11327783.558792925</v>
      </c>
      <c r="J39" s="205">
        <v>18698231.009365246</v>
      </c>
      <c r="K39" s="205">
        <v>5196670.1352757541</v>
      </c>
      <c r="L39" s="205">
        <v>5781477.6274713846</v>
      </c>
      <c r="M39" s="205">
        <v>1808532.7783558792</v>
      </c>
      <c r="N39" s="205">
        <v>182404943.3610822</v>
      </c>
      <c r="O39" s="38"/>
    </row>
    <row r="40" spans="1:15" s="114" customFormat="1" ht="16.5" customHeight="1">
      <c r="A40" s="154" t="s">
        <v>305</v>
      </c>
      <c r="B40" s="197"/>
      <c r="C40" s="197"/>
      <c r="D40" s="270"/>
      <c r="E40" s="197"/>
      <c r="F40" s="205">
        <v>34309594.172736734</v>
      </c>
      <c r="G40" s="205">
        <v>171241040.58272633</v>
      </c>
      <c r="H40" s="205">
        <v>29725702.393340271</v>
      </c>
      <c r="I40" s="205">
        <v>15714713.83975026</v>
      </c>
      <c r="J40" s="205">
        <v>29785473.465140481</v>
      </c>
      <c r="K40" s="205">
        <v>6489573.3610822065</v>
      </c>
      <c r="L40" s="205">
        <v>2152674.2976066596</v>
      </c>
      <c r="M40" s="205">
        <v>2568574.4016649323</v>
      </c>
      <c r="N40" s="205">
        <v>291987346.5140478</v>
      </c>
      <c r="O40" s="38"/>
    </row>
    <row r="41" spans="1:15" s="114" customFormat="1" ht="16.5" customHeight="1">
      <c r="A41" s="712" t="s">
        <v>897</v>
      </c>
      <c r="B41" s="197"/>
      <c r="C41" s="270"/>
      <c r="D41" s="270"/>
      <c r="E41" s="197"/>
      <c r="F41" s="205">
        <v>281829344.43288243</v>
      </c>
      <c r="G41" s="205">
        <v>388177939.64620191</v>
      </c>
      <c r="H41" s="205">
        <v>150384222.40374613</v>
      </c>
      <c r="I41" s="205">
        <v>167360041.62330905</v>
      </c>
      <c r="J41" s="205">
        <v>39669094.6930281</v>
      </c>
      <c r="K41" s="205">
        <v>17576482.830385014</v>
      </c>
      <c r="L41" s="205">
        <v>21739854.318418317</v>
      </c>
      <c r="M41" s="205">
        <v>9725286.1602497399</v>
      </c>
      <c r="N41" s="205">
        <v>1076462266.1082206</v>
      </c>
      <c r="O41" s="38"/>
    </row>
    <row r="42" spans="1:15" s="114" customFormat="1" ht="16.5" customHeight="1">
      <c r="A42" s="709" t="s">
        <v>898</v>
      </c>
      <c r="B42" s="271"/>
      <c r="C42" s="272"/>
      <c r="D42" s="272"/>
      <c r="E42" s="271"/>
      <c r="F42" s="273">
        <v>949451113.42351723</v>
      </c>
      <c r="G42" s="273">
        <v>1118992341.3111343</v>
      </c>
      <c r="H42" s="273">
        <v>508615157.53381902</v>
      </c>
      <c r="I42" s="273">
        <v>338582559.83350676</v>
      </c>
      <c r="J42" s="273">
        <v>189831259.10509887</v>
      </c>
      <c r="K42" s="273">
        <v>67951592.091571271</v>
      </c>
      <c r="L42" s="273">
        <v>71016357.960457861</v>
      </c>
      <c r="M42" s="273">
        <v>41983766.909469306</v>
      </c>
      <c r="N42" s="273">
        <v>3286424148.1685743</v>
      </c>
      <c r="O42" s="38"/>
    </row>
    <row r="43" spans="1:15" s="114" customFormat="1" ht="16.5" customHeight="1">
      <c r="A43" s="712" t="s">
        <v>306</v>
      </c>
      <c r="B43" s="271"/>
      <c r="C43" s="272"/>
      <c r="D43" s="272"/>
      <c r="E43" s="271"/>
      <c r="F43" s="273"/>
      <c r="G43" s="273"/>
      <c r="H43" s="273"/>
      <c r="I43" s="273"/>
      <c r="J43" s="273"/>
      <c r="K43" s="273"/>
      <c r="L43" s="273"/>
      <c r="M43" s="273"/>
      <c r="N43" s="273"/>
      <c r="O43" s="38"/>
    </row>
    <row r="44" spans="1:15" s="114" customFormat="1" ht="16.5" customHeight="1">
      <c r="A44" s="274" t="s">
        <v>307</v>
      </c>
      <c r="B44" s="275"/>
      <c r="C44" s="276"/>
      <c r="D44" s="276"/>
      <c r="E44" s="276"/>
      <c r="F44" s="277">
        <v>28937565.036420397</v>
      </c>
      <c r="G44" s="277">
        <v>22547346.514047869</v>
      </c>
      <c r="H44" s="277">
        <v>13149495.254942767</v>
      </c>
      <c r="I44" s="277">
        <v>0</v>
      </c>
      <c r="J44" s="277">
        <v>5048907.3881373573</v>
      </c>
      <c r="K44" s="277">
        <v>2357960.4578563995</v>
      </c>
      <c r="L44" s="277">
        <v>0</v>
      </c>
      <c r="M44" s="277">
        <v>1349635.7960457858</v>
      </c>
      <c r="N44" s="205">
        <v>73390910.447450578</v>
      </c>
      <c r="O44" s="38"/>
    </row>
    <row r="45" spans="1:15" s="114" customFormat="1" ht="16.5" customHeight="1">
      <c r="A45" s="274" t="s">
        <v>308</v>
      </c>
      <c r="B45" s="276"/>
      <c r="C45" s="197"/>
      <c r="D45" s="278"/>
      <c r="E45" s="276"/>
      <c r="F45" s="277">
        <v>11121914.672216441</v>
      </c>
      <c r="G45" s="277">
        <v>28092570.239334028</v>
      </c>
      <c r="H45" s="277">
        <v>12248158.168574402</v>
      </c>
      <c r="I45" s="277">
        <v>6605702.393340271</v>
      </c>
      <c r="J45" s="277">
        <v>2368116.5452653486</v>
      </c>
      <c r="K45" s="277">
        <v>1273423.517169615</v>
      </c>
      <c r="L45" s="277">
        <v>1278751.3007284079</v>
      </c>
      <c r="M45" s="277">
        <v>520041.62330905307</v>
      </c>
      <c r="N45" s="205">
        <v>63508678.459937572</v>
      </c>
      <c r="O45" s="38"/>
    </row>
    <row r="46" spans="1:15" s="114" customFormat="1" ht="16.5" customHeight="1">
      <c r="A46" s="279" t="s">
        <v>309</v>
      </c>
      <c r="B46" s="280"/>
      <c r="C46" s="278"/>
      <c r="D46" s="278"/>
      <c r="E46" s="276"/>
      <c r="F46" s="277">
        <v>0</v>
      </c>
      <c r="G46" s="277">
        <v>178980.22892819979</v>
      </c>
      <c r="H46" s="277">
        <v>232227.10718002083</v>
      </c>
      <c r="I46" s="277">
        <v>237252.8616024974</v>
      </c>
      <c r="J46" s="277">
        <v>0</v>
      </c>
      <c r="K46" s="277">
        <v>327783.55879292404</v>
      </c>
      <c r="L46" s="277">
        <v>0</v>
      </c>
      <c r="M46" s="277">
        <v>0</v>
      </c>
      <c r="N46" s="205">
        <v>976243.75650364207</v>
      </c>
      <c r="O46" s="38"/>
    </row>
    <row r="47" spans="1:15" s="49" customFormat="1" ht="16.5" customHeight="1">
      <c r="A47" s="29" t="s">
        <v>555</v>
      </c>
      <c r="B47" s="299"/>
      <c r="C47" s="299"/>
      <c r="D47" s="15"/>
      <c r="E47" s="15"/>
      <c r="F47" s="15"/>
      <c r="G47" s="15"/>
      <c r="H47" s="15"/>
      <c r="I47" s="15"/>
      <c r="J47" s="15"/>
      <c r="K47" s="15"/>
      <c r="L47" s="15"/>
      <c r="M47" s="15"/>
      <c r="N47" s="15"/>
      <c r="O47" s="38"/>
    </row>
    <row r="48" spans="1:15" s="114" customFormat="1" ht="30.75" customHeight="1">
      <c r="A48" s="1056" t="s">
        <v>303</v>
      </c>
      <c r="B48" s="1056"/>
      <c r="C48" s="1056"/>
      <c r="D48" s="1056"/>
      <c r="E48" s="1056"/>
      <c r="F48" s="205">
        <v>580387978.14207649</v>
      </c>
      <c r="G48" s="205">
        <v>455284153.00546443</v>
      </c>
      <c r="H48" s="205">
        <v>282711992.71038252</v>
      </c>
      <c r="I48" s="205">
        <v>143779234.97267759</v>
      </c>
      <c r="J48" s="205">
        <v>102649180.32786885</v>
      </c>
      <c r="K48" s="205">
        <v>40202185.792349726</v>
      </c>
      <c r="L48" s="205">
        <v>44002185.792349726</v>
      </c>
      <c r="M48" s="205">
        <v>27920218.579234973</v>
      </c>
      <c r="N48" s="205">
        <v>1676937129.3224049</v>
      </c>
      <c r="O48" s="38"/>
    </row>
    <row r="49" spans="1:15" s="114" customFormat="1" ht="16.5" customHeight="1">
      <c r="A49" s="712" t="s">
        <v>896</v>
      </c>
      <c r="B49" s="269"/>
      <c r="C49" s="197"/>
      <c r="D49" s="197"/>
      <c r="E49" s="197"/>
      <c r="F49" s="205"/>
      <c r="G49" s="205"/>
      <c r="H49" s="205"/>
      <c r="I49" s="205"/>
      <c r="J49" s="205"/>
      <c r="K49" s="205"/>
      <c r="L49" s="205"/>
      <c r="M49" s="205"/>
      <c r="N49" s="205"/>
      <c r="O49" s="38"/>
    </row>
    <row r="50" spans="1:15" s="114" customFormat="1" ht="16.5" customHeight="1">
      <c r="A50" s="154" t="s">
        <v>304</v>
      </c>
      <c r="B50" s="155"/>
      <c r="C50" s="269"/>
      <c r="D50" s="269"/>
      <c r="E50" s="197"/>
      <c r="F50" s="205">
        <v>41996721.311475411</v>
      </c>
      <c r="G50" s="205">
        <v>62818579.234972678</v>
      </c>
      <c r="H50" s="205">
        <v>36325268.218579233</v>
      </c>
      <c r="I50" s="205">
        <v>10479781.420765027</v>
      </c>
      <c r="J50" s="205">
        <v>20997814.207650274</v>
      </c>
      <c r="K50" s="205">
        <v>5124590.1639344264</v>
      </c>
      <c r="L50" s="205">
        <v>3892896.1748633878</v>
      </c>
      <c r="M50" s="205">
        <v>1793442.6229508196</v>
      </c>
      <c r="N50" s="205">
        <v>183429093.35519126</v>
      </c>
      <c r="O50" s="38"/>
    </row>
    <row r="51" spans="1:15" s="114" customFormat="1" ht="16.5" customHeight="1">
      <c r="A51" s="154" t="s">
        <v>305</v>
      </c>
      <c r="B51" s="197"/>
      <c r="C51" s="197"/>
      <c r="D51" s="270"/>
      <c r="E51" s="197"/>
      <c r="F51" s="205">
        <v>34112349.726775952</v>
      </c>
      <c r="G51" s="205">
        <v>133059846.99453552</v>
      </c>
      <c r="H51" s="205">
        <v>31297486.338797811</v>
      </c>
      <c r="I51" s="205">
        <v>15514404.371584699</v>
      </c>
      <c r="J51" s="205">
        <v>29725814.20765027</v>
      </c>
      <c r="K51" s="205">
        <v>6565770.4918032782</v>
      </c>
      <c r="L51" s="205">
        <v>2206688.524590164</v>
      </c>
      <c r="M51" s="205">
        <v>2260371.5846994533</v>
      </c>
      <c r="N51" s="205">
        <v>254742732.24043715</v>
      </c>
      <c r="O51" s="38"/>
    </row>
    <row r="52" spans="1:15" s="114" customFormat="1" ht="16.5" customHeight="1">
      <c r="A52" s="712" t="s">
        <v>897</v>
      </c>
      <c r="B52" s="197"/>
      <c r="C52" s="270"/>
      <c r="D52" s="270"/>
      <c r="E52" s="197"/>
      <c r="F52" s="205">
        <v>327899453.55191255</v>
      </c>
      <c r="G52" s="205">
        <v>374038251.36612022</v>
      </c>
      <c r="H52" s="205">
        <v>148127613.32240435</v>
      </c>
      <c r="I52" s="205">
        <v>127944262.29508196</v>
      </c>
      <c r="J52" s="205">
        <v>46710382.513661198</v>
      </c>
      <c r="K52" s="205">
        <v>21962841.530054644</v>
      </c>
      <c r="L52" s="205">
        <v>21950819.672131147</v>
      </c>
      <c r="M52" s="205">
        <v>10039344.262295082</v>
      </c>
      <c r="N52" s="205">
        <v>1078672968.5136611</v>
      </c>
      <c r="O52" s="38"/>
    </row>
    <row r="53" spans="1:15" s="114" customFormat="1" ht="16.5" customHeight="1">
      <c r="A53" s="709" t="s">
        <v>898</v>
      </c>
      <c r="B53" s="271"/>
      <c r="C53" s="272"/>
      <c r="D53" s="272"/>
      <c r="E53" s="271"/>
      <c r="F53" s="273">
        <v>984396502.73224044</v>
      </c>
      <c r="G53" s="273">
        <v>1025200830.6010928</v>
      </c>
      <c r="H53" s="273">
        <v>498462360.59016395</v>
      </c>
      <c r="I53" s="273">
        <v>297717683.06010932</v>
      </c>
      <c r="J53" s="273">
        <v>200083191.2568306</v>
      </c>
      <c r="K53" s="273">
        <v>73855387.978142083</v>
      </c>
      <c r="L53" s="273">
        <v>72052590.163934425</v>
      </c>
      <c r="M53" s="273">
        <v>42013377.049180329</v>
      </c>
      <c r="N53" s="273">
        <v>3193781923.431694</v>
      </c>
      <c r="O53" s="38"/>
    </row>
    <row r="54" spans="1:15" s="114" customFormat="1" ht="16.5" customHeight="1">
      <c r="A54" s="712" t="s">
        <v>306</v>
      </c>
      <c r="B54" s="271"/>
      <c r="C54" s="272"/>
      <c r="D54" s="272"/>
      <c r="E54" s="271"/>
      <c r="F54" s="273"/>
      <c r="G54" s="273"/>
      <c r="H54" s="273"/>
      <c r="I54" s="273"/>
      <c r="J54" s="273"/>
      <c r="K54" s="273"/>
      <c r="L54" s="273"/>
      <c r="M54" s="273"/>
      <c r="N54" s="273"/>
      <c r="O54" s="38"/>
    </row>
    <row r="55" spans="1:15" s="114" customFormat="1" ht="16.5" customHeight="1">
      <c r="A55" s="274" t="s">
        <v>307</v>
      </c>
      <c r="B55" s="275"/>
      <c r="C55" s="276"/>
      <c r="D55" s="276"/>
      <c r="E55" s="276"/>
      <c r="F55" s="277">
        <v>27968306.010928962</v>
      </c>
      <c r="G55" s="277">
        <v>21195628.415300544</v>
      </c>
      <c r="H55" s="277">
        <v>12648182.207650274</v>
      </c>
      <c r="I55" s="277">
        <v>0</v>
      </c>
      <c r="J55" s="277">
        <v>4956284.153005464</v>
      </c>
      <c r="K55" s="277">
        <v>2384699.4535519127</v>
      </c>
      <c r="L55" s="277">
        <v>0</v>
      </c>
      <c r="M55" s="277">
        <v>1406557.3770491802</v>
      </c>
      <c r="N55" s="205">
        <v>70559657.617486343</v>
      </c>
      <c r="O55" s="38"/>
    </row>
    <row r="56" spans="1:15" s="114" customFormat="1" ht="16.5" customHeight="1">
      <c r="A56" s="274" t="s">
        <v>308</v>
      </c>
      <c r="B56" s="276"/>
      <c r="C56" s="197"/>
      <c r="D56" s="278"/>
      <c r="E56" s="276"/>
      <c r="F56" s="277">
        <v>11621508.196721312</v>
      </c>
      <c r="G56" s="277">
        <v>20749989.07103825</v>
      </c>
      <c r="H56" s="277">
        <v>13124459.016393442</v>
      </c>
      <c r="I56" s="277">
        <v>6201530.0546448082</v>
      </c>
      <c r="J56" s="277">
        <v>2482972.6775956284</v>
      </c>
      <c r="K56" s="277">
        <v>1204546.4480874317</v>
      </c>
      <c r="L56" s="277">
        <v>1343038.2513661201</v>
      </c>
      <c r="M56" s="277">
        <v>409005.4644808743</v>
      </c>
      <c r="N56" s="205">
        <v>57137049.18032787</v>
      </c>
      <c r="O56" s="38"/>
    </row>
    <row r="57" spans="1:15" s="114" customFormat="1" ht="16.5" customHeight="1">
      <c r="A57" s="279" t="s">
        <v>309</v>
      </c>
      <c r="B57" s="280"/>
      <c r="C57" s="278"/>
      <c r="D57" s="278"/>
      <c r="E57" s="276"/>
      <c r="F57" s="277">
        <v>43715.846994535517</v>
      </c>
      <c r="G57" s="277">
        <v>172677.59562841529</v>
      </c>
      <c r="H57" s="277">
        <v>262514.57923497265</v>
      </c>
      <c r="I57" s="277">
        <v>128961.74863387978</v>
      </c>
      <c r="J57" s="277">
        <v>0</v>
      </c>
      <c r="K57" s="277">
        <v>367213.11475409835</v>
      </c>
      <c r="L57" s="277">
        <v>0</v>
      </c>
      <c r="M57" s="277">
        <v>0</v>
      </c>
      <c r="N57" s="205">
        <v>975082.88524590165</v>
      </c>
      <c r="O57" s="38"/>
    </row>
    <row r="58" spans="1:15" s="49" customFormat="1" ht="16.5" customHeight="1">
      <c r="A58" s="29" t="s">
        <v>556</v>
      </c>
      <c r="B58" s="299"/>
      <c r="C58" s="299"/>
      <c r="D58" s="15"/>
      <c r="E58" s="15"/>
      <c r="F58" s="15"/>
      <c r="G58" s="15"/>
      <c r="H58" s="15"/>
      <c r="I58" s="15"/>
      <c r="J58" s="15"/>
      <c r="K58" s="15"/>
      <c r="L58" s="15"/>
      <c r="M58" s="15"/>
      <c r="N58" s="15"/>
      <c r="O58" s="38"/>
    </row>
    <row r="59" spans="1:15" s="114" customFormat="1" ht="30.75" customHeight="1">
      <c r="A59" s="1056" t="s">
        <v>303</v>
      </c>
      <c r="B59" s="1056"/>
      <c r="C59" s="1056"/>
      <c r="D59" s="1056"/>
      <c r="E59" s="1056"/>
      <c r="F59" s="205">
        <v>561836139.16947258</v>
      </c>
      <c r="G59" s="205">
        <v>459707070.70707077</v>
      </c>
      <c r="H59" s="205">
        <v>275611203.07519644</v>
      </c>
      <c r="I59" s="205">
        <v>134354657.68799102</v>
      </c>
      <c r="J59" s="205">
        <v>100251402.9180696</v>
      </c>
      <c r="K59" s="205">
        <v>38738496.071829408</v>
      </c>
      <c r="L59" s="205">
        <v>46380471.380471386</v>
      </c>
      <c r="M59" s="205">
        <v>26410774.410774413</v>
      </c>
      <c r="N59" s="205">
        <v>1643290215.4208758</v>
      </c>
      <c r="O59" s="38"/>
    </row>
    <row r="60" spans="1:15" s="114" customFormat="1" ht="16.5" customHeight="1">
      <c r="A60" s="712" t="s">
        <v>896</v>
      </c>
      <c r="B60" s="269"/>
      <c r="C60" s="197"/>
      <c r="D60" s="197"/>
      <c r="E60" s="197"/>
      <c r="F60" s="205"/>
      <c r="G60" s="205"/>
      <c r="H60" s="205"/>
      <c r="I60" s="205"/>
      <c r="J60" s="205"/>
      <c r="K60" s="205"/>
      <c r="L60" s="205"/>
      <c r="M60" s="205"/>
      <c r="N60" s="205"/>
      <c r="O60" s="38"/>
    </row>
    <row r="61" spans="1:15" s="114" customFormat="1" ht="16.5" customHeight="1">
      <c r="A61" s="154" t="s">
        <v>304</v>
      </c>
      <c r="B61" s="155"/>
      <c r="C61" s="269"/>
      <c r="D61" s="269"/>
      <c r="E61" s="197"/>
      <c r="F61" s="205">
        <v>38479236.812570147</v>
      </c>
      <c r="G61" s="205">
        <v>59789001.122334465</v>
      </c>
      <c r="H61" s="205">
        <v>35257601.36924804</v>
      </c>
      <c r="I61" s="205">
        <v>9902356.902356904</v>
      </c>
      <c r="J61" s="205">
        <v>19175084.175084177</v>
      </c>
      <c r="K61" s="205">
        <v>5152637.4859708203</v>
      </c>
      <c r="L61" s="205">
        <v>4780022.446689114</v>
      </c>
      <c r="M61" s="205">
        <v>1906846.2401795737</v>
      </c>
      <c r="N61" s="205">
        <v>174442786.5544332</v>
      </c>
      <c r="O61" s="38"/>
    </row>
    <row r="62" spans="1:15" s="114" customFormat="1" ht="16.5" customHeight="1">
      <c r="A62" s="154" t="s">
        <v>305</v>
      </c>
      <c r="B62" s="197"/>
      <c r="C62" s="197"/>
      <c r="D62" s="270"/>
      <c r="E62" s="197"/>
      <c r="F62" s="205">
        <v>30256610.549943887</v>
      </c>
      <c r="G62" s="205">
        <v>131202424.24242425</v>
      </c>
      <c r="H62" s="205">
        <v>32096969.696969699</v>
      </c>
      <c r="I62" s="205">
        <v>15192817.059483727</v>
      </c>
      <c r="J62" s="205">
        <v>28046599.32659933</v>
      </c>
      <c r="K62" s="205">
        <v>6516363.6363636367</v>
      </c>
      <c r="L62" s="205">
        <v>2391739.6184062855</v>
      </c>
      <c r="M62" s="205">
        <v>2193221.0998877669</v>
      </c>
      <c r="N62" s="205">
        <v>247896745.23007858</v>
      </c>
      <c r="O62" s="38"/>
    </row>
    <row r="63" spans="1:15" s="114" customFormat="1" ht="16.5" customHeight="1">
      <c r="A63" s="712" t="s">
        <v>897</v>
      </c>
      <c r="B63" s="197"/>
      <c r="C63" s="270"/>
      <c r="D63" s="270"/>
      <c r="E63" s="197"/>
      <c r="F63" s="205">
        <v>273685746.35241306</v>
      </c>
      <c r="G63" s="205">
        <v>683950617.28395069</v>
      </c>
      <c r="H63" s="205">
        <v>117815438.8888889</v>
      </c>
      <c r="I63" s="205">
        <v>104255892.25589226</v>
      </c>
      <c r="J63" s="205">
        <v>48563411.896745235</v>
      </c>
      <c r="K63" s="205">
        <v>18255892.255892258</v>
      </c>
      <c r="L63" s="205">
        <v>15668911.335578004</v>
      </c>
      <c r="M63" s="205">
        <v>11039281.705948373</v>
      </c>
      <c r="N63" s="205">
        <v>1273235191.9753087</v>
      </c>
      <c r="O63" s="38"/>
    </row>
    <row r="64" spans="1:15" s="114" customFormat="1" ht="16.5" customHeight="1">
      <c r="A64" s="709" t="s">
        <v>898</v>
      </c>
      <c r="B64" s="271"/>
      <c r="C64" s="272"/>
      <c r="D64" s="272"/>
      <c r="E64" s="271"/>
      <c r="F64" s="273">
        <v>904257732.88439965</v>
      </c>
      <c r="G64" s="273">
        <v>1334649113.3557801</v>
      </c>
      <c r="H64" s="273">
        <v>460781213.03030306</v>
      </c>
      <c r="I64" s="273">
        <v>263705723.90572393</v>
      </c>
      <c r="J64" s="273">
        <v>196036498.31649834</v>
      </c>
      <c r="K64" s="273">
        <v>68663389.450056121</v>
      </c>
      <c r="L64" s="273">
        <v>69221144.781144798</v>
      </c>
      <c r="M64" s="273">
        <v>41550123.456790127</v>
      </c>
      <c r="N64" s="273">
        <v>3338864939.180696</v>
      </c>
      <c r="O64" s="38"/>
    </row>
    <row r="65" spans="1:15" s="114" customFormat="1" ht="16.5" customHeight="1">
      <c r="A65" s="712" t="s">
        <v>306</v>
      </c>
      <c r="B65" s="271"/>
      <c r="C65" s="272"/>
      <c r="D65" s="272"/>
      <c r="E65" s="271"/>
      <c r="F65" s="273"/>
      <c r="G65" s="273"/>
      <c r="H65" s="273"/>
      <c r="I65" s="273"/>
      <c r="J65" s="273"/>
      <c r="K65" s="273"/>
      <c r="L65" s="273"/>
      <c r="M65" s="273"/>
      <c r="N65" s="273"/>
      <c r="O65" s="38"/>
    </row>
    <row r="66" spans="1:15" s="114" customFormat="1" ht="16.5" customHeight="1">
      <c r="A66" s="274" t="s">
        <v>307</v>
      </c>
      <c r="B66" s="275"/>
      <c r="C66" s="276"/>
      <c r="D66" s="276"/>
      <c r="E66" s="276"/>
      <c r="F66" s="277">
        <v>28425364.758698095</v>
      </c>
      <c r="G66" s="277">
        <v>21187429.854096524</v>
      </c>
      <c r="H66" s="277">
        <v>12416956.363636363</v>
      </c>
      <c r="I66" s="277">
        <v>0</v>
      </c>
      <c r="J66" s="277">
        <v>4708193.0415263753</v>
      </c>
      <c r="K66" s="277">
        <v>2320987.6543209879</v>
      </c>
      <c r="L66" s="277">
        <v>0</v>
      </c>
      <c r="M66" s="277">
        <v>1378226.7115600451</v>
      </c>
      <c r="N66" s="205">
        <v>70437158.383838385</v>
      </c>
      <c r="O66" s="38"/>
    </row>
    <row r="67" spans="1:15" s="114" customFormat="1" ht="16.5" customHeight="1">
      <c r="A67" s="274" t="s">
        <v>308</v>
      </c>
      <c r="B67" s="276"/>
      <c r="C67" s="197"/>
      <c r="D67" s="278"/>
      <c r="E67" s="276"/>
      <c r="F67" s="277">
        <v>10235869.809203144</v>
      </c>
      <c r="G67" s="277">
        <v>20846329.966329969</v>
      </c>
      <c r="H67" s="277">
        <v>13394747.474747477</v>
      </c>
      <c r="I67" s="277">
        <v>6286778.9001122341</v>
      </c>
      <c r="J67" s="277">
        <v>2532794.612794613</v>
      </c>
      <c r="K67" s="277">
        <v>1198114.4781144783</v>
      </c>
      <c r="L67" s="277">
        <v>1133198.6531986534</v>
      </c>
      <c r="M67" s="277">
        <v>382401.7957351291</v>
      </c>
      <c r="N67" s="205">
        <v>56010235.690235697</v>
      </c>
      <c r="O67" s="38"/>
    </row>
    <row r="68" spans="1:15" s="114" customFormat="1" ht="16.5" customHeight="1">
      <c r="A68" s="279" t="s">
        <v>309</v>
      </c>
      <c r="B68" s="280"/>
      <c r="C68" s="278"/>
      <c r="D68" s="278"/>
      <c r="E68" s="276"/>
      <c r="F68" s="277">
        <v>282828.28282828286</v>
      </c>
      <c r="G68" s="277">
        <v>48260.381593714934</v>
      </c>
      <c r="H68" s="277">
        <v>287490.65095398435</v>
      </c>
      <c r="I68" s="277">
        <v>3344556.6778900116</v>
      </c>
      <c r="J68" s="277">
        <v>0</v>
      </c>
      <c r="K68" s="277">
        <v>378226.71156004496</v>
      </c>
      <c r="L68" s="277">
        <v>0</v>
      </c>
      <c r="M68" s="277">
        <v>0</v>
      </c>
      <c r="N68" s="205">
        <v>4341362.7048260393</v>
      </c>
      <c r="O68" s="38"/>
    </row>
    <row r="69" spans="1:15" s="49" customFormat="1" ht="16.5" customHeight="1">
      <c r="A69" s="29" t="s">
        <v>557</v>
      </c>
      <c r="B69" s="299"/>
      <c r="C69" s="299"/>
      <c r="D69" s="15"/>
      <c r="E69" s="15"/>
      <c r="F69" s="15"/>
      <c r="G69" s="15"/>
      <c r="H69" s="15"/>
      <c r="I69" s="15"/>
      <c r="J69" s="15"/>
      <c r="K69" s="15"/>
      <c r="L69" s="15"/>
      <c r="M69" s="15"/>
      <c r="N69" s="15"/>
      <c r="O69" s="38"/>
    </row>
    <row r="70" spans="1:15" s="114" customFormat="1" ht="30.75" customHeight="1">
      <c r="A70" s="1056" t="s">
        <v>303</v>
      </c>
      <c r="B70" s="1056"/>
      <c r="C70" s="1056"/>
      <c r="D70" s="1056"/>
      <c r="E70" s="1056"/>
      <c r="F70" s="205">
        <v>551534422.40373397</v>
      </c>
      <c r="G70" s="205">
        <v>320768961.49358225</v>
      </c>
      <c r="H70" s="205">
        <v>254026837.80630106</v>
      </c>
      <c r="I70" s="205">
        <v>124455075.84597433</v>
      </c>
      <c r="J70" s="205">
        <v>94163360.560093343</v>
      </c>
      <c r="K70" s="205">
        <v>37705950.991831973</v>
      </c>
      <c r="L70" s="205">
        <v>38291715.285880983</v>
      </c>
      <c r="M70" s="205">
        <v>21544924.15402567</v>
      </c>
      <c r="N70" s="205">
        <v>1442491248.5414236</v>
      </c>
      <c r="O70" s="38"/>
    </row>
    <row r="71" spans="1:15" s="114" customFormat="1" ht="16.5" customHeight="1">
      <c r="A71" s="712" t="s">
        <v>896</v>
      </c>
      <c r="B71" s="269"/>
      <c r="C71" s="197"/>
      <c r="D71" s="197"/>
      <c r="E71" s="197"/>
      <c r="F71" s="205"/>
      <c r="G71" s="205"/>
      <c r="H71" s="205"/>
      <c r="I71" s="205"/>
      <c r="J71" s="205"/>
      <c r="K71" s="205"/>
      <c r="L71" s="205"/>
      <c r="M71" s="205"/>
      <c r="N71" s="205"/>
      <c r="O71" s="38"/>
    </row>
    <row r="72" spans="1:15" s="114" customFormat="1" ht="16.5" customHeight="1">
      <c r="A72" s="154" t="s">
        <v>304</v>
      </c>
      <c r="B72" s="155"/>
      <c r="C72" s="269"/>
      <c r="D72" s="269"/>
      <c r="E72" s="197"/>
      <c r="F72" s="205">
        <v>38347724.620770127</v>
      </c>
      <c r="G72" s="205">
        <v>51995332.555425905</v>
      </c>
      <c r="H72" s="205">
        <v>31690781.796966162</v>
      </c>
      <c r="I72" s="205">
        <v>11117852.975495916</v>
      </c>
      <c r="J72" s="205">
        <v>17191365.227537923</v>
      </c>
      <c r="K72" s="205">
        <v>5604434.0723453909</v>
      </c>
      <c r="L72" s="205">
        <v>1568261.3768961495</v>
      </c>
      <c r="M72" s="205">
        <v>1940490.0816802802</v>
      </c>
      <c r="N72" s="205">
        <v>159456242.70711783</v>
      </c>
      <c r="O72" s="38"/>
    </row>
    <row r="73" spans="1:15" s="114" customFormat="1" ht="16.5" customHeight="1">
      <c r="A73" s="154" t="s">
        <v>305</v>
      </c>
      <c r="B73" s="197"/>
      <c r="C73" s="197"/>
      <c r="D73" s="270"/>
      <c r="E73" s="197"/>
      <c r="F73" s="205">
        <v>31164714.119019836</v>
      </c>
      <c r="G73" s="205">
        <v>73872298.716452748</v>
      </c>
      <c r="H73" s="205">
        <v>32949544.924154025</v>
      </c>
      <c r="I73" s="205">
        <v>15133068.844807468</v>
      </c>
      <c r="J73" s="205">
        <v>24876732.788798135</v>
      </c>
      <c r="K73" s="205">
        <v>6492228.7047841307</v>
      </c>
      <c r="L73" s="205">
        <v>2624504.0840140022</v>
      </c>
      <c r="M73" s="205">
        <v>2142263.7106184363</v>
      </c>
      <c r="N73" s="205">
        <v>189255355.89264876</v>
      </c>
      <c r="O73" s="38"/>
    </row>
    <row r="74" spans="1:15" s="114" customFormat="1" ht="16.5" customHeight="1">
      <c r="A74" s="712" t="s">
        <v>897</v>
      </c>
      <c r="B74" s="197"/>
      <c r="C74" s="270"/>
      <c r="D74" s="270"/>
      <c r="E74" s="197"/>
      <c r="F74" s="205">
        <v>261306884.48074681</v>
      </c>
      <c r="G74" s="205">
        <v>505544924.15402567</v>
      </c>
      <c r="H74" s="205">
        <v>124800466.74445741</v>
      </c>
      <c r="I74" s="205">
        <v>116600933.48891482</v>
      </c>
      <c r="J74" s="205">
        <v>48239206.534422405</v>
      </c>
      <c r="K74" s="205">
        <v>16343057.176196033</v>
      </c>
      <c r="L74" s="205">
        <v>18327887.981330223</v>
      </c>
      <c r="M74" s="205">
        <v>10674445.740956826</v>
      </c>
      <c r="N74" s="205">
        <v>1101837806.3010502</v>
      </c>
      <c r="O74" s="38"/>
    </row>
    <row r="75" spans="1:15" s="114" customFormat="1" ht="16.5" customHeight="1">
      <c r="A75" s="709" t="s">
        <v>898</v>
      </c>
      <c r="B75" s="271"/>
      <c r="C75" s="272"/>
      <c r="D75" s="272"/>
      <c r="E75" s="271"/>
      <c r="F75" s="273">
        <v>882353745.62427068</v>
      </c>
      <c r="G75" s="273">
        <v>952181516.91948652</v>
      </c>
      <c r="H75" s="273">
        <v>443467631.27187866</v>
      </c>
      <c r="I75" s="273">
        <v>267306931.15519252</v>
      </c>
      <c r="J75" s="273">
        <v>184470665.11085179</v>
      </c>
      <c r="K75" s="273">
        <v>66145670.945157528</v>
      </c>
      <c r="L75" s="273">
        <v>60812368.728121363</v>
      </c>
      <c r="M75" s="273">
        <v>36302123.687281214</v>
      </c>
      <c r="N75" s="273">
        <v>2893040653.4422398</v>
      </c>
      <c r="O75" s="38"/>
    </row>
    <row r="76" spans="1:15" s="114" customFormat="1" ht="16.5" customHeight="1">
      <c r="A76" s="712" t="s">
        <v>306</v>
      </c>
      <c r="B76" s="271"/>
      <c r="C76" s="272"/>
      <c r="D76" s="272"/>
      <c r="E76" s="271"/>
      <c r="F76" s="273"/>
      <c r="G76" s="273"/>
      <c r="H76" s="273"/>
      <c r="I76" s="273"/>
      <c r="J76" s="273"/>
      <c r="K76" s="273"/>
      <c r="L76" s="273"/>
      <c r="M76" s="273"/>
      <c r="N76" s="273"/>
      <c r="O76" s="38"/>
    </row>
    <row r="77" spans="1:15" s="114" customFormat="1" ht="16.5" customHeight="1">
      <c r="A77" s="274" t="s">
        <v>307</v>
      </c>
      <c r="B77" s="275"/>
      <c r="C77" s="276"/>
      <c r="D77" s="276"/>
      <c r="E77" s="276"/>
      <c r="F77" s="277">
        <v>28731621.936989497</v>
      </c>
      <c r="G77" s="277">
        <v>13466744.457409568</v>
      </c>
      <c r="H77" s="277">
        <v>11308051.341890315</v>
      </c>
      <c r="I77" s="277">
        <v>0</v>
      </c>
      <c r="J77" s="277">
        <v>4623103.850641774</v>
      </c>
      <c r="K77" s="277">
        <v>2275379.2298716451</v>
      </c>
      <c r="L77" s="277">
        <v>0</v>
      </c>
      <c r="M77" s="277">
        <v>0</v>
      </c>
      <c r="N77" s="205">
        <v>60404900.816802792</v>
      </c>
      <c r="O77" s="38"/>
    </row>
    <row r="78" spans="1:15" s="114" customFormat="1" ht="16.5" customHeight="1">
      <c r="A78" s="274" t="s">
        <v>308</v>
      </c>
      <c r="B78" s="276"/>
      <c r="C78" s="197"/>
      <c r="D78" s="278"/>
      <c r="E78" s="276"/>
      <c r="F78" s="277">
        <v>10683127.187864644</v>
      </c>
      <c r="G78" s="277">
        <v>21629778.296382733</v>
      </c>
      <c r="H78" s="277">
        <v>12639159.859976662</v>
      </c>
      <c r="I78" s="277">
        <v>6273418.9031505249</v>
      </c>
      <c r="J78" s="277">
        <v>2633278.8798133023</v>
      </c>
      <c r="K78" s="277">
        <v>1093862.3103850642</v>
      </c>
      <c r="L78" s="277">
        <v>1131668.6114352392</v>
      </c>
      <c r="M78" s="277">
        <v>397572.92882147024</v>
      </c>
      <c r="N78" s="205">
        <v>56481866.977829635</v>
      </c>
      <c r="O78" s="38"/>
    </row>
    <row r="79" spans="1:15" s="114" customFormat="1" ht="16.5" customHeight="1">
      <c r="A79" s="279" t="s">
        <v>309</v>
      </c>
      <c r="B79" s="280"/>
      <c r="C79" s="278"/>
      <c r="D79" s="278"/>
      <c r="E79" s="276"/>
      <c r="F79" s="277">
        <v>278879.81330221705</v>
      </c>
      <c r="G79" s="277">
        <v>0</v>
      </c>
      <c r="H79" s="277">
        <v>316219.36989498249</v>
      </c>
      <c r="I79" s="277">
        <v>2639439.9066511085</v>
      </c>
      <c r="J79" s="277">
        <v>0</v>
      </c>
      <c r="K79" s="277">
        <v>462077.01283547259</v>
      </c>
      <c r="L79" s="277">
        <v>0</v>
      </c>
      <c r="M79" s="277">
        <v>0</v>
      </c>
      <c r="N79" s="205">
        <v>3696616.1026837807</v>
      </c>
      <c r="O79" s="38"/>
    </row>
    <row r="80" spans="1:15" s="49" customFormat="1" ht="16.5" customHeight="1">
      <c r="A80" s="29" t="s">
        <v>558</v>
      </c>
      <c r="B80" s="299"/>
      <c r="C80" s="299"/>
      <c r="D80" s="15"/>
      <c r="E80" s="15"/>
      <c r="F80" s="15"/>
      <c r="G80" s="15"/>
      <c r="H80" s="15"/>
      <c r="I80" s="15"/>
      <c r="J80" s="15"/>
      <c r="K80" s="15"/>
      <c r="L80" s="15"/>
      <c r="M80" s="15"/>
      <c r="N80" s="15"/>
      <c r="O80" s="38"/>
    </row>
    <row r="81" spans="1:15" s="114" customFormat="1" ht="30.75" customHeight="1">
      <c r="A81" s="1056" t="s">
        <v>303</v>
      </c>
      <c r="B81" s="1056"/>
      <c r="C81" s="1056"/>
      <c r="D81" s="1056"/>
      <c r="E81" s="1056"/>
      <c r="F81" s="205">
        <v>532408980.58252424</v>
      </c>
      <c r="G81" s="205">
        <v>440529126.21359217</v>
      </c>
      <c r="H81" s="205">
        <v>246786407.76699027</v>
      </c>
      <c r="I81" s="205">
        <v>126037621.35922329</v>
      </c>
      <c r="J81" s="205">
        <v>92527912.621359214</v>
      </c>
      <c r="K81" s="205">
        <v>38348300.970873781</v>
      </c>
      <c r="L81" s="205">
        <v>40202669.902912617</v>
      </c>
      <c r="M81" s="205">
        <v>25104368.932038832</v>
      </c>
      <c r="N81" s="205">
        <v>1541945388.3495142</v>
      </c>
      <c r="O81" s="38"/>
    </row>
    <row r="82" spans="1:15" s="114" customFormat="1" ht="16.5" customHeight="1">
      <c r="A82" s="712" t="s">
        <v>896</v>
      </c>
      <c r="B82" s="269"/>
      <c r="C82" s="197"/>
      <c r="D82" s="197"/>
      <c r="E82" s="197"/>
      <c r="F82" s="205"/>
      <c r="G82" s="205"/>
      <c r="H82" s="205"/>
      <c r="I82" s="205"/>
      <c r="J82" s="205"/>
      <c r="K82" s="205"/>
      <c r="L82" s="205"/>
      <c r="M82" s="205"/>
      <c r="N82" s="205"/>
      <c r="O82" s="38"/>
    </row>
    <row r="83" spans="1:15" s="114" customFormat="1" ht="16.5" customHeight="1">
      <c r="A83" s="154" t="s">
        <v>304</v>
      </c>
      <c r="B83" s="155"/>
      <c r="C83" s="269"/>
      <c r="D83" s="269"/>
      <c r="E83" s="197"/>
      <c r="F83" s="205">
        <v>40133495.145631067</v>
      </c>
      <c r="G83" s="205">
        <v>48047330.097087376</v>
      </c>
      <c r="H83" s="205">
        <v>33254854.368932035</v>
      </c>
      <c r="I83" s="205">
        <v>10654126.213592231</v>
      </c>
      <c r="J83" s="205">
        <v>19533980.58252427</v>
      </c>
      <c r="K83" s="205">
        <v>5621359.2233009702</v>
      </c>
      <c r="L83" s="205">
        <v>1219660.1941747572</v>
      </c>
      <c r="M83" s="205">
        <v>1838592.2330097086</v>
      </c>
      <c r="N83" s="205">
        <v>160303398.05825242</v>
      </c>
      <c r="O83" s="38"/>
    </row>
    <row r="84" spans="1:15" s="114" customFormat="1" ht="16.5" customHeight="1">
      <c r="A84" s="154" t="s">
        <v>305</v>
      </c>
      <c r="B84" s="197"/>
      <c r="C84" s="197"/>
      <c r="D84" s="270"/>
      <c r="E84" s="197"/>
      <c r="F84" s="205">
        <v>31174563.106796116</v>
      </c>
      <c r="G84" s="205">
        <v>71431067.961165041</v>
      </c>
      <c r="H84" s="205">
        <v>31503300.970873784</v>
      </c>
      <c r="I84" s="205">
        <v>13581456.310679611</v>
      </c>
      <c r="J84" s="205">
        <v>25409514.563106794</v>
      </c>
      <c r="K84" s="205">
        <v>6630194.1747572813</v>
      </c>
      <c r="L84" s="205">
        <v>3404271.8446601941</v>
      </c>
      <c r="M84" s="205">
        <v>1697087.3786407765</v>
      </c>
      <c r="N84" s="205">
        <v>184831456.31067958</v>
      </c>
      <c r="O84" s="38"/>
    </row>
    <row r="85" spans="1:15" s="114" customFormat="1" ht="16.5" customHeight="1">
      <c r="A85" s="712" t="s">
        <v>897</v>
      </c>
      <c r="B85" s="197"/>
      <c r="C85" s="270"/>
      <c r="D85" s="270"/>
      <c r="E85" s="197"/>
      <c r="F85" s="205">
        <v>312546116.50485432</v>
      </c>
      <c r="G85" s="205">
        <v>469078883.49514562</v>
      </c>
      <c r="H85" s="205">
        <v>120283980.58252425</v>
      </c>
      <c r="I85" s="205">
        <v>115896844.66019416</v>
      </c>
      <c r="J85" s="205">
        <v>49932038.834951453</v>
      </c>
      <c r="K85" s="205">
        <v>20205097.08737864</v>
      </c>
      <c r="L85" s="205">
        <v>29881067.961165044</v>
      </c>
      <c r="M85" s="205">
        <v>9154126.2135922331</v>
      </c>
      <c r="N85" s="205">
        <v>1126978155.3398058</v>
      </c>
      <c r="O85" s="38"/>
    </row>
    <row r="86" spans="1:15" s="114" customFormat="1" ht="16.5" customHeight="1">
      <c r="A86" s="709" t="s">
        <v>898</v>
      </c>
      <c r="B86" s="271"/>
      <c r="C86" s="272"/>
      <c r="D86" s="272"/>
      <c r="E86" s="271"/>
      <c r="F86" s="273">
        <v>916263155.33980572</v>
      </c>
      <c r="G86" s="273">
        <v>1029086407.7669902</v>
      </c>
      <c r="H86" s="273">
        <v>431828543.68932033</v>
      </c>
      <c r="I86" s="273">
        <v>266170048.54368931</v>
      </c>
      <c r="J86" s="273">
        <v>187403446.60194173</v>
      </c>
      <c r="K86" s="273">
        <v>70804951.456310675</v>
      </c>
      <c r="L86" s="273">
        <v>74707669.902912617</v>
      </c>
      <c r="M86" s="273">
        <v>37794174.757281549</v>
      </c>
      <c r="N86" s="273">
        <v>3014058398.0582519</v>
      </c>
      <c r="O86" s="38"/>
    </row>
    <row r="87" spans="1:15" s="114" customFormat="1" ht="16.5" customHeight="1">
      <c r="A87" s="712" t="s">
        <v>306</v>
      </c>
      <c r="B87" s="271"/>
      <c r="C87" s="272"/>
      <c r="D87" s="272"/>
      <c r="E87" s="271"/>
      <c r="F87" s="273"/>
      <c r="G87" s="273"/>
      <c r="H87" s="273"/>
      <c r="I87" s="273"/>
      <c r="J87" s="273"/>
      <c r="K87" s="273"/>
      <c r="L87" s="273"/>
      <c r="M87" s="273"/>
      <c r="N87" s="273"/>
      <c r="O87" s="38"/>
    </row>
    <row r="88" spans="1:15" s="114" customFormat="1" ht="16.5" customHeight="1">
      <c r="A88" s="274" t="s">
        <v>307</v>
      </c>
      <c r="B88" s="275"/>
      <c r="C88" s="276"/>
      <c r="D88" s="276"/>
      <c r="E88" s="276"/>
      <c r="F88" s="277">
        <v>27987864.0776699</v>
      </c>
      <c r="G88" s="277">
        <v>22343446.601941746</v>
      </c>
      <c r="H88" s="277">
        <v>10825242.718446601</v>
      </c>
      <c r="I88" s="277">
        <v>0</v>
      </c>
      <c r="J88" s="277">
        <v>4847087.3786407765</v>
      </c>
      <c r="K88" s="277">
        <v>2082524.2718446599</v>
      </c>
      <c r="L88" s="277">
        <v>0</v>
      </c>
      <c r="M88" s="277">
        <v>1373786.4077669901</v>
      </c>
      <c r="N88" s="205">
        <v>69459951.456310675</v>
      </c>
      <c r="O88" s="38"/>
    </row>
    <row r="89" spans="1:15" s="114" customFormat="1" ht="16.5" customHeight="1">
      <c r="A89" s="274" t="s">
        <v>308</v>
      </c>
      <c r="B89" s="276"/>
      <c r="C89" s="197"/>
      <c r="D89" s="278"/>
      <c r="E89" s="276"/>
      <c r="F89" s="277">
        <v>11117087.378640777</v>
      </c>
      <c r="G89" s="277">
        <v>18946990.291262135</v>
      </c>
      <c r="H89" s="277">
        <v>11251165.048543688</v>
      </c>
      <c r="I89" s="277">
        <v>4370970.8737864075</v>
      </c>
      <c r="J89" s="277">
        <v>2704951.4563106792</v>
      </c>
      <c r="K89" s="277">
        <v>797378.64077669894</v>
      </c>
      <c r="L89" s="277">
        <v>792912.62135922327</v>
      </c>
      <c r="M89" s="277">
        <v>413495.14563106792</v>
      </c>
      <c r="N89" s="205">
        <v>50394951.456310675</v>
      </c>
      <c r="O89" s="38"/>
    </row>
    <row r="90" spans="1:15" s="114" customFormat="1" ht="16.5" customHeight="1">
      <c r="A90" s="279" t="s">
        <v>309</v>
      </c>
      <c r="B90" s="280"/>
      <c r="C90" s="278"/>
      <c r="D90" s="278"/>
      <c r="E90" s="276"/>
      <c r="F90" s="277">
        <v>316747.57281553396</v>
      </c>
      <c r="G90" s="277">
        <v>0</v>
      </c>
      <c r="H90" s="277">
        <v>1087378.6407766989</v>
      </c>
      <c r="I90" s="277">
        <v>5128640.7766990289</v>
      </c>
      <c r="J90" s="277">
        <v>0</v>
      </c>
      <c r="K90" s="277">
        <v>480582.5242718446</v>
      </c>
      <c r="L90" s="277">
        <v>0</v>
      </c>
      <c r="M90" s="277">
        <v>0</v>
      </c>
      <c r="N90" s="205">
        <v>7013349.5145631069</v>
      </c>
      <c r="O90" s="38"/>
    </row>
    <row r="91" spans="1:15" s="49" customFormat="1" ht="16.5" customHeight="1">
      <c r="A91" s="29" t="s">
        <v>559</v>
      </c>
      <c r="B91" s="299"/>
      <c r="C91" s="299"/>
      <c r="D91" s="15"/>
      <c r="E91" s="15"/>
      <c r="F91" s="15"/>
      <c r="G91" s="15"/>
      <c r="H91" s="15"/>
      <c r="I91" s="15"/>
      <c r="J91" s="15"/>
      <c r="K91" s="15"/>
      <c r="L91" s="15"/>
      <c r="M91" s="15"/>
      <c r="N91" s="15"/>
      <c r="O91" s="38"/>
    </row>
    <row r="92" spans="1:15" s="114" customFormat="1" ht="30.75" customHeight="1">
      <c r="A92" s="1056" t="s">
        <v>303</v>
      </c>
      <c r="B92" s="1056"/>
      <c r="C92" s="1056"/>
      <c r="D92" s="1056"/>
      <c r="E92" s="1056"/>
      <c r="F92" s="205">
        <v>533972292.19143575</v>
      </c>
      <c r="G92" s="205">
        <v>342998740.55415618</v>
      </c>
      <c r="H92" s="205">
        <v>238586901.76322418</v>
      </c>
      <c r="I92" s="205">
        <v>91037783.375314862</v>
      </c>
      <c r="J92" s="205">
        <v>84874055.415617123</v>
      </c>
      <c r="K92" s="205">
        <v>35760705.289672539</v>
      </c>
      <c r="L92" s="205">
        <v>38232997.481108308</v>
      </c>
      <c r="M92" s="205">
        <v>23647355.163727958</v>
      </c>
      <c r="N92" s="205">
        <v>1389110831.234257</v>
      </c>
      <c r="O92" s="38"/>
    </row>
    <row r="93" spans="1:15" s="114" customFormat="1" ht="16.5" customHeight="1">
      <c r="A93" s="712" t="s">
        <v>896</v>
      </c>
      <c r="B93" s="269"/>
      <c r="C93" s="197"/>
      <c r="D93" s="197"/>
      <c r="E93" s="197"/>
      <c r="F93" s="205"/>
      <c r="G93" s="205"/>
      <c r="H93" s="205"/>
      <c r="I93" s="205"/>
      <c r="J93" s="205"/>
      <c r="K93" s="205"/>
      <c r="L93" s="205"/>
      <c r="M93" s="205"/>
      <c r="N93" s="205"/>
      <c r="O93" s="38"/>
    </row>
    <row r="94" spans="1:15" s="114" customFormat="1" ht="16.5" customHeight="1">
      <c r="A94" s="154" t="s">
        <v>304</v>
      </c>
      <c r="B94" s="155"/>
      <c r="C94" s="269"/>
      <c r="D94" s="269"/>
      <c r="E94" s="197"/>
      <c r="F94" s="205">
        <v>40309823.677581862</v>
      </c>
      <c r="G94" s="205">
        <v>47039042.821158685</v>
      </c>
      <c r="H94" s="205">
        <v>29391687.657430731</v>
      </c>
      <c r="I94" s="205">
        <v>9250629.7229219135</v>
      </c>
      <c r="J94" s="205">
        <v>21615869.017632242</v>
      </c>
      <c r="K94" s="205">
        <v>5508816.120906801</v>
      </c>
      <c r="L94" s="205">
        <v>1494962.2166246851</v>
      </c>
      <c r="M94" s="205">
        <v>2030226.7002518892</v>
      </c>
      <c r="N94" s="205">
        <v>156641057.9345088</v>
      </c>
      <c r="O94" s="38"/>
    </row>
    <row r="95" spans="1:15" s="114" customFormat="1" ht="16.5" customHeight="1">
      <c r="A95" s="154" t="s">
        <v>305</v>
      </c>
      <c r="B95" s="197"/>
      <c r="C95" s="197"/>
      <c r="D95" s="270"/>
      <c r="E95" s="197"/>
      <c r="F95" s="205">
        <v>31324735.516372796</v>
      </c>
      <c r="G95" s="205">
        <v>65418337.531486146</v>
      </c>
      <c r="H95" s="205">
        <v>30907002.518891685</v>
      </c>
      <c r="I95" s="205">
        <v>12353350.125944585</v>
      </c>
      <c r="J95" s="205">
        <v>23777430.730478588</v>
      </c>
      <c r="K95" s="205">
        <v>6725340.0503778337</v>
      </c>
      <c r="L95" s="205">
        <v>3798287.1536523928</v>
      </c>
      <c r="M95" s="205">
        <v>1821460.9571788411</v>
      </c>
      <c r="N95" s="205">
        <v>176125944.58438286</v>
      </c>
      <c r="O95" s="38"/>
    </row>
    <row r="96" spans="1:15" s="114" customFormat="1" ht="16.5" customHeight="1">
      <c r="A96" s="712" t="s">
        <v>897</v>
      </c>
      <c r="B96" s="197"/>
      <c r="C96" s="270"/>
      <c r="D96" s="270"/>
      <c r="E96" s="197"/>
      <c r="F96" s="205">
        <v>234046599.49622166</v>
      </c>
      <c r="G96" s="205">
        <v>182234256.92695212</v>
      </c>
      <c r="H96" s="205">
        <v>115788413.09823677</v>
      </c>
      <c r="I96" s="205">
        <v>52840050.377833754</v>
      </c>
      <c r="J96" s="205">
        <v>44331234.256926946</v>
      </c>
      <c r="K96" s="205">
        <v>14818639.798488664</v>
      </c>
      <c r="L96" s="205">
        <v>22512594.458438285</v>
      </c>
      <c r="M96" s="205">
        <v>8593198.992443325</v>
      </c>
      <c r="N96" s="205">
        <v>675164987.40554142</v>
      </c>
      <c r="O96" s="38"/>
    </row>
    <row r="97" spans="1:15" s="114" customFormat="1" ht="16.5" customHeight="1">
      <c r="A97" s="709" t="s">
        <v>898</v>
      </c>
      <c r="B97" s="271"/>
      <c r="C97" s="272"/>
      <c r="D97" s="272"/>
      <c r="E97" s="271"/>
      <c r="F97" s="273">
        <v>839653450.88161206</v>
      </c>
      <c r="G97" s="273">
        <v>637690377.83375311</v>
      </c>
      <c r="H97" s="273">
        <v>414674005.03778338</v>
      </c>
      <c r="I97" s="273">
        <v>165481813.60201511</v>
      </c>
      <c r="J97" s="273">
        <v>174598589.42065489</v>
      </c>
      <c r="K97" s="273">
        <v>62813501.259445831</v>
      </c>
      <c r="L97" s="273">
        <v>66038841.309823669</v>
      </c>
      <c r="M97" s="273">
        <v>36092241.813602015</v>
      </c>
      <c r="N97" s="273">
        <v>2397042821.1586895</v>
      </c>
      <c r="O97" s="38"/>
    </row>
    <row r="98" spans="1:15" s="114" customFormat="1" ht="16.5" customHeight="1">
      <c r="A98" s="712" t="s">
        <v>306</v>
      </c>
      <c r="B98" s="271"/>
      <c r="C98" s="272"/>
      <c r="D98" s="272"/>
      <c r="E98" s="271"/>
      <c r="F98" s="273"/>
      <c r="G98" s="273"/>
      <c r="H98" s="273"/>
      <c r="I98" s="273"/>
      <c r="J98" s="273"/>
      <c r="K98" s="273"/>
      <c r="L98" s="273"/>
      <c r="M98" s="273"/>
      <c r="N98" s="273"/>
      <c r="O98" s="38"/>
    </row>
    <row r="99" spans="1:15" s="114" customFormat="1" ht="16.5" customHeight="1">
      <c r="A99" s="274" t="s">
        <v>307</v>
      </c>
      <c r="B99" s="275"/>
      <c r="C99" s="276"/>
      <c r="D99" s="276"/>
      <c r="E99" s="276"/>
      <c r="F99" s="277">
        <v>27297229.219143577</v>
      </c>
      <c r="G99" s="277">
        <v>17574307.304785892</v>
      </c>
      <c r="H99" s="277">
        <v>10581863.979848865</v>
      </c>
      <c r="I99" s="277">
        <v>0</v>
      </c>
      <c r="J99" s="277">
        <v>4622166.2468513856</v>
      </c>
      <c r="K99" s="277">
        <v>2136020.151133501</v>
      </c>
      <c r="L99" s="277">
        <v>0</v>
      </c>
      <c r="M99" s="277">
        <v>1302267.0025188916</v>
      </c>
      <c r="N99" s="205">
        <v>63513853.904282115</v>
      </c>
      <c r="O99" s="38"/>
    </row>
    <row r="100" spans="1:15" s="114" customFormat="1" ht="16.5" customHeight="1">
      <c r="A100" s="274" t="s">
        <v>308</v>
      </c>
      <c r="B100" s="276"/>
      <c r="C100" s="197"/>
      <c r="D100" s="278"/>
      <c r="E100" s="276"/>
      <c r="F100" s="277">
        <v>11847858.94206549</v>
      </c>
      <c r="G100" s="277">
        <v>16668513.853904281</v>
      </c>
      <c r="H100" s="277">
        <v>7529672.5440806039</v>
      </c>
      <c r="I100" s="277">
        <v>2746599.4962216625</v>
      </c>
      <c r="J100" s="277">
        <v>3850075.5667506293</v>
      </c>
      <c r="K100" s="277">
        <v>805743.0730478589</v>
      </c>
      <c r="L100" s="277">
        <v>822871.53652392945</v>
      </c>
      <c r="M100" s="277">
        <v>384785.8942065491</v>
      </c>
      <c r="N100" s="205">
        <v>44656120.906801</v>
      </c>
      <c r="O100" s="38"/>
    </row>
    <row r="101" spans="1:15" s="114" customFormat="1" ht="16.5" customHeight="1">
      <c r="A101" s="279" t="s">
        <v>309</v>
      </c>
      <c r="B101" s="280"/>
      <c r="C101" s="278"/>
      <c r="D101" s="278"/>
      <c r="E101" s="276"/>
      <c r="F101" s="277">
        <v>841309.82367758185</v>
      </c>
      <c r="G101" s="277">
        <v>0</v>
      </c>
      <c r="H101" s="277">
        <v>1107052.8967254409</v>
      </c>
      <c r="I101" s="277">
        <v>3060453.4005037784</v>
      </c>
      <c r="J101" s="277">
        <v>0</v>
      </c>
      <c r="K101" s="277">
        <v>418136.02015113347</v>
      </c>
      <c r="L101" s="277">
        <v>0</v>
      </c>
      <c r="M101" s="277">
        <v>0</v>
      </c>
      <c r="N101" s="205">
        <v>5426952.1410579346</v>
      </c>
      <c r="O101" s="38"/>
    </row>
    <row r="102" spans="1:15" s="49" customFormat="1" ht="16.5" customHeight="1">
      <c r="A102" s="29" t="s">
        <v>560</v>
      </c>
      <c r="B102" s="299"/>
      <c r="C102" s="299"/>
      <c r="D102" s="15"/>
      <c r="E102" s="15"/>
      <c r="F102" s="15"/>
      <c r="G102" s="15"/>
      <c r="H102" s="15"/>
      <c r="I102" s="15"/>
      <c r="J102" s="15"/>
      <c r="K102" s="15"/>
      <c r="L102" s="15"/>
      <c r="M102" s="15"/>
      <c r="N102" s="15"/>
      <c r="O102" s="38"/>
    </row>
    <row r="103" spans="1:15" s="114" customFormat="1" ht="30.75" customHeight="1">
      <c r="A103" s="1056" t="s">
        <v>303</v>
      </c>
      <c r="B103" s="1056"/>
      <c r="C103" s="1056"/>
      <c r="D103" s="1056"/>
      <c r="E103" s="1056"/>
      <c r="F103" s="200">
        <v>509745382.58575195</v>
      </c>
      <c r="G103" s="200">
        <v>320748021.10817939</v>
      </c>
      <c r="H103" s="200">
        <v>235825857.51978892</v>
      </c>
      <c r="I103" s="200">
        <v>85089709.762532979</v>
      </c>
      <c r="J103" s="200">
        <v>93606860.158311352</v>
      </c>
      <c r="K103" s="200">
        <v>35718997.361477569</v>
      </c>
      <c r="L103" s="200">
        <v>40616094.986807391</v>
      </c>
      <c r="M103" s="200">
        <v>22766490.765171506</v>
      </c>
      <c r="N103" s="205">
        <v>1344117414.2480211</v>
      </c>
      <c r="O103" s="38"/>
    </row>
    <row r="104" spans="1:15" s="114" customFormat="1" ht="16.5" customHeight="1">
      <c r="A104" s="712" t="s">
        <v>896</v>
      </c>
      <c r="B104" s="269"/>
      <c r="C104" s="197"/>
      <c r="D104" s="197"/>
      <c r="E104" s="197"/>
      <c r="F104" s="200"/>
      <c r="G104" s="200"/>
      <c r="H104" s="200"/>
      <c r="I104" s="200"/>
      <c r="J104" s="200"/>
      <c r="K104" s="200"/>
      <c r="L104" s="200"/>
      <c r="M104" s="200"/>
      <c r="N104" s="205"/>
      <c r="O104" s="38"/>
    </row>
    <row r="105" spans="1:15" s="114" customFormat="1" ht="16.5" customHeight="1">
      <c r="A105" s="154" t="s">
        <v>304</v>
      </c>
      <c r="B105" s="155"/>
      <c r="C105" s="269"/>
      <c r="D105" s="269"/>
      <c r="E105" s="197"/>
      <c r="F105" s="200">
        <v>41383905.013192609</v>
      </c>
      <c r="G105" s="200">
        <v>48645118.733509235</v>
      </c>
      <c r="H105" s="200">
        <v>30564643.799472295</v>
      </c>
      <c r="I105" s="200">
        <v>7754617.4142480213</v>
      </c>
      <c r="J105" s="200">
        <v>23232189.973614775</v>
      </c>
      <c r="K105" s="200">
        <v>5242744.0633245381</v>
      </c>
      <c r="L105" s="200">
        <v>2166226.9129287601</v>
      </c>
      <c r="M105" s="200">
        <v>1931398.4168865436</v>
      </c>
      <c r="N105" s="205">
        <v>160920844.32717678</v>
      </c>
      <c r="O105" s="38"/>
    </row>
    <row r="106" spans="1:15" s="114" customFormat="1" ht="16.5" customHeight="1">
      <c r="A106" s="154" t="s">
        <v>305</v>
      </c>
      <c r="B106" s="197"/>
      <c r="C106" s="197"/>
      <c r="D106" s="270"/>
      <c r="E106" s="197"/>
      <c r="F106" s="200">
        <v>32812453.82585752</v>
      </c>
      <c r="G106" s="200">
        <v>61237150.395778365</v>
      </c>
      <c r="H106" s="200">
        <v>28496992.084432717</v>
      </c>
      <c r="I106" s="200">
        <v>7703218.9973614775</v>
      </c>
      <c r="J106" s="200">
        <v>23303852.242744062</v>
      </c>
      <c r="K106" s="200">
        <v>6778047.4934036937</v>
      </c>
      <c r="L106" s="200">
        <v>4110184.696569921</v>
      </c>
      <c r="M106" s="200">
        <v>1855197.8891820579</v>
      </c>
      <c r="N106" s="205">
        <v>166297097.62532982</v>
      </c>
      <c r="O106" s="38"/>
    </row>
    <row r="107" spans="1:15" s="114" customFormat="1" ht="16.5" customHeight="1">
      <c r="A107" s="712" t="s">
        <v>897</v>
      </c>
      <c r="B107" s="197"/>
      <c r="C107" s="270"/>
      <c r="D107" s="270"/>
      <c r="E107" s="197"/>
      <c r="F107" s="200">
        <v>211602902.37467018</v>
      </c>
      <c r="G107" s="200">
        <v>159877308.70712399</v>
      </c>
      <c r="H107" s="200">
        <v>103108179.41952507</v>
      </c>
      <c r="I107" s="200">
        <v>48418205.80474934</v>
      </c>
      <c r="J107" s="200">
        <v>55331134.5646438</v>
      </c>
      <c r="K107" s="200">
        <v>16058047.493403694</v>
      </c>
      <c r="L107" s="200">
        <v>15048812.664907651</v>
      </c>
      <c r="M107" s="200">
        <v>8167546.1741424799</v>
      </c>
      <c r="N107" s="205">
        <v>617612137.20316613</v>
      </c>
      <c r="O107" s="38"/>
    </row>
    <row r="108" spans="1:15" s="114" customFormat="1" ht="16.5" customHeight="1">
      <c r="A108" s="709" t="s">
        <v>898</v>
      </c>
      <c r="B108" s="271"/>
      <c r="C108" s="272"/>
      <c r="D108" s="272"/>
      <c r="E108" s="271"/>
      <c r="F108" s="207">
        <v>795544643.79947221</v>
      </c>
      <c r="G108" s="207">
        <v>590507598.94459105</v>
      </c>
      <c r="H108" s="207">
        <v>397995672.823219</v>
      </c>
      <c r="I108" s="207">
        <v>148965751.97889182</v>
      </c>
      <c r="J108" s="207">
        <v>195474036.93931398</v>
      </c>
      <c r="K108" s="207">
        <v>63797836.411609501</v>
      </c>
      <c r="L108" s="207">
        <v>61941319.26121372</v>
      </c>
      <c r="M108" s="207">
        <v>34720633.245382585</v>
      </c>
      <c r="N108" s="273">
        <v>2288947493.4036942</v>
      </c>
      <c r="O108" s="38"/>
    </row>
    <row r="109" spans="1:15" s="114" customFormat="1" ht="16.5" customHeight="1">
      <c r="A109" s="712" t="s">
        <v>306</v>
      </c>
      <c r="B109" s="271"/>
      <c r="C109" s="272"/>
      <c r="D109" s="272"/>
      <c r="E109" s="271"/>
      <c r="F109" s="207"/>
      <c r="G109" s="207"/>
      <c r="H109" s="207"/>
      <c r="I109" s="207"/>
      <c r="J109" s="207"/>
      <c r="K109" s="207"/>
      <c r="L109" s="207"/>
      <c r="M109" s="207"/>
      <c r="N109" s="273"/>
      <c r="O109" s="38"/>
    </row>
    <row r="110" spans="1:15" s="114" customFormat="1" ht="16.5" customHeight="1">
      <c r="A110" s="274" t="s">
        <v>307</v>
      </c>
      <c r="B110" s="275"/>
      <c r="C110" s="276"/>
      <c r="D110" s="276"/>
      <c r="E110" s="276"/>
      <c r="F110" s="281">
        <v>25829815.30343008</v>
      </c>
      <c r="G110" s="281">
        <v>16526385.224274406</v>
      </c>
      <c r="H110" s="281">
        <v>10650395.778364116</v>
      </c>
      <c r="I110" s="281">
        <v>0</v>
      </c>
      <c r="J110" s="281">
        <v>4521108.179419525</v>
      </c>
      <c r="K110" s="281">
        <v>1920844.3271767809</v>
      </c>
      <c r="L110" s="281">
        <v>0</v>
      </c>
      <c r="M110" s="281">
        <v>1262532.9815303429</v>
      </c>
      <c r="N110" s="205">
        <v>60711081.79419525</v>
      </c>
      <c r="O110" s="38"/>
    </row>
    <row r="111" spans="1:15" s="114" customFormat="1" ht="16.5" customHeight="1">
      <c r="A111" s="274" t="s">
        <v>308</v>
      </c>
      <c r="B111" s="276"/>
      <c r="C111" s="197"/>
      <c r="D111" s="278"/>
      <c r="E111" s="276"/>
      <c r="F111" s="281">
        <v>12410554.089709762</v>
      </c>
      <c r="G111" s="281">
        <v>15582796.833773088</v>
      </c>
      <c r="H111" s="281">
        <v>7321583.1134564644</v>
      </c>
      <c r="I111" s="281">
        <v>2903430.0791556728</v>
      </c>
      <c r="J111" s="281">
        <v>2670184.696569921</v>
      </c>
      <c r="K111" s="281">
        <v>704063.3245382586</v>
      </c>
      <c r="L111" s="281">
        <v>871662.26912928757</v>
      </c>
      <c r="M111" s="281">
        <v>479683.3773087071</v>
      </c>
      <c r="N111" s="205">
        <v>42943957.783641167</v>
      </c>
      <c r="O111" s="38"/>
    </row>
    <row r="112" spans="1:15" s="114" customFormat="1" ht="16.5" customHeight="1">
      <c r="A112" s="279" t="s">
        <v>309</v>
      </c>
      <c r="B112" s="280"/>
      <c r="C112" s="278"/>
      <c r="D112" s="278"/>
      <c r="E112" s="276"/>
      <c r="F112" s="281">
        <v>600263.85224274406</v>
      </c>
      <c r="G112" s="281">
        <v>0</v>
      </c>
      <c r="H112" s="281">
        <v>1000000</v>
      </c>
      <c r="I112" s="281">
        <v>3331134.5646437993</v>
      </c>
      <c r="J112" s="281">
        <v>0</v>
      </c>
      <c r="K112" s="281">
        <v>382585.75197889184</v>
      </c>
      <c r="L112" s="281">
        <v>0</v>
      </c>
      <c r="M112" s="281">
        <v>0</v>
      </c>
      <c r="N112" s="200">
        <v>5313984.1688654358</v>
      </c>
      <c r="O112" s="38"/>
    </row>
    <row r="113" spans="1:22" ht="4.5" customHeight="1">
      <c r="A113" s="716"/>
      <c r="B113" s="716"/>
      <c r="C113" s="716"/>
      <c r="D113" s="716"/>
      <c r="E113" s="716"/>
      <c r="F113" s="717"/>
      <c r="G113" s="717"/>
      <c r="H113" s="717"/>
      <c r="I113" s="717"/>
      <c r="J113" s="717"/>
      <c r="K113" s="717"/>
      <c r="L113" s="717"/>
      <c r="M113" s="717"/>
      <c r="N113" s="717"/>
    </row>
    <row r="114" spans="1:22" ht="30.75" customHeight="1">
      <c r="A114" s="359" t="s">
        <v>82</v>
      </c>
      <c r="B114" s="960" t="s">
        <v>1043</v>
      </c>
      <c r="C114" s="960"/>
      <c r="D114" s="960"/>
      <c r="E114" s="960"/>
      <c r="F114" s="960"/>
      <c r="G114" s="960"/>
      <c r="H114" s="960"/>
      <c r="I114" s="960"/>
      <c r="J114" s="960"/>
      <c r="K114" s="960"/>
      <c r="L114" s="960"/>
      <c r="M114" s="960"/>
      <c r="N114" s="960"/>
    </row>
    <row r="115" spans="1:22" s="37" customFormat="1" ht="16.5" customHeight="1">
      <c r="A115" s="349" t="s">
        <v>103</v>
      </c>
      <c r="B115" s="960" t="s">
        <v>310</v>
      </c>
      <c r="C115" s="960"/>
      <c r="D115" s="960"/>
      <c r="E115" s="960"/>
      <c r="F115" s="960"/>
      <c r="G115" s="960"/>
      <c r="H115" s="960"/>
      <c r="I115" s="960"/>
      <c r="J115" s="960"/>
      <c r="K115" s="960"/>
      <c r="L115" s="960"/>
      <c r="M115" s="960"/>
      <c r="N115" s="960"/>
      <c r="O115" s="38"/>
      <c r="P115" s="38"/>
      <c r="Q115" s="38"/>
      <c r="R115" s="38"/>
      <c r="S115" s="38"/>
      <c r="T115" s="38"/>
      <c r="U115" s="38"/>
      <c r="V115" s="38"/>
    </row>
    <row r="116" spans="1:22" ht="30.75" customHeight="1">
      <c r="A116" s="653" t="s">
        <v>121</v>
      </c>
      <c r="B116" s="990" t="s">
        <v>833</v>
      </c>
      <c r="C116" s="990"/>
      <c r="D116" s="990"/>
      <c r="E116" s="990"/>
      <c r="F116" s="990"/>
      <c r="G116" s="990"/>
      <c r="H116" s="990"/>
      <c r="I116" s="990"/>
      <c r="J116" s="990"/>
      <c r="K116" s="990"/>
      <c r="L116" s="990"/>
      <c r="M116" s="990"/>
      <c r="N116" s="430"/>
    </row>
    <row r="117" spans="1:22" ht="30.75" customHeight="1">
      <c r="A117" s="652" t="s">
        <v>157</v>
      </c>
      <c r="B117" s="1054" t="s">
        <v>883</v>
      </c>
      <c r="C117" s="1054"/>
      <c r="D117" s="1054"/>
      <c r="E117" s="1054"/>
      <c r="F117" s="1054"/>
      <c r="G117" s="1054"/>
      <c r="H117" s="1054"/>
      <c r="I117" s="1054"/>
      <c r="J117" s="1054"/>
      <c r="K117" s="1054"/>
      <c r="L117" s="1054"/>
      <c r="M117" s="1054"/>
      <c r="N117" s="1054"/>
    </row>
    <row r="118" spans="1:22" ht="16.5" customHeight="1">
      <c r="A118" s="653" t="s">
        <v>159</v>
      </c>
      <c r="B118" s="1054" t="s">
        <v>311</v>
      </c>
      <c r="C118" s="1054"/>
      <c r="D118" s="1054"/>
      <c r="E118" s="1054"/>
      <c r="F118" s="1054"/>
      <c r="G118" s="1054"/>
      <c r="H118" s="1054"/>
      <c r="I118" s="1054"/>
      <c r="J118" s="1054"/>
      <c r="K118" s="1054"/>
      <c r="L118" s="1054"/>
      <c r="M118" s="1054"/>
      <c r="N118" s="1054"/>
    </row>
    <row r="119" spans="1:22" ht="16.5" customHeight="1">
      <c r="A119" s="652" t="s">
        <v>171</v>
      </c>
      <c r="B119" s="1054" t="s">
        <v>1150</v>
      </c>
      <c r="C119" s="1054"/>
      <c r="D119" s="1054"/>
      <c r="E119" s="1054"/>
      <c r="F119" s="1054"/>
      <c r="G119" s="1054"/>
      <c r="H119" s="1054"/>
      <c r="I119" s="1054"/>
      <c r="J119" s="1054"/>
      <c r="K119" s="1054"/>
      <c r="L119" s="1054"/>
      <c r="M119" s="1054"/>
      <c r="N119" s="1054"/>
    </row>
    <row r="120" spans="1:22" ht="16.5" customHeight="1">
      <c r="A120" s="653" t="s">
        <v>431</v>
      </c>
      <c r="B120" s="1055" t="s">
        <v>104</v>
      </c>
      <c r="C120" s="1055"/>
      <c r="D120" s="1055"/>
      <c r="E120" s="1055"/>
      <c r="F120" s="1055"/>
      <c r="G120" s="1055"/>
      <c r="H120" s="1055"/>
      <c r="I120" s="1055"/>
      <c r="J120" s="1055"/>
      <c r="K120" s="1055"/>
      <c r="L120" s="1055"/>
      <c r="M120" s="1055"/>
      <c r="N120" s="1055"/>
    </row>
    <row r="121" spans="1:22" ht="30.75" customHeight="1">
      <c r="A121" s="316" t="s">
        <v>105</v>
      </c>
      <c r="C121" s="960" t="s">
        <v>786</v>
      </c>
      <c r="D121" s="960"/>
      <c r="E121" s="960"/>
      <c r="F121" s="960"/>
      <c r="G121" s="960"/>
      <c r="H121" s="960"/>
      <c r="I121" s="960"/>
      <c r="J121" s="960"/>
      <c r="K121" s="960"/>
      <c r="L121" s="960"/>
      <c r="M121" s="960"/>
      <c r="N121" s="960"/>
    </row>
    <row r="122" spans="1:22" ht="30.75" customHeight="1">
      <c r="A122" s="316" t="s">
        <v>107</v>
      </c>
      <c r="C122" s="960" t="s">
        <v>924</v>
      </c>
      <c r="D122" s="960"/>
      <c r="E122" s="960"/>
      <c r="F122" s="960"/>
      <c r="G122" s="960"/>
      <c r="H122" s="960"/>
      <c r="I122" s="960"/>
      <c r="J122" s="960"/>
      <c r="K122" s="960"/>
      <c r="L122" s="960"/>
      <c r="M122" s="960"/>
      <c r="N122" s="960"/>
    </row>
    <row r="123" spans="1:22" ht="30.75" customHeight="1">
      <c r="A123" s="316"/>
      <c r="C123" s="960" t="s">
        <v>922</v>
      </c>
      <c r="D123" s="960"/>
      <c r="E123" s="960"/>
      <c r="F123" s="960"/>
      <c r="G123" s="960"/>
      <c r="H123" s="960"/>
      <c r="I123" s="960"/>
      <c r="J123" s="960"/>
      <c r="K123" s="960"/>
      <c r="L123" s="960"/>
      <c r="M123" s="960"/>
      <c r="N123" s="960"/>
    </row>
    <row r="124" spans="1:22" ht="16.5" customHeight="1">
      <c r="A124" s="316"/>
      <c r="C124" s="960" t="s">
        <v>923</v>
      </c>
      <c r="D124" s="960"/>
      <c r="E124" s="960"/>
      <c r="F124" s="960"/>
      <c r="G124" s="960"/>
      <c r="H124" s="960"/>
      <c r="I124" s="960"/>
      <c r="J124" s="960"/>
      <c r="K124" s="960"/>
      <c r="L124" s="960"/>
      <c r="M124" s="960"/>
      <c r="N124" s="960"/>
    </row>
    <row r="125" spans="1:22" ht="30.75" customHeight="1">
      <c r="A125" s="316"/>
      <c r="C125" s="960" t="s">
        <v>963</v>
      </c>
      <c r="D125" s="960"/>
      <c r="E125" s="960"/>
      <c r="F125" s="960"/>
      <c r="G125" s="960"/>
      <c r="H125" s="960"/>
      <c r="I125" s="960"/>
      <c r="J125" s="960"/>
      <c r="K125" s="960"/>
      <c r="L125" s="960"/>
      <c r="M125" s="960"/>
      <c r="N125" s="960"/>
    </row>
    <row r="126" spans="1:22" ht="78.75" customHeight="1">
      <c r="A126" s="305" t="s">
        <v>109</v>
      </c>
      <c r="C126" s="960" t="s">
        <v>1024</v>
      </c>
      <c r="D126" s="960"/>
      <c r="E126" s="960"/>
      <c r="F126" s="960"/>
      <c r="G126" s="960"/>
      <c r="H126" s="960"/>
      <c r="I126" s="960"/>
      <c r="J126" s="960"/>
      <c r="K126" s="960"/>
      <c r="L126" s="960"/>
      <c r="M126" s="960"/>
      <c r="N126" s="960"/>
    </row>
    <row r="127" spans="1:22" ht="30.75" customHeight="1">
      <c r="A127" s="316" t="s">
        <v>110</v>
      </c>
      <c r="C127" s="960" t="s">
        <v>1030</v>
      </c>
      <c r="D127" s="960"/>
      <c r="E127" s="960"/>
      <c r="F127" s="960"/>
      <c r="G127" s="960"/>
      <c r="H127" s="960"/>
      <c r="I127" s="960"/>
      <c r="J127" s="960"/>
      <c r="K127" s="960"/>
      <c r="L127" s="960"/>
      <c r="M127" s="960"/>
      <c r="N127" s="960"/>
      <c r="T127" s="37"/>
      <c r="U127" s="37"/>
      <c r="V127" s="37"/>
    </row>
    <row r="128" spans="1:22" ht="16.5" customHeight="1">
      <c r="A128" s="316"/>
      <c r="C128" s="960" t="s">
        <v>1031</v>
      </c>
      <c r="D128" s="960"/>
      <c r="E128" s="960"/>
      <c r="F128" s="960"/>
      <c r="G128" s="960"/>
      <c r="H128" s="960"/>
      <c r="I128" s="960"/>
      <c r="J128" s="960"/>
      <c r="K128" s="960"/>
      <c r="L128" s="960"/>
      <c r="M128" s="960"/>
      <c r="N128" s="960"/>
      <c r="T128" s="37"/>
      <c r="U128" s="37"/>
      <c r="V128" s="37"/>
    </row>
    <row r="129" spans="1:22" ht="54.6" customHeight="1">
      <c r="A129" s="316"/>
      <c r="C129" s="960" t="s">
        <v>1032</v>
      </c>
      <c r="D129" s="960"/>
      <c r="E129" s="960"/>
      <c r="F129" s="960"/>
      <c r="G129" s="960"/>
      <c r="H129" s="960"/>
      <c r="I129" s="960"/>
      <c r="J129" s="960"/>
      <c r="K129" s="960"/>
      <c r="L129" s="960"/>
      <c r="M129" s="960"/>
      <c r="N129" s="960"/>
      <c r="T129" s="37"/>
      <c r="U129" s="37"/>
      <c r="V129" s="37"/>
    </row>
    <row r="130" spans="1:22" ht="16.5" customHeight="1">
      <c r="A130" s="305" t="s">
        <v>111</v>
      </c>
      <c r="C130" s="960" t="s">
        <v>793</v>
      </c>
      <c r="D130" s="960"/>
      <c r="E130" s="960"/>
      <c r="F130" s="960"/>
      <c r="G130" s="960"/>
      <c r="H130" s="960"/>
      <c r="I130" s="960"/>
      <c r="J130" s="960"/>
      <c r="K130" s="960"/>
      <c r="L130" s="960"/>
      <c r="M130" s="960"/>
      <c r="N130" s="960"/>
      <c r="T130" s="37"/>
      <c r="U130" s="37"/>
      <c r="V130" s="37"/>
    </row>
    <row r="131" spans="1:22" ht="16.5" customHeight="1">
      <c r="A131" s="38"/>
      <c r="C131" s="960" t="s">
        <v>312</v>
      </c>
      <c r="D131" s="960"/>
      <c r="E131" s="960"/>
      <c r="F131" s="960"/>
      <c r="G131" s="960"/>
      <c r="H131" s="960"/>
      <c r="I131" s="960"/>
      <c r="J131" s="960"/>
      <c r="K131" s="960"/>
      <c r="L131" s="960"/>
      <c r="M131" s="960"/>
      <c r="N131" s="960"/>
    </row>
    <row r="132" spans="1:22" ht="16.5" customHeight="1">
      <c r="A132" s="176"/>
      <c r="B132" s="90"/>
      <c r="C132" s="907" t="s">
        <v>1263</v>
      </c>
      <c r="D132" s="91"/>
      <c r="E132" s="532"/>
      <c r="I132" s="166"/>
      <c r="J132" s="167"/>
      <c r="K132" s="199"/>
      <c r="L132" s="199"/>
      <c r="M132" s="530"/>
      <c r="N132" s="530"/>
    </row>
    <row r="133" spans="1:22" ht="42.75" customHeight="1">
      <c r="A133" s="176" t="s">
        <v>500</v>
      </c>
      <c r="B133" s="499"/>
      <c r="C133" s="499"/>
      <c r="D133" s="990" t="s">
        <v>1155</v>
      </c>
      <c r="E133" s="990"/>
      <c r="F133" s="990"/>
      <c r="G133" s="990"/>
      <c r="H133" s="990"/>
      <c r="I133" s="990"/>
      <c r="J133" s="990"/>
      <c r="K133" s="990"/>
      <c r="L133" s="990"/>
      <c r="M133" s="990"/>
      <c r="N133" s="990"/>
    </row>
    <row r="134" spans="1:22" ht="16.5" customHeight="1">
      <c r="A134" s="197"/>
      <c r="B134" s="197"/>
      <c r="C134" s="197"/>
      <c r="D134" s="197"/>
      <c r="E134" s="197"/>
      <c r="F134" s="197"/>
      <c r="G134" s="197"/>
      <c r="H134" s="197"/>
      <c r="I134" s="197"/>
      <c r="J134" s="197"/>
      <c r="K134" s="197"/>
      <c r="L134" s="197"/>
      <c r="M134" s="197"/>
      <c r="N134" s="197"/>
    </row>
    <row r="135" spans="1:22" ht="16.5" customHeight="1">
      <c r="A135" s="197"/>
      <c r="B135" s="197"/>
      <c r="C135" s="197"/>
      <c r="D135" s="197"/>
      <c r="E135" s="197"/>
      <c r="F135" s="197"/>
      <c r="G135" s="197"/>
      <c r="H135" s="197"/>
      <c r="I135" s="197"/>
      <c r="J135" s="197"/>
      <c r="K135" s="197"/>
      <c r="L135" s="197"/>
      <c r="M135" s="197"/>
      <c r="N135" s="197"/>
    </row>
    <row r="136" spans="1:22" ht="16.5" customHeight="1">
      <c r="A136" s="197"/>
      <c r="B136" s="197"/>
      <c r="C136" s="197"/>
      <c r="D136" s="197"/>
      <c r="E136" s="197"/>
      <c r="F136" s="197"/>
      <c r="G136" s="197"/>
      <c r="H136" s="197"/>
      <c r="I136" s="197"/>
      <c r="J136" s="197"/>
      <c r="K136" s="197"/>
      <c r="L136" s="197"/>
      <c r="M136" s="197"/>
      <c r="N136" s="197"/>
    </row>
    <row r="137" spans="1:22" ht="16.5" customHeight="1">
      <c r="A137" s="197"/>
      <c r="B137" s="197"/>
      <c r="C137" s="197"/>
      <c r="D137" s="197"/>
      <c r="E137" s="197"/>
      <c r="F137" s="197"/>
      <c r="G137" s="197"/>
      <c r="H137" s="197"/>
      <c r="I137" s="197"/>
      <c r="J137" s="197"/>
      <c r="K137" s="197"/>
      <c r="L137" s="197"/>
      <c r="M137" s="197"/>
      <c r="N137" s="197"/>
    </row>
    <row r="138" spans="1:22" ht="16.5" customHeight="1">
      <c r="A138" s="197"/>
      <c r="B138" s="197"/>
      <c r="C138" s="197"/>
      <c r="D138" s="197"/>
      <c r="E138" s="197"/>
      <c r="F138" s="197"/>
      <c r="G138" s="197"/>
      <c r="H138" s="197"/>
      <c r="I138" s="197"/>
      <c r="J138" s="197"/>
      <c r="K138" s="197"/>
      <c r="L138" s="197"/>
      <c r="M138" s="197"/>
      <c r="N138" s="197"/>
    </row>
    <row r="139" spans="1:22" ht="16.5" customHeight="1">
      <c r="A139" s="197"/>
      <c r="B139" s="197"/>
      <c r="C139" s="197"/>
      <c r="D139" s="197"/>
      <c r="E139" s="197"/>
      <c r="F139" s="197"/>
      <c r="G139" s="197"/>
      <c r="H139" s="197"/>
      <c r="I139" s="197"/>
      <c r="J139" s="197"/>
      <c r="K139" s="197"/>
      <c r="L139" s="197"/>
      <c r="M139" s="197"/>
      <c r="N139" s="197"/>
    </row>
    <row r="140" spans="1:22" ht="16.5" customHeight="1">
      <c r="A140" s="197"/>
      <c r="B140" s="197"/>
      <c r="C140" s="197"/>
      <c r="D140" s="197"/>
      <c r="E140" s="197"/>
      <c r="F140" s="197"/>
      <c r="G140" s="197"/>
      <c r="H140" s="197"/>
      <c r="I140" s="197"/>
      <c r="J140" s="197"/>
      <c r="K140" s="197"/>
      <c r="L140" s="197"/>
      <c r="M140" s="197"/>
      <c r="N140" s="197"/>
    </row>
    <row r="141" spans="1:22" ht="16.5" customHeight="1">
      <c r="A141" s="197"/>
      <c r="B141" s="197"/>
      <c r="C141" s="197"/>
      <c r="D141" s="197"/>
      <c r="E141" s="197"/>
      <c r="F141" s="197"/>
      <c r="G141" s="197"/>
      <c r="H141" s="197"/>
      <c r="I141" s="197"/>
      <c r="J141" s="197"/>
      <c r="K141" s="197"/>
      <c r="L141" s="197"/>
      <c r="M141" s="197"/>
      <c r="N141" s="197"/>
    </row>
    <row r="142" spans="1:22" ht="16.5" customHeight="1">
      <c r="A142" s="197"/>
      <c r="B142" s="197"/>
      <c r="C142" s="197"/>
      <c r="D142" s="197"/>
      <c r="E142" s="197"/>
      <c r="F142" s="197"/>
      <c r="G142" s="197"/>
      <c r="H142" s="197"/>
      <c r="I142" s="197"/>
      <c r="J142" s="197"/>
      <c r="K142" s="197"/>
      <c r="L142" s="197"/>
      <c r="M142" s="197"/>
      <c r="N142" s="197"/>
    </row>
    <row r="143" spans="1:22" ht="16.5" customHeight="1">
      <c r="A143" s="197"/>
      <c r="B143" s="197"/>
      <c r="C143" s="197"/>
      <c r="D143" s="197"/>
      <c r="E143" s="197"/>
      <c r="F143" s="197"/>
      <c r="G143" s="197"/>
      <c r="H143" s="197"/>
      <c r="I143" s="197"/>
      <c r="J143" s="197"/>
      <c r="K143" s="197"/>
      <c r="L143" s="197"/>
      <c r="M143" s="197"/>
      <c r="N143" s="197"/>
    </row>
    <row r="144" spans="1:22" ht="16.5" customHeight="1">
      <c r="A144" s="197"/>
      <c r="B144" s="197"/>
      <c r="C144" s="197"/>
      <c r="D144" s="197"/>
      <c r="E144" s="197"/>
      <c r="F144" s="197"/>
      <c r="G144" s="197"/>
      <c r="H144" s="197"/>
      <c r="I144" s="197"/>
      <c r="J144" s="197"/>
      <c r="K144" s="197"/>
      <c r="L144" s="197"/>
      <c r="M144" s="197"/>
      <c r="N144" s="197"/>
    </row>
    <row r="145" spans="1:14" ht="16.5" customHeight="1">
      <c r="A145" s="197"/>
      <c r="B145" s="197"/>
      <c r="C145" s="197"/>
      <c r="D145" s="197"/>
      <c r="E145" s="197"/>
      <c r="F145" s="197"/>
      <c r="G145" s="197"/>
      <c r="H145" s="197"/>
      <c r="I145" s="197"/>
      <c r="J145" s="197"/>
      <c r="K145" s="197"/>
      <c r="L145" s="197"/>
      <c r="M145" s="197"/>
      <c r="N145" s="197"/>
    </row>
    <row r="146" spans="1:14" ht="16.5" customHeight="1">
      <c r="A146" s="197"/>
      <c r="B146" s="197"/>
      <c r="C146" s="197"/>
      <c r="D146" s="197"/>
      <c r="E146" s="197"/>
      <c r="F146" s="197"/>
      <c r="G146" s="197"/>
      <c r="H146" s="197"/>
      <c r="I146" s="197"/>
      <c r="J146" s="197"/>
      <c r="K146" s="197"/>
      <c r="L146" s="197"/>
      <c r="M146" s="197"/>
      <c r="N146" s="197"/>
    </row>
    <row r="147" spans="1:14" ht="16.5" customHeight="1">
      <c r="A147" s="197"/>
      <c r="B147" s="197"/>
      <c r="C147" s="197"/>
      <c r="D147" s="197"/>
      <c r="E147" s="197"/>
      <c r="F147" s="197"/>
      <c r="G147" s="197"/>
      <c r="H147" s="197"/>
      <c r="I147" s="197"/>
      <c r="J147" s="197"/>
      <c r="K147" s="197"/>
      <c r="L147" s="197"/>
      <c r="M147" s="197"/>
      <c r="N147" s="197"/>
    </row>
    <row r="148" spans="1:14" ht="16.5" customHeight="1">
      <c r="A148" s="197"/>
      <c r="B148" s="197"/>
      <c r="C148" s="197"/>
      <c r="D148" s="197"/>
      <c r="E148" s="197"/>
      <c r="F148" s="197"/>
      <c r="G148" s="197"/>
      <c r="H148" s="197"/>
      <c r="I148" s="197"/>
      <c r="J148" s="197"/>
      <c r="K148" s="197"/>
      <c r="L148" s="197"/>
      <c r="M148" s="197"/>
      <c r="N148" s="197"/>
    </row>
    <row r="149" spans="1:14" ht="16.5" customHeight="1">
      <c r="A149" s="197"/>
      <c r="B149" s="197"/>
      <c r="C149" s="197"/>
      <c r="D149" s="197"/>
      <c r="E149" s="197"/>
      <c r="F149" s="197"/>
      <c r="G149" s="197"/>
      <c r="H149" s="197"/>
      <c r="I149" s="197"/>
      <c r="J149" s="197"/>
      <c r="K149" s="197"/>
      <c r="L149" s="197"/>
      <c r="M149" s="197"/>
      <c r="N149" s="197"/>
    </row>
    <row r="150" spans="1:14" ht="16.5" customHeight="1">
      <c r="A150" s="197"/>
      <c r="B150" s="197"/>
      <c r="C150" s="197"/>
      <c r="D150" s="197"/>
      <c r="E150" s="197"/>
      <c r="F150" s="197"/>
      <c r="G150" s="197"/>
      <c r="H150" s="197"/>
      <c r="I150" s="197"/>
      <c r="J150" s="197"/>
      <c r="K150" s="197"/>
      <c r="L150" s="197"/>
      <c r="M150" s="197"/>
      <c r="N150" s="197"/>
    </row>
    <row r="151" spans="1:14" ht="16.5" customHeight="1">
      <c r="A151" s="197"/>
      <c r="B151" s="197"/>
      <c r="C151" s="197"/>
      <c r="D151" s="197"/>
      <c r="E151" s="197"/>
      <c r="F151" s="197"/>
      <c r="G151" s="197"/>
      <c r="H151" s="197"/>
      <c r="I151" s="197"/>
      <c r="J151" s="197"/>
      <c r="K151" s="197"/>
      <c r="L151" s="197"/>
      <c r="M151" s="197"/>
      <c r="N151" s="197"/>
    </row>
    <row r="152" spans="1:14" ht="16.5" customHeight="1">
      <c r="A152" s="197"/>
      <c r="B152" s="197"/>
      <c r="C152" s="197"/>
      <c r="D152" s="197"/>
      <c r="E152" s="197"/>
      <c r="F152" s="197"/>
      <c r="G152" s="197"/>
      <c r="H152" s="197"/>
      <c r="I152" s="197"/>
      <c r="J152" s="197"/>
      <c r="K152" s="197"/>
      <c r="L152" s="197"/>
      <c r="M152" s="197"/>
      <c r="N152" s="197"/>
    </row>
    <row r="153" spans="1:14" ht="16.5" customHeight="1">
      <c r="A153" s="197"/>
      <c r="B153" s="197"/>
      <c r="C153" s="197"/>
      <c r="D153" s="197"/>
      <c r="E153" s="197"/>
      <c r="F153" s="197"/>
      <c r="G153" s="197"/>
      <c r="H153" s="197"/>
      <c r="I153" s="197"/>
      <c r="J153" s="197"/>
      <c r="K153" s="197"/>
      <c r="L153" s="197"/>
      <c r="M153" s="197"/>
      <c r="N153" s="197"/>
    </row>
    <row r="154" spans="1:14" ht="16.5" customHeight="1">
      <c r="A154" s="197"/>
      <c r="B154" s="197"/>
      <c r="C154" s="197"/>
      <c r="D154" s="197"/>
      <c r="E154" s="197"/>
      <c r="F154" s="197"/>
      <c r="G154" s="197"/>
      <c r="H154" s="197"/>
      <c r="I154" s="197"/>
      <c r="J154" s="197"/>
      <c r="K154" s="197"/>
      <c r="L154" s="197"/>
      <c r="M154" s="197"/>
      <c r="N154" s="197"/>
    </row>
    <row r="155" spans="1:14" ht="16.5" customHeight="1">
      <c r="A155" s="197"/>
      <c r="B155" s="197"/>
      <c r="C155" s="197"/>
      <c r="D155" s="197"/>
      <c r="E155" s="197"/>
      <c r="F155" s="197"/>
      <c r="G155" s="197"/>
      <c r="H155" s="197"/>
      <c r="I155" s="197"/>
      <c r="J155" s="197"/>
      <c r="K155" s="197"/>
      <c r="L155" s="197"/>
      <c r="M155" s="197"/>
      <c r="N155" s="197"/>
    </row>
    <row r="156" spans="1:14" ht="16.5" customHeight="1">
      <c r="A156" s="197"/>
      <c r="B156" s="197"/>
      <c r="C156" s="197"/>
      <c r="D156" s="197"/>
      <c r="E156" s="197"/>
      <c r="F156" s="197"/>
      <c r="G156" s="197"/>
      <c r="H156" s="197"/>
      <c r="I156" s="197"/>
      <c r="J156" s="197"/>
      <c r="K156" s="197"/>
      <c r="L156" s="197"/>
      <c r="M156" s="197"/>
      <c r="N156" s="197"/>
    </row>
    <row r="157" spans="1:14" ht="16.5" customHeight="1">
      <c r="A157" s="197"/>
      <c r="B157" s="197"/>
      <c r="C157" s="197"/>
      <c r="D157" s="197"/>
      <c r="E157" s="197"/>
      <c r="F157" s="197"/>
      <c r="G157" s="197"/>
      <c r="H157" s="197"/>
      <c r="I157" s="197"/>
      <c r="J157" s="197"/>
      <c r="K157" s="197"/>
      <c r="L157" s="197"/>
      <c r="M157" s="197"/>
      <c r="N157" s="197"/>
    </row>
    <row r="158" spans="1:14" ht="16.5" customHeight="1">
      <c r="A158" s="197"/>
      <c r="B158" s="197"/>
      <c r="C158" s="197"/>
      <c r="D158" s="197"/>
      <c r="E158" s="197"/>
      <c r="F158" s="197"/>
      <c r="G158" s="197"/>
      <c r="H158" s="197"/>
      <c r="I158" s="197"/>
      <c r="J158" s="197"/>
      <c r="K158" s="197"/>
      <c r="L158" s="197"/>
      <c r="M158" s="197"/>
      <c r="N158" s="197"/>
    </row>
    <row r="159" spans="1:14" ht="16.5" customHeight="1">
      <c r="A159" s="197"/>
      <c r="B159" s="197"/>
      <c r="C159" s="197"/>
      <c r="D159" s="197"/>
      <c r="E159" s="197"/>
      <c r="F159" s="197"/>
      <c r="G159" s="197"/>
      <c r="H159" s="197"/>
      <c r="I159" s="197"/>
      <c r="J159" s="197"/>
      <c r="K159" s="197"/>
      <c r="L159" s="197"/>
      <c r="M159" s="197"/>
      <c r="N159" s="197"/>
    </row>
    <row r="160" spans="1:14" ht="16.5" customHeight="1">
      <c r="A160" s="197"/>
      <c r="B160" s="197"/>
      <c r="C160" s="197"/>
      <c r="D160" s="197"/>
      <c r="E160" s="197"/>
      <c r="F160" s="197"/>
      <c r="G160" s="197"/>
      <c r="H160" s="197"/>
      <c r="I160" s="197"/>
      <c r="J160" s="197"/>
      <c r="K160" s="197"/>
      <c r="L160" s="197"/>
      <c r="M160" s="197"/>
      <c r="N160" s="197"/>
    </row>
    <row r="161" spans="1:14" ht="16.5" customHeight="1">
      <c r="A161" s="197"/>
      <c r="B161" s="197"/>
      <c r="C161" s="197"/>
      <c r="D161" s="197"/>
      <c r="E161" s="197"/>
      <c r="F161" s="197"/>
      <c r="G161" s="197"/>
      <c r="H161" s="197"/>
      <c r="I161" s="197"/>
      <c r="J161" s="197"/>
      <c r="K161" s="197"/>
      <c r="L161" s="197"/>
      <c r="M161" s="197"/>
      <c r="N161" s="197"/>
    </row>
    <row r="162" spans="1:14" ht="16.5" customHeight="1">
      <c r="A162" s="197"/>
      <c r="B162" s="197"/>
      <c r="C162" s="197"/>
      <c r="D162" s="197"/>
      <c r="E162" s="197"/>
      <c r="F162" s="197"/>
      <c r="G162" s="197"/>
      <c r="H162" s="197"/>
      <c r="I162" s="197"/>
      <c r="J162" s="197"/>
      <c r="K162" s="197"/>
      <c r="L162" s="197"/>
      <c r="M162" s="197"/>
      <c r="N162" s="197"/>
    </row>
    <row r="163" spans="1:14" ht="16.5" customHeight="1">
      <c r="A163" s="197"/>
      <c r="B163" s="197"/>
      <c r="C163" s="197"/>
      <c r="D163" s="197"/>
      <c r="E163" s="197"/>
      <c r="F163" s="197"/>
      <c r="G163" s="197"/>
      <c r="H163" s="197"/>
      <c r="I163" s="197"/>
      <c r="J163" s="197"/>
      <c r="K163" s="197"/>
      <c r="L163" s="197"/>
      <c r="M163" s="197"/>
      <c r="N163" s="197"/>
    </row>
    <row r="164" spans="1:14" ht="16.5" customHeight="1">
      <c r="A164" s="197"/>
      <c r="B164" s="197"/>
      <c r="C164" s="197"/>
      <c r="D164" s="197"/>
      <c r="E164" s="197"/>
      <c r="F164" s="197"/>
      <c r="G164" s="197"/>
      <c r="H164" s="197"/>
      <c r="I164" s="197"/>
      <c r="J164" s="197"/>
      <c r="K164" s="197"/>
      <c r="L164" s="197"/>
      <c r="M164" s="197"/>
      <c r="N164" s="197"/>
    </row>
    <row r="165" spans="1:14" ht="16.5" customHeight="1">
      <c r="A165" s="197"/>
      <c r="B165" s="197"/>
      <c r="C165" s="197"/>
      <c r="D165" s="197"/>
      <c r="E165" s="197"/>
      <c r="F165" s="197"/>
      <c r="G165" s="197"/>
      <c r="H165" s="197"/>
      <c r="I165" s="197"/>
      <c r="J165" s="197"/>
      <c r="K165" s="197"/>
      <c r="L165" s="197"/>
      <c r="M165" s="197"/>
      <c r="N165" s="197"/>
    </row>
    <row r="166" spans="1:14" ht="16.5" customHeight="1">
      <c r="A166" s="197"/>
      <c r="B166" s="197"/>
      <c r="C166" s="197"/>
      <c r="D166" s="197"/>
      <c r="E166" s="197"/>
      <c r="F166" s="197"/>
      <c r="G166" s="197"/>
      <c r="H166" s="197"/>
      <c r="I166" s="197"/>
      <c r="J166" s="197"/>
      <c r="K166" s="197"/>
      <c r="L166" s="197"/>
      <c r="M166" s="197"/>
      <c r="N166" s="197"/>
    </row>
    <row r="167" spans="1:14" ht="16.5" customHeight="1">
      <c r="A167" s="197"/>
      <c r="B167" s="197"/>
      <c r="C167" s="197"/>
      <c r="D167" s="197"/>
      <c r="E167" s="197"/>
      <c r="F167" s="197"/>
      <c r="G167" s="197"/>
      <c r="H167" s="197"/>
      <c r="I167" s="197"/>
      <c r="J167" s="197"/>
      <c r="K167" s="197"/>
      <c r="L167" s="197"/>
      <c r="M167" s="197"/>
      <c r="N167" s="197"/>
    </row>
    <row r="168" spans="1:14" ht="16.5" customHeight="1">
      <c r="A168" s="197"/>
      <c r="B168" s="197"/>
      <c r="C168" s="197"/>
      <c r="D168" s="197"/>
      <c r="E168" s="197"/>
      <c r="F168" s="197"/>
      <c r="G168" s="197"/>
      <c r="H168" s="197"/>
      <c r="I168" s="197"/>
      <c r="J168" s="197"/>
      <c r="K168" s="197"/>
      <c r="L168" s="197"/>
      <c r="M168" s="197"/>
      <c r="N168" s="197"/>
    </row>
    <row r="169" spans="1:14" ht="16.5" customHeight="1">
      <c r="A169" s="197"/>
      <c r="B169" s="197"/>
      <c r="C169" s="197"/>
      <c r="D169" s="197"/>
      <c r="E169" s="197"/>
      <c r="F169" s="197"/>
      <c r="G169" s="197"/>
      <c r="H169" s="197"/>
      <c r="I169" s="197"/>
      <c r="J169" s="197"/>
      <c r="K169" s="197"/>
      <c r="L169" s="197"/>
      <c r="M169" s="197"/>
      <c r="N169" s="197"/>
    </row>
    <row r="170" spans="1:14" ht="16.5" customHeight="1">
      <c r="A170" s="197"/>
      <c r="B170" s="197"/>
      <c r="C170" s="197"/>
      <c r="D170" s="197"/>
      <c r="E170" s="197"/>
      <c r="F170" s="197"/>
      <c r="G170" s="197"/>
      <c r="H170" s="197"/>
      <c r="I170" s="197"/>
      <c r="J170" s="197"/>
      <c r="K170" s="197"/>
      <c r="L170" s="197"/>
      <c r="M170" s="197"/>
      <c r="N170" s="197"/>
    </row>
    <row r="171" spans="1:14" ht="16.5" customHeight="1">
      <c r="A171" s="197"/>
      <c r="B171" s="197"/>
      <c r="C171" s="197"/>
      <c r="D171" s="197"/>
      <c r="E171" s="197"/>
      <c r="F171" s="197"/>
      <c r="G171" s="197"/>
      <c r="H171" s="197"/>
      <c r="I171" s="197"/>
      <c r="J171" s="197"/>
      <c r="K171" s="197"/>
      <c r="L171" s="197"/>
      <c r="M171" s="197"/>
      <c r="N171" s="197"/>
    </row>
    <row r="172" spans="1:14" ht="16.5" customHeight="1">
      <c r="A172" s="197"/>
      <c r="B172" s="197"/>
      <c r="C172" s="197"/>
      <c r="D172" s="197"/>
      <c r="E172" s="197"/>
      <c r="F172" s="197"/>
      <c r="G172" s="197"/>
      <c r="H172" s="197"/>
      <c r="I172" s="197"/>
      <c r="J172" s="197"/>
      <c r="K172" s="197"/>
      <c r="L172" s="197"/>
      <c r="M172" s="197"/>
      <c r="N172" s="197"/>
    </row>
    <row r="173" spans="1:14" ht="16.5" customHeight="1">
      <c r="A173" s="197"/>
      <c r="B173" s="197"/>
      <c r="C173" s="197"/>
      <c r="D173" s="197"/>
      <c r="E173" s="197"/>
      <c r="F173" s="197"/>
      <c r="G173" s="197"/>
      <c r="H173" s="197"/>
      <c r="I173" s="197"/>
      <c r="J173" s="197"/>
      <c r="K173" s="197"/>
      <c r="L173" s="197"/>
      <c r="M173" s="197"/>
      <c r="N173" s="197"/>
    </row>
    <row r="174" spans="1:14" ht="16.5" customHeight="1">
      <c r="A174" s="197"/>
      <c r="B174" s="197"/>
      <c r="C174" s="197"/>
      <c r="D174" s="197"/>
      <c r="E174" s="197"/>
      <c r="F174" s="197"/>
      <c r="G174" s="197"/>
      <c r="H174" s="197"/>
      <c r="I174" s="197"/>
      <c r="J174" s="197"/>
      <c r="K174" s="197"/>
      <c r="L174" s="197"/>
      <c r="M174" s="197"/>
      <c r="N174" s="197"/>
    </row>
    <row r="175" spans="1:14" ht="16.5" customHeight="1">
      <c r="A175" s="197"/>
      <c r="B175" s="197"/>
      <c r="C175" s="197"/>
      <c r="D175" s="197"/>
      <c r="E175" s="197"/>
      <c r="F175" s="197"/>
      <c r="G175" s="197"/>
      <c r="H175" s="197"/>
      <c r="I175" s="197"/>
      <c r="J175" s="197"/>
      <c r="K175" s="197"/>
      <c r="L175" s="197"/>
      <c r="M175" s="197"/>
      <c r="N175" s="197"/>
    </row>
    <row r="176" spans="1:14" ht="16.5" customHeight="1">
      <c r="A176" s="197"/>
      <c r="B176" s="197"/>
      <c r="C176" s="197"/>
      <c r="D176" s="197"/>
      <c r="E176" s="197"/>
      <c r="F176" s="197"/>
      <c r="G176" s="197"/>
      <c r="H176" s="197"/>
      <c r="I176" s="197"/>
      <c r="J176" s="197"/>
      <c r="K176" s="197"/>
      <c r="L176" s="197"/>
      <c r="M176" s="197"/>
      <c r="N176" s="197"/>
    </row>
    <row r="177" spans="1:14" ht="16.5" customHeight="1">
      <c r="A177" s="197"/>
      <c r="B177" s="197"/>
      <c r="C177" s="197"/>
      <c r="D177" s="197"/>
      <c r="E177" s="197"/>
      <c r="F177" s="197"/>
      <c r="G177" s="197"/>
      <c r="H177" s="197"/>
      <c r="I177" s="197"/>
      <c r="J177" s="197"/>
      <c r="K177" s="197"/>
      <c r="L177" s="197"/>
      <c r="M177" s="197"/>
      <c r="N177" s="197"/>
    </row>
    <row r="178" spans="1:14" ht="16.5" customHeight="1">
      <c r="A178" s="197"/>
      <c r="B178" s="197"/>
      <c r="C178" s="197"/>
      <c r="D178" s="197"/>
      <c r="E178" s="197"/>
      <c r="F178" s="197"/>
      <c r="G178" s="197"/>
      <c r="H178" s="197"/>
      <c r="I178" s="197"/>
      <c r="J178" s="197"/>
      <c r="K178" s="197"/>
      <c r="L178" s="197"/>
      <c r="M178" s="197"/>
      <c r="N178" s="197"/>
    </row>
    <row r="179" spans="1:14" ht="16.5" customHeight="1">
      <c r="A179" s="197"/>
      <c r="B179" s="197"/>
      <c r="C179" s="197"/>
      <c r="D179" s="197"/>
      <c r="E179" s="197"/>
      <c r="F179" s="197"/>
      <c r="G179" s="197"/>
      <c r="H179" s="197"/>
      <c r="I179" s="197"/>
      <c r="J179" s="197"/>
      <c r="K179" s="197"/>
      <c r="L179" s="197"/>
      <c r="M179" s="197"/>
      <c r="N179" s="197"/>
    </row>
    <row r="180" spans="1:14" ht="16.5" customHeight="1">
      <c r="A180" s="197"/>
      <c r="B180" s="197"/>
      <c r="C180" s="197"/>
      <c r="D180" s="197"/>
      <c r="E180" s="197"/>
      <c r="F180" s="197"/>
      <c r="G180" s="197"/>
      <c r="H180" s="197"/>
      <c r="I180" s="197"/>
      <c r="J180" s="197"/>
      <c r="K180" s="197"/>
      <c r="L180" s="197"/>
      <c r="M180" s="197"/>
      <c r="N180" s="197"/>
    </row>
    <row r="181" spans="1:14" ht="16.5" customHeight="1">
      <c r="A181" s="197"/>
      <c r="B181" s="197"/>
      <c r="C181" s="197"/>
      <c r="D181" s="197"/>
      <c r="E181" s="197"/>
      <c r="F181" s="197"/>
      <c r="G181" s="197"/>
      <c r="H181" s="197"/>
      <c r="I181" s="197"/>
      <c r="J181" s="197"/>
      <c r="K181" s="197"/>
      <c r="L181" s="197"/>
      <c r="M181" s="197"/>
      <c r="N181" s="197"/>
    </row>
    <row r="182" spans="1:14" ht="16.5" customHeight="1">
      <c r="A182" s="197"/>
      <c r="B182" s="197"/>
      <c r="C182" s="197"/>
      <c r="D182" s="197"/>
      <c r="E182" s="197"/>
      <c r="F182" s="197"/>
      <c r="G182" s="197"/>
      <c r="H182" s="197"/>
      <c r="I182" s="197"/>
      <c r="J182" s="197"/>
      <c r="K182" s="197"/>
      <c r="L182" s="197"/>
      <c r="M182" s="197"/>
      <c r="N182" s="197"/>
    </row>
    <row r="183" spans="1:14" ht="16.5" customHeight="1">
      <c r="A183" s="197"/>
      <c r="B183" s="197"/>
      <c r="C183" s="197"/>
      <c r="D183" s="197"/>
      <c r="E183" s="197"/>
      <c r="F183" s="197"/>
      <c r="G183" s="197"/>
      <c r="H183" s="197"/>
      <c r="I183" s="197"/>
      <c r="J183" s="197"/>
      <c r="K183" s="197"/>
      <c r="L183" s="197"/>
      <c r="M183" s="197"/>
      <c r="N183" s="197"/>
    </row>
    <row r="184" spans="1:14" ht="16.5" customHeight="1">
      <c r="A184" s="197"/>
      <c r="B184" s="197"/>
      <c r="C184" s="197"/>
      <c r="D184" s="197"/>
      <c r="E184" s="197"/>
      <c r="F184" s="197"/>
      <c r="G184" s="197"/>
      <c r="H184" s="197"/>
      <c r="I184" s="197"/>
      <c r="J184" s="197"/>
      <c r="K184" s="197"/>
      <c r="L184" s="197"/>
      <c r="M184" s="197"/>
      <c r="N184" s="197"/>
    </row>
    <row r="185" spans="1:14" ht="16.5" customHeight="1">
      <c r="A185" s="197"/>
      <c r="B185" s="197"/>
      <c r="C185" s="197"/>
      <c r="D185" s="197"/>
      <c r="E185" s="197"/>
      <c r="F185" s="197"/>
      <c r="G185" s="197"/>
      <c r="H185" s="197"/>
      <c r="I185" s="197"/>
      <c r="J185" s="197"/>
      <c r="K185" s="197"/>
      <c r="L185" s="197"/>
      <c r="M185" s="197"/>
      <c r="N185" s="197"/>
    </row>
    <row r="186" spans="1:14" ht="16.5" customHeight="1">
      <c r="A186" s="197"/>
      <c r="B186" s="197"/>
      <c r="C186" s="197"/>
      <c r="D186" s="197"/>
      <c r="E186" s="197"/>
      <c r="F186" s="197"/>
      <c r="G186" s="197"/>
      <c r="H186" s="197"/>
      <c r="I186" s="197"/>
      <c r="J186" s="197"/>
      <c r="K186" s="197"/>
      <c r="L186" s="197"/>
      <c r="M186" s="197"/>
      <c r="N186" s="197"/>
    </row>
    <row r="187" spans="1:14" ht="16.5" customHeight="1">
      <c r="A187" s="197"/>
      <c r="B187" s="197"/>
      <c r="C187" s="197"/>
      <c r="D187" s="197"/>
      <c r="E187" s="197"/>
      <c r="F187" s="197"/>
      <c r="G187" s="197"/>
      <c r="H187" s="197"/>
      <c r="I187" s="197"/>
      <c r="J187" s="197"/>
      <c r="K187" s="197"/>
      <c r="L187" s="197"/>
      <c r="M187" s="197"/>
      <c r="N187" s="197"/>
    </row>
    <row r="188" spans="1:14" ht="16.5" customHeight="1">
      <c r="A188" s="197"/>
      <c r="B188" s="197"/>
      <c r="C188" s="197"/>
      <c r="D188" s="197"/>
      <c r="E188" s="197"/>
      <c r="F188" s="197"/>
      <c r="G188" s="197"/>
      <c r="H188" s="197"/>
      <c r="I188" s="197"/>
      <c r="J188" s="197"/>
      <c r="K188" s="197"/>
      <c r="L188" s="197"/>
      <c r="M188" s="197"/>
      <c r="N188" s="197"/>
    </row>
    <row r="189" spans="1:14" ht="16.5" customHeight="1">
      <c r="A189" s="197"/>
      <c r="B189" s="197"/>
      <c r="C189" s="197"/>
      <c r="D189" s="197"/>
      <c r="E189" s="197"/>
      <c r="F189" s="197"/>
      <c r="G189" s="197"/>
      <c r="H189" s="197"/>
      <c r="I189" s="197"/>
      <c r="J189" s="197"/>
      <c r="K189" s="197"/>
      <c r="L189" s="197"/>
      <c r="M189" s="197"/>
      <c r="N189" s="197"/>
    </row>
    <row r="190" spans="1:14" ht="16.5" customHeight="1">
      <c r="A190" s="197"/>
      <c r="B190" s="197"/>
      <c r="C190" s="197"/>
      <c r="D190" s="197"/>
      <c r="E190" s="197"/>
      <c r="F190" s="197"/>
      <c r="G190" s="197"/>
      <c r="H190" s="197"/>
      <c r="I190" s="197"/>
      <c r="J190" s="197"/>
      <c r="K190" s="197"/>
      <c r="L190" s="197"/>
      <c r="M190" s="197"/>
      <c r="N190" s="197"/>
    </row>
    <row r="191" spans="1:14" ht="16.5" customHeight="1">
      <c r="A191" s="197"/>
      <c r="B191" s="197"/>
      <c r="C191" s="197"/>
      <c r="D191" s="197"/>
      <c r="E191" s="197"/>
      <c r="F191" s="197"/>
      <c r="G191" s="197"/>
      <c r="H191" s="197"/>
      <c r="I191" s="197"/>
      <c r="J191" s="197"/>
      <c r="K191" s="197"/>
      <c r="L191" s="197"/>
      <c r="M191" s="197"/>
      <c r="N191" s="197"/>
    </row>
    <row r="192" spans="1:14" ht="16.5" customHeight="1">
      <c r="A192" s="197"/>
      <c r="B192" s="197"/>
      <c r="C192" s="197"/>
      <c r="D192" s="197"/>
      <c r="E192" s="197"/>
      <c r="F192" s="197"/>
      <c r="G192" s="197"/>
      <c r="H192" s="197"/>
      <c r="I192" s="197"/>
      <c r="J192" s="197"/>
      <c r="K192" s="197"/>
      <c r="L192" s="197"/>
      <c r="M192" s="197"/>
      <c r="N192" s="197"/>
    </row>
    <row r="193" spans="1:14" ht="16.5" customHeight="1">
      <c r="A193" s="197"/>
      <c r="B193" s="197"/>
      <c r="C193" s="197"/>
      <c r="D193" s="197"/>
      <c r="E193" s="197"/>
      <c r="F193" s="197"/>
      <c r="G193" s="197"/>
      <c r="H193" s="197"/>
      <c r="I193" s="197"/>
      <c r="J193" s="197"/>
      <c r="K193" s="197"/>
      <c r="L193" s="197"/>
      <c r="M193" s="197"/>
      <c r="N193" s="197"/>
    </row>
    <row r="194" spans="1:14" ht="16.5" customHeight="1">
      <c r="A194" s="197"/>
      <c r="B194" s="197"/>
      <c r="C194" s="197"/>
      <c r="D194" s="197"/>
      <c r="E194" s="197"/>
      <c r="F194" s="197"/>
      <c r="G194" s="197"/>
      <c r="H194" s="197"/>
      <c r="I194" s="197"/>
      <c r="J194" s="197"/>
      <c r="K194" s="197"/>
      <c r="L194" s="197"/>
      <c r="M194" s="197"/>
      <c r="N194" s="197"/>
    </row>
    <row r="195" spans="1:14" ht="16.5" customHeight="1">
      <c r="A195" s="197"/>
      <c r="B195" s="197"/>
      <c r="C195" s="197"/>
      <c r="D195" s="197"/>
      <c r="E195" s="197"/>
      <c r="F195" s="197"/>
      <c r="G195" s="197"/>
      <c r="H195" s="197"/>
      <c r="I195" s="197"/>
      <c r="J195" s="197"/>
      <c r="K195" s="197"/>
      <c r="L195" s="197"/>
      <c r="M195" s="197"/>
      <c r="N195" s="197"/>
    </row>
    <row r="196" spans="1:14" ht="16.5" customHeight="1">
      <c r="A196" s="197"/>
      <c r="B196" s="197"/>
      <c r="C196" s="197"/>
      <c r="D196" s="197"/>
      <c r="E196" s="197"/>
      <c r="F196" s="197"/>
      <c r="G196" s="197"/>
      <c r="H196" s="197"/>
      <c r="I196" s="197"/>
      <c r="J196" s="197"/>
      <c r="K196" s="197"/>
      <c r="L196" s="197"/>
      <c r="M196" s="197"/>
      <c r="N196" s="197"/>
    </row>
    <row r="197" spans="1:14" ht="16.5" customHeight="1">
      <c r="A197" s="197"/>
      <c r="B197" s="197"/>
      <c r="C197" s="197"/>
      <c r="D197" s="197"/>
      <c r="E197" s="197"/>
      <c r="F197" s="197"/>
      <c r="G197" s="197"/>
      <c r="H197" s="197"/>
      <c r="I197" s="197"/>
      <c r="J197" s="197"/>
      <c r="K197" s="197"/>
      <c r="L197" s="197"/>
      <c r="M197" s="197"/>
      <c r="N197" s="197"/>
    </row>
    <row r="198" spans="1:14" ht="16.5" customHeight="1">
      <c r="A198" s="197"/>
      <c r="B198" s="197"/>
      <c r="C198" s="197"/>
      <c r="D198" s="197"/>
      <c r="E198" s="197"/>
      <c r="F198" s="197"/>
      <c r="G198" s="197"/>
      <c r="H198" s="197"/>
      <c r="I198" s="197"/>
      <c r="J198" s="197"/>
      <c r="K198" s="197"/>
      <c r="L198" s="197"/>
      <c r="M198" s="197"/>
      <c r="N198" s="197"/>
    </row>
    <row r="199" spans="1:14" ht="16.5" customHeight="1">
      <c r="A199" s="197"/>
      <c r="B199" s="197"/>
      <c r="C199" s="197"/>
      <c r="D199" s="197"/>
      <c r="E199" s="197"/>
      <c r="F199" s="197"/>
      <c r="G199" s="197"/>
      <c r="H199" s="197"/>
      <c r="I199" s="197"/>
      <c r="J199" s="197"/>
      <c r="K199" s="197"/>
      <c r="L199" s="197"/>
      <c r="M199" s="197"/>
      <c r="N199" s="197"/>
    </row>
    <row r="200" spans="1:14" ht="16.5" customHeight="1">
      <c r="A200" s="197"/>
      <c r="B200" s="197"/>
      <c r="C200" s="197"/>
      <c r="D200" s="197"/>
      <c r="E200" s="197"/>
      <c r="F200" s="197"/>
      <c r="G200" s="197"/>
      <c r="H200" s="197"/>
      <c r="I200" s="197"/>
      <c r="J200" s="197"/>
      <c r="K200" s="197"/>
      <c r="L200" s="197"/>
      <c r="M200" s="197"/>
      <c r="N200" s="197"/>
    </row>
    <row r="201" spans="1:14" ht="16.5" customHeight="1">
      <c r="A201" s="197"/>
      <c r="B201" s="197"/>
      <c r="C201" s="197"/>
      <c r="D201" s="197"/>
      <c r="E201" s="197"/>
      <c r="F201" s="197"/>
      <c r="G201" s="197"/>
      <c r="H201" s="197"/>
      <c r="I201" s="197"/>
      <c r="J201" s="197"/>
      <c r="K201" s="197"/>
      <c r="L201" s="197"/>
      <c r="M201" s="197"/>
      <c r="N201" s="197"/>
    </row>
    <row r="202" spans="1:14" ht="16.5" customHeight="1">
      <c r="A202" s="197"/>
      <c r="B202" s="197"/>
      <c r="C202" s="197"/>
      <c r="D202" s="197"/>
      <c r="E202" s="197"/>
      <c r="F202" s="197"/>
      <c r="G202" s="197"/>
      <c r="H202" s="197"/>
      <c r="I202" s="197"/>
      <c r="J202" s="197"/>
      <c r="K202" s="197"/>
      <c r="L202" s="197"/>
      <c r="M202" s="197"/>
      <c r="N202" s="197"/>
    </row>
    <row r="203" spans="1:14" ht="16.5" customHeight="1">
      <c r="A203" s="197"/>
      <c r="B203" s="197"/>
      <c r="C203" s="197"/>
      <c r="D203" s="197"/>
      <c r="E203" s="197"/>
      <c r="F203" s="197"/>
      <c r="G203" s="197"/>
      <c r="H203" s="197"/>
      <c r="I203" s="197"/>
      <c r="J203" s="197"/>
      <c r="K203" s="197"/>
      <c r="L203" s="197"/>
      <c r="M203" s="197"/>
      <c r="N203" s="197"/>
    </row>
    <row r="204" spans="1:14" ht="16.5" customHeight="1">
      <c r="A204" s="197"/>
      <c r="B204" s="197"/>
      <c r="C204" s="197"/>
      <c r="D204" s="197"/>
      <c r="E204" s="197"/>
      <c r="F204" s="197"/>
      <c r="G204" s="197"/>
      <c r="H204" s="197"/>
      <c r="I204" s="197"/>
      <c r="J204" s="197"/>
      <c r="K204" s="197"/>
      <c r="L204" s="197"/>
      <c r="M204" s="197"/>
      <c r="N204" s="197"/>
    </row>
    <row r="205" spans="1:14" ht="16.5" customHeight="1">
      <c r="A205" s="197"/>
      <c r="B205" s="197"/>
      <c r="C205" s="197"/>
      <c r="D205" s="197"/>
      <c r="E205" s="197"/>
      <c r="F205" s="197"/>
      <c r="G205" s="197"/>
      <c r="H205" s="197"/>
      <c r="I205" s="197"/>
      <c r="J205" s="197"/>
      <c r="K205" s="197"/>
      <c r="L205" s="197"/>
      <c r="M205" s="197"/>
      <c r="N205" s="197"/>
    </row>
    <row r="206" spans="1:14" ht="45" customHeight="1">
      <c r="A206" s="197"/>
      <c r="B206" s="197"/>
      <c r="C206" s="197"/>
      <c r="D206" s="197"/>
      <c r="E206" s="197"/>
      <c r="F206" s="197"/>
      <c r="G206" s="197"/>
      <c r="H206" s="197"/>
      <c r="I206" s="197"/>
      <c r="J206" s="197"/>
      <c r="K206" s="197"/>
      <c r="L206" s="197"/>
      <c r="M206" s="197"/>
      <c r="N206" s="197"/>
    </row>
    <row r="207" spans="1:14" ht="16.5" customHeight="1">
      <c r="A207" s="197"/>
      <c r="B207" s="197"/>
      <c r="C207" s="197"/>
      <c r="D207" s="197"/>
      <c r="E207" s="197"/>
      <c r="F207" s="197"/>
      <c r="G207" s="197"/>
      <c r="H207" s="197"/>
      <c r="I207" s="197"/>
      <c r="J207" s="197"/>
      <c r="K207" s="197"/>
      <c r="L207" s="197"/>
      <c r="M207" s="197"/>
      <c r="N207" s="197"/>
    </row>
    <row r="208" spans="1:14" ht="16.5" customHeight="1">
      <c r="A208" s="197"/>
      <c r="B208" s="197"/>
      <c r="C208" s="197"/>
      <c r="D208" s="197"/>
      <c r="E208" s="197"/>
      <c r="F208" s="197"/>
      <c r="G208" s="197"/>
      <c r="H208" s="197"/>
      <c r="I208" s="197"/>
      <c r="J208" s="197"/>
      <c r="K208" s="197"/>
      <c r="L208" s="197"/>
      <c r="M208" s="197"/>
      <c r="N208" s="197"/>
    </row>
    <row r="209" spans="1:14" ht="16.5" customHeight="1">
      <c r="A209" s="197"/>
      <c r="B209" s="197"/>
      <c r="C209" s="197"/>
      <c r="D209" s="197"/>
      <c r="E209" s="197"/>
      <c r="F209" s="197"/>
      <c r="G209" s="197"/>
      <c r="H209" s="197"/>
      <c r="I209" s="197"/>
      <c r="J209" s="197"/>
      <c r="K209" s="197"/>
      <c r="L209" s="197"/>
      <c r="M209" s="197"/>
      <c r="N209" s="197"/>
    </row>
    <row r="210" spans="1:14" ht="16.5" customHeight="1">
      <c r="A210" s="197"/>
      <c r="B210" s="197"/>
      <c r="C210" s="197"/>
      <c r="D210" s="197"/>
      <c r="E210" s="197"/>
      <c r="F210" s="197"/>
      <c r="G210" s="197"/>
      <c r="H210" s="197"/>
      <c r="I210" s="197"/>
      <c r="J210" s="197"/>
      <c r="K210" s="197"/>
      <c r="L210" s="197"/>
      <c r="M210" s="197"/>
      <c r="N210" s="197"/>
    </row>
    <row r="211" spans="1:14" ht="16.5" customHeight="1">
      <c r="A211" s="197"/>
      <c r="B211" s="197"/>
      <c r="C211" s="197"/>
      <c r="D211" s="197"/>
      <c r="E211" s="197"/>
      <c r="F211" s="197"/>
      <c r="G211" s="197"/>
      <c r="H211" s="197"/>
      <c r="I211" s="197"/>
      <c r="J211" s="197"/>
      <c r="K211" s="197"/>
      <c r="L211" s="197"/>
      <c r="M211" s="197"/>
      <c r="N211" s="197"/>
    </row>
    <row r="212" spans="1:14" ht="16.5" customHeight="1">
      <c r="A212" s="197"/>
      <c r="B212" s="197"/>
      <c r="C212" s="197"/>
      <c r="D212" s="197"/>
      <c r="E212" s="197"/>
      <c r="F212" s="197"/>
      <c r="G212" s="197"/>
      <c r="H212" s="197"/>
      <c r="I212" s="197"/>
      <c r="J212" s="197"/>
      <c r="K212" s="197"/>
      <c r="L212" s="197"/>
      <c r="M212" s="197"/>
      <c r="N212" s="197"/>
    </row>
    <row r="213" spans="1:14" ht="16.5" customHeight="1">
      <c r="A213" s="197"/>
      <c r="B213" s="197"/>
      <c r="C213" s="197"/>
      <c r="D213" s="197"/>
      <c r="E213" s="197"/>
      <c r="F213" s="197"/>
      <c r="G213" s="197"/>
      <c r="H213" s="197"/>
      <c r="I213" s="197"/>
      <c r="J213" s="197"/>
      <c r="K213" s="197"/>
      <c r="L213" s="197"/>
      <c r="M213" s="197"/>
      <c r="N213" s="197"/>
    </row>
    <row r="214" spans="1:14" ht="16.5" customHeight="1">
      <c r="A214" s="197"/>
      <c r="B214" s="197"/>
      <c r="C214" s="197"/>
      <c r="D214" s="197"/>
      <c r="E214" s="197"/>
      <c r="F214" s="197"/>
      <c r="G214" s="197"/>
      <c r="H214" s="197"/>
      <c r="I214" s="197"/>
      <c r="J214" s="197"/>
      <c r="K214" s="197"/>
      <c r="L214" s="197"/>
      <c r="M214" s="197"/>
      <c r="N214" s="197"/>
    </row>
    <row r="215" spans="1:14" ht="16.5" customHeight="1">
      <c r="A215" s="197"/>
      <c r="B215" s="197"/>
      <c r="C215" s="197"/>
      <c r="D215" s="197"/>
      <c r="E215" s="197"/>
      <c r="F215" s="197"/>
      <c r="G215" s="197"/>
      <c r="H215" s="197"/>
      <c r="I215" s="197"/>
      <c r="J215" s="197"/>
      <c r="K215" s="197"/>
      <c r="L215" s="197"/>
      <c r="M215" s="197"/>
      <c r="N215" s="197"/>
    </row>
    <row r="216" spans="1:14" ht="16.5" customHeight="1">
      <c r="A216" s="197"/>
      <c r="B216" s="197"/>
      <c r="C216" s="197"/>
      <c r="D216" s="197"/>
      <c r="E216" s="197"/>
      <c r="F216" s="197"/>
      <c r="G216" s="197"/>
      <c r="H216" s="197"/>
      <c r="I216" s="197"/>
      <c r="J216" s="197"/>
      <c r="K216" s="197"/>
      <c r="L216" s="197"/>
      <c r="M216" s="197"/>
      <c r="N216" s="197"/>
    </row>
    <row r="217" spans="1:14" ht="16.5" customHeight="1">
      <c r="A217" s="197"/>
      <c r="B217" s="197"/>
      <c r="C217" s="197"/>
      <c r="D217" s="197"/>
      <c r="E217" s="197"/>
      <c r="F217" s="197"/>
      <c r="G217" s="197"/>
      <c r="H217" s="197"/>
      <c r="I217" s="197"/>
      <c r="J217" s="197"/>
      <c r="K217" s="197"/>
      <c r="L217" s="197"/>
      <c r="M217" s="197"/>
      <c r="N217" s="197"/>
    </row>
    <row r="218" spans="1:14" ht="16.5" customHeight="1">
      <c r="A218" s="197"/>
      <c r="B218" s="197"/>
      <c r="C218" s="197"/>
      <c r="D218" s="197"/>
      <c r="E218" s="197"/>
      <c r="F218" s="197"/>
      <c r="G218" s="197"/>
      <c r="H218" s="197"/>
      <c r="I218" s="197"/>
      <c r="J218" s="197"/>
      <c r="K218" s="197"/>
      <c r="L218" s="197"/>
      <c r="M218" s="197"/>
      <c r="N218" s="197"/>
    </row>
    <row r="219" spans="1:14" ht="16.5" customHeight="1">
      <c r="A219" s="197"/>
      <c r="B219" s="197"/>
      <c r="C219" s="197"/>
      <c r="D219" s="197"/>
      <c r="E219" s="197"/>
      <c r="F219" s="197"/>
      <c r="G219" s="197"/>
      <c r="H219" s="197"/>
      <c r="I219" s="197"/>
      <c r="J219" s="197"/>
      <c r="K219" s="197"/>
      <c r="L219" s="197"/>
      <c r="M219" s="197"/>
      <c r="N219" s="197"/>
    </row>
    <row r="220" spans="1:14" ht="16.5" customHeight="1">
      <c r="A220" s="197"/>
      <c r="B220" s="197"/>
      <c r="C220" s="197"/>
      <c r="D220" s="197"/>
      <c r="E220" s="197"/>
      <c r="F220" s="197"/>
      <c r="G220" s="197"/>
      <c r="H220" s="197"/>
      <c r="I220" s="197"/>
      <c r="J220" s="197"/>
      <c r="K220" s="197"/>
      <c r="L220" s="197"/>
      <c r="M220" s="197"/>
      <c r="N220" s="197"/>
    </row>
    <row r="221" spans="1:14" ht="16.5" customHeight="1">
      <c r="A221" s="197"/>
      <c r="B221" s="197"/>
      <c r="C221" s="197"/>
      <c r="D221" s="197"/>
      <c r="E221" s="197"/>
      <c r="F221" s="197"/>
      <c r="G221" s="197"/>
      <c r="H221" s="197"/>
      <c r="I221" s="197"/>
      <c r="J221" s="197"/>
      <c r="K221" s="197"/>
      <c r="L221" s="197"/>
      <c r="M221" s="197"/>
      <c r="N221" s="197"/>
    </row>
    <row r="222" spans="1:14" ht="16.5" customHeight="1">
      <c r="A222" s="197"/>
      <c r="B222" s="197"/>
      <c r="C222" s="197"/>
      <c r="D222" s="197"/>
      <c r="E222" s="197"/>
      <c r="F222" s="197"/>
      <c r="G222" s="197"/>
      <c r="H222" s="197"/>
      <c r="I222" s="197"/>
      <c r="J222" s="197"/>
      <c r="K222" s="197"/>
      <c r="L222" s="197"/>
      <c r="M222" s="197"/>
      <c r="N222" s="197"/>
    </row>
    <row r="223" spans="1:14" ht="16.5" customHeight="1">
      <c r="A223" s="197"/>
      <c r="B223" s="197"/>
      <c r="C223" s="197"/>
      <c r="D223" s="197"/>
      <c r="E223" s="197"/>
      <c r="F223" s="197"/>
      <c r="G223" s="197"/>
      <c r="H223" s="197"/>
      <c r="I223" s="197"/>
      <c r="J223" s="197"/>
      <c r="K223" s="197"/>
      <c r="L223" s="197"/>
      <c r="M223" s="197"/>
      <c r="N223" s="197"/>
    </row>
    <row r="224" spans="1:14" ht="16.5" customHeight="1">
      <c r="A224" s="197"/>
      <c r="B224" s="197"/>
      <c r="C224" s="197"/>
      <c r="D224" s="197"/>
      <c r="E224" s="197"/>
      <c r="F224" s="197"/>
      <c r="G224" s="197"/>
      <c r="H224" s="197"/>
      <c r="I224" s="197"/>
      <c r="J224" s="197"/>
      <c r="K224" s="197"/>
      <c r="L224" s="197"/>
      <c r="M224" s="197"/>
      <c r="N224" s="197"/>
    </row>
    <row r="225" spans="1:14" ht="16.5" customHeight="1">
      <c r="A225" s="197"/>
      <c r="B225" s="197"/>
      <c r="C225" s="197"/>
      <c r="D225" s="197"/>
      <c r="E225" s="197"/>
      <c r="F225" s="197"/>
      <c r="G225" s="197"/>
      <c r="H225" s="197"/>
      <c r="I225" s="197"/>
      <c r="J225" s="197"/>
      <c r="K225" s="197"/>
      <c r="L225" s="197"/>
      <c r="M225" s="197"/>
      <c r="N225" s="197"/>
    </row>
    <row r="226" spans="1:14" ht="16.5" customHeight="1">
      <c r="A226" s="197"/>
      <c r="B226" s="197"/>
      <c r="C226" s="197"/>
      <c r="D226" s="197"/>
      <c r="E226" s="197"/>
      <c r="F226" s="197"/>
      <c r="G226" s="197"/>
      <c r="H226" s="197"/>
      <c r="I226" s="197"/>
      <c r="J226" s="197"/>
      <c r="K226" s="197"/>
      <c r="L226" s="197"/>
      <c r="M226" s="197"/>
      <c r="N226" s="197"/>
    </row>
    <row r="227" spans="1:14" ht="16.5" customHeight="1">
      <c r="A227" s="197"/>
      <c r="B227" s="197"/>
      <c r="C227" s="197"/>
      <c r="D227" s="197"/>
      <c r="E227" s="197"/>
      <c r="F227" s="197"/>
      <c r="G227" s="197"/>
      <c r="H227" s="197"/>
      <c r="I227" s="197"/>
      <c r="J227" s="197"/>
      <c r="K227" s="197"/>
      <c r="L227" s="197"/>
      <c r="M227" s="197"/>
      <c r="N227" s="197"/>
    </row>
    <row r="228" spans="1:14" ht="16.5" customHeight="1">
      <c r="A228" s="197"/>
      <c r="B228" s="197"/>
      <c r="C228" s="197"/>
      <c r="D228" s="197"/>
      <c r="E228" s="197"/>
      <c r="F228" s="197"/>
      <c r="G228" s="197"/>
      <c r="H228" s="197"/>
      <c r="I228" s="197"/>
      <c r="J228" s="197"/>
      <c r="K228" s="197"/>
      <c r="L228" s="197"/>
      <c r="M228" s="197"/>
      <c r="N228" s="197"/>
    </row>
    <row r="229" spans="1:14" ht="16.5" customHeight="1">
      <c r="A229" s="197"/>
      <c r="B229" s="197"/>
      <c r="C229" s="197"/>
      <c r="D229" s="197"/>
      <c r="E229" s="197"/>
      <c r="F229" s="197"/>
      <c r="G229" s="197"/>
      <c r="H229" s="197"/>
      <c r="I229" s="197"/>
      <c r="J229" s="197"/>
      <c r="K229" s="197"/>
      <c r="L229" s="197"/>
      <c r="M229" s="197"/>
      <c r="N229" s="197"/>
    </row>
    <row r="230" spans="1:14" ht="16.5" customHeight="1">
      <c r="A230" s="197"/>
      <c r="B230" s="197"/>
      <c r="C230" s="197"/>
      <c r="D230" s="197"/>
      <c r="E230" s="197"/>
      <c r="F230" s="197"/>
      <c r="G230" s="197"/>
      <c r="H230" s="197"/>
      <c r="I230" s="197"/>
      <c r="J230" s="197"/>
      <c r="K230" s="197"/>
      <c r="L230" s="197"/>
      <c r="M230" s="197"/>
      <c r="N230" s="197"/>
    </row>
    <row r="231" spans="1:14" ht="16.5" customHeight="1">
      <c r="A231" s="197"/>
      <c r="B231" s="197"/>
      <c r="C231" s="197"/>
      <c r="D231" s="197"/>
      <c r="E231" s="197"/>
      <c r="F231" s="197"/>
      <c r="G231" s="197"/>
      <c r="H231" s="197"/>
      <c r="I231" s="197"/>
      <c r="J231" s="197"/>
      <c r="K231" s="197"/>
      <c r="L231" s="197"/>
      <c r="M231" s="197"/>
      <c r="N231" s="197"/>
    </row>
    <row r="232" spans="1:14" ht="16.5" customHeight="1">
      <c r="A232" s="197"/>
      <c r="B232" s="197"/>
      <c r="C232" s="197"/>
      <c r="D232" s="197"/>
      <c r="E232" s="197"/>
      <c r="F232" s="197"/>
      <c r="G232" s="197"/>
      <c r="H232" s="197"/>
      <c r="I232" s="197"/>
      <c r="J232" s="197"/>
      <c r="K232" s="197"/>
      <c r="L232" s="197"/>
      <c r="M232" s="197"/>
      <c r="N232" s="197"/>
    </row>
    <row r="233" spans="1:14" ht="16.5" customHeight="1">
      <c r="A233" s="197"/>
      <c r="B233" s="197"/>
      <c r="C233" s="197"/>
      <c r="D233" s="197"/>
      <c r="E233" s="197"/>
      <c r="F233" s="197"/>
      <c r="G233" s="197"/>
      <c r="H233" s="197"/>
      <c r="I233" s="197"/>
      <c r="J233" s="197"/>
      <c r="K233" s="197"/>
      <c r="L233" s="197"/>
      <c r="M233" s="197"/>
      <c r="N233" s="197"/>
    </row>
    <row r="234" spans="1:14" ht="16.5" customHeight="1">
      <c r="A234" s="197"/>
      <c r="B234" s="197"/>
      <c r="C234" s="197"/>
      <c r="D234" s="197"/>
      <c r="E234" s="197"/>
      <c r="F234" s="197"/>
      <c r="G234" s="197"/>
      <c r="H234" s="197"/>
      <c r="I234" s="197"/>
      <c r="J234" s="197"/>
      <c r="K234" s="197"/>
      <c r="L234" s="197"/>
      <c r="M234" s="197"/>
      <c r="N234" s="197"/>
    </row>
    <row r="235" spans="1:14" ht="16.5" customHeight="1">
      <c r="A235" s="197"/>
      <c r="B235" s="197"/>
      <c r="C235" s="197"/>
      <c r="D235" s="197"/>
      <c r="E235" s="197"/>
      <c r="F235" s="197"/>
      <c r="G235" s="197"/>
      <c r="H235" s="197"/>
      <c r="I235" s="197"/>
      <c r="J235" s="197"/>
      <c r="K235" s="197"/>
      <c r="L235" s="197"/>
      <c r="M235" s="197"/>
      <c r="N235" s="197"/>
    </row>
    <row r="236" spans="1:14" ht="16.5" customHeight="1">
      <c r="A236" s="197"/>
      <c r="B236" s="197"/>
      <c r="C236" s="197"/>
      <c r="D236" s="197"/>
      <c r="E236" s="197"/>
      <c r="F236" s="197"/>
      <c r="G236" s="197"/>
      <c r="H236" s="197"/>
      <c r="I236" s="197"/>
      <c r="J236" s="197"/>
      <c r="K236" s="197"/>
      <c r="L236" s="197"/>
      <c r="M236" s="197"/>
      <c r="N236" s="197"/>
    </row>
    <row r="237" spans="1:14" ht="16.5" customHeight="1">
      <c r="A237" s="197"/>
      <c r="B237" s="197"/>
      <c r="C237" s="197"/>
      <c r="D237" s="197"/>
      <c r="E237" s="197"/>
      <c r="F237" s="197"/>
      <c r="G237" s="197"/>
      <c r="H237" s="197"/>
      <c r="I237" s="197"/>
      <c r="J237" s="197"/>
      <c r="K237" s="197"/>
      <c r="L237" s="197"/>
      <c r="M237" s="197"/>
      <c r="N237" s="197"/>
    </row>
    <row r="238" spans="1:14" ht="16.5" customHeight="1">
      <c r="A238" s="197"/>
      <c r="B238" s="197"/>
      <c r="C238" s="197"/>
      <c r="D238" s="197"/>
      <c r="E238" s="197"/>
      <c r="F238" s="197"/>
      <c r="G238" s="197"/>
      <c r="H238" s="197"/>
      <c r="I238" s="197"/>
      <c r="J238" s="197"/>
      <c r="K238" s="197"/>
      <c r="L238" s="197"/>
      <c r="M238" s="197"/>
      <c r="N238" s="197"/>
    </row>
    <row r="239" spans="1:14" ht="16.5" customHeight="1">
      <c r="A239" s="197"/>
      <c r="B239" s="197"/>
      <c r="C239" s="197"/>
      <c r="D239" s="197"/>
      <c r="E239" s="197"/>
      <c r="F239" s="197"/>
      <c r="G239" s="197"/>
      <c r="H239" s="197"/>
      <c r="I239" s="197"/>
      <c r="J239" s="197"/>
      <c r="K239" s="197"/>
      <c r="L239" s="197"/>
      <c r="M239" s="197"/>
      <c r="N239" s="197"/>
    </row>
    <row r="240" spans="1:14" ht="16.5" customHeight="1">
      <c r="A240" s="197"/>
      <c r="B240" s="197"/>
      <c r="C240" s="197"/>
      <c r="D240" s="197"/>
      <c r="E240" s="197"/>
      <c r="F240" s="197"/>
      <c r="G240" s="197"/>
      <c r="H240" s="197"/>
      <c r="I240" s="197"/>
      <c r="J240" s="197"/>
      <c r="K240" s="197"/>
      <c r="L240" s="197"/>
      <c r="M240" s="197"/>
      <c r="N240" s="197"/>
    </row>
    <row r="241" spans="1:14" ht="16.5" customHeight="1">
      <c r="A241" s="197"/>
      <c r="B241" s="197"/>
      <c r="C241" s="197"/>
      <c r="D241" s="197"/>
      <c r="E241" s="197"/>
      <c r="F241" s="197"/>
      <c r="G241" s="197"/>
      <c r="H241" s="197"/>
      <c r="I241" s="197"/>
      <c r="J241" s="197"/>
      <c r="K241" s="197"/>
      <c r="L241" s="197"/>
      <c r="M241" s="197"/>
      <c r="N241" s="197"/>
    </row>
    <row r="242" spans="1:14" ht="16.5" customHeight="1">
      <c r="A242" s="197"/>
      <c r="B242" s="197"/>
      <c r="C242" s="197"/>
      <c r="D242" s="197"/>
      <c r="E242" s="197"/>
      <c r="F242" s="197"/>
      <c r="G242" s="197"/>
      <c r="H242" s="197"/>
      <c r="I242" s="197"/>
      <c r="J242" s="197"/>
      <c r="K242" s="197"/>
      <c r="L242" s="197"/>
      <c r="M242" s="197"/>
      <c r="N242" s="197"/>
    </row>
    <row r="243" spans="1:14" ht="16.5" customHeight="1">
      <c r="A243" s="197"/>
      <c r="B243" s="197"/>
      <c r="C243" s="197"/>
      <c r="D243" s="197"/>
      <c r="E243" s="197"/>
      <c r="F243" s="197"/>
      <c r="G243" s="197"/>
      <c r="H243" s="197"/>
      <c r="I243" s="197"/>
      <c r="J243" s="197"/>
      <c r="K243" s="197"/>
      <c r="L243" s="197"/>
      <c r="M243" s="197"/>
      <c r="N243" s="197"/>
    </row>
    <row r="244" spans="1:14" ht="16.5" customHeight="1">
      <c r="A244" s="197"/>
      <c r="B244" s="197"/>
      <c r="C244" s="197"/>
      <c r="D244" s="197"/>
      <c r="E244" s="197"/>
      <c r="F244" s="197"/>
      <c r="G244" s="197"/>
      <c r="H244" s="197"/>
      <c r="I244" s="197"/>
      <c r="J244" s="197"/>
      <c r="K244" s="197"/>
      <c r="L244" s="197"/>
      <c r="M244" s="197"/>
      <c r="N244" s="197"/>
    </row>
    <row r="245" spans="1:14" ht="16.5" customHeight="1">
      <c r="A245" s="197"/>
      <c r="B245" s="197"/>
      <c r="C245" s="197"/>
      <c r="D245" s="197"/>
      <c r="E245" s="197"/>
      <c r="F245" s="197"/>
      <c r="G245" s="197"/>
      <c r="H245" s="197"/>
      <c r="I245" s="197"/>
      <c r="J245" s="197"/>
      <c r="K245" s="197"/>
      <c r="L245" s="197"/>
      <c r="M245" s="197"/>
      <c r="N245" s="197"/>
    </row>
    <row r="246" spans="1:14" ht="16.5" customHeight="1">
      <c r="A246" s="197"/>
      <c r="B246" s="197"/>
      <c r="C246" s="197"/>
      <c r="D246" s="197"/>
      <c r="E246" s="197"/>
      <c r="F246" s="197"/>
      <c r="G246" s="197"/>
      <c r="H246" s="197"/>
      <c r="I246" s="197"/>
      <c r="J246" s="197"/>
      <c r="K246" s="197"/>
      <c r="L246" s="197"/>
      <c r="M246" s="197"/>
      <c r="N246" s="197"/>
    </row>
    <row r="247" spans="1:14" ht="16.5" customHeight="1">
      <c r="A247" s="197"/>
      <c r="B247" s="197"/>
      <c r="C247" s="197"/>
      <c r="D247" s="197"/>
      <c r="E247" s="197"/>
      <c r="F247" s="197"/>
      <c r="G247" s="197"/>
      <c r="H247" s="197"/>
      <c r="I247" s="197"/>
      <c r="J247" s="197"/>
      <c r="K247" s="197"/>
      <c r="L247" s="197"/>
      <c r="M247" s="197"/>
      <c r="N247" s="197"/>
    </row>
    <row r="248" spans="1:14" ht="16.5" customHeight="1">
      <c r="A248" s="197"/>
      <c r="B248" s="197"/>
      <c r="C248" s="197"/>
      <c r="D248" s="197"/>
      <c r="E248" s="197"/>
      <c r="F248" s="197"/>
      <c r="G248" s="197"/>
      <c r="H248" s="197"/>
      <c r="I248" s="197"/>
      <c r="J248" s="197"/>
      <c r="K248" s="197"/>
      <c r="L248" s="197"/>
      <c r="M248" s="197"/>
      <c r="N248" s="197"/>
    </row>
    <row r="249" spans="1:14" ht="16.5" customHeight="1">
      <c r="A249" s="197"/>
      <c r="B249" s="197"/>
      <c r="C249" s="197"/>
      <c r="D249" s="197"/>
      <c r="E249" s="197"/>
      <c r="F249" s="197"/>
      <c r="G249" s="197"/>
      <c r="H249" s="197"/>
      <c r="I249" s="197"/>
      <c r="J249" s="197"/>
      <c r="K249" s="197"/>
      <c r="L249" s="197"/>
      <c r="M249" s="197"/>
      <c r="N249" s="197"/>
    </row>
    <row r="250" spans="1:14" ht="16.5" customHeight="1">
      <c r="A250" s="197"/>
      <c r="B250" s="197"/>
      <c r="C250" s="197"/>
      <c r="D250" s="197"/>
      <c r="E250" s="197"/>
      <c r="F250" s="197"/>
      <c r="G250" s="197"/>
      <c r="H250" s="197"/>
      <c r="I250" s="197"/>
      <c r="J250" s="197"/>
      <c r="K250" s="197"/>
      <c r="L250" s="197"/>
      <c r="M250" s="197"/>
      <c r="N250" s="197"/>
    </row>
    <row r="251" spans="1:14" ht="16.5" customHeight="1">
      <c r="A251" s="197"/>
      <c r="B251" s="197"/>
      <c r="C251" s="197"/>
      <c r="D251" s="197"/>
      <c r="E251" s="197"/>
      <c r="F251" s="197"/>
      <c r="G251" s="197"/>
      <c r="H251" s="197"/>
      <c r="I251" s="197"/>
      <c r="J251" s="197"/>
      <c r="K251" s="197"/>
      <c r="L251" s="197"/>
      <c r="M251" s="197"/>
      <c r="N251" s="197"/>
    </row>
    <row r="252" spans="1:14" ht="16.5" customHeight="1">
      <c r="A252" s="197"/>
      <c r="B252" s="197"/>
      <c r="C252" s="197"/>
      <c r="D252" s="197"/>
      <c r="E252" s="197"/>
      <c r="F252" s="197"/>
      <c r="G252" s="197"/>
      <c r="H252" s="197"/>
      <c r="I252" s="197"/>
      <c r="J252" s="197"/>
      <c r="K252" s="197"/>
      <c r="L252" s="197"/>
      <c r="M252" s="197"/>
      <c r="N252" s="197"/>
    </row>
    <row r="253" spans="1:14" ht="16.5" customHeight="1">
      <c r="A253" s="197"/>
      <c r="B253" s="197"/>
      <c r="C253" s="197"/>
      <c r="D253" s="197"/>
      <c r="E253" s="197"/>
      <c r="F253" s="197"/>
      <c r="G253" s="197"/>
      <c r="H253" s="197"/>
      <c r="I253" s="197"/>
      <c r="J253" s="197"/>
      <c r="K253" s="197"/>
      <c r="L253" s="197"/>
      <c r="M253" s="197"/>
      <c r="N253" s="197"/>
    </row>
    <row r="254" spans="1:14" ht="16.5" customHeight="1">
      <c r="A254" s="197"/>
      <c r="B254" s="197"/>
      <c r="C254" s="197"/>
      <c r="D254" s="197"/>
      <c r="E254" s="197"/>
      <c r="F254" s="197"/>
      <c r="G254" s="197"/>
      <c r="H254" s="197"/>
      <c r="I254" s="197"/>
      <c r="J254" s="197"/>
      <c r="K254" s="197"/>
      <c r="L254" s="197"/>
      <c r="M254" s="197"/>
      <c r="N254" s="197"/>
    </row>
    <row r="255" spans="1:14" ht="16.5" customHeight="1">
      <c r="A255" s="197"/>
      <c r="B255" s="197"/>
      <c r="C255" s="197"/>
      <c r="D255" s="197"/>
      <c r="E255" s="197"/>
      <c r="F255" s="197"/>
      <c r="G255" s="197"/>
      <c r="H255" s="197"/>
      <c r="I255" s="197"/>
      <c r="J255" s="197"/>
      <c r="K255" s="197"/>
      <c r="L255" s="197"/>
      <c r="M255" s="197"/>
      <c r="N255" s="197"/>
    </row>
    <row r="256" spans="1:14" ht="16.5" customHeight="1">
      <c r="A256" s="197"/>
      <c r="B256" s="197"/>
      <c r="C256" s="197"/>
      <c r="D256" s="197"/>
      <c r="E256" s="197"/>
      <c r="F256" s="197"/>
      <c r="G256" s="197"/>
      <c r="H256" s="197"/>
      <c r="I256" s="197"/>
      <c r="J256" s="197"/>
      <c r="K256" s="197"/>
      <c r="L256" s="197"/>
      <c r="M256" s="197"/>
      <c r="N256" s="197"/>
    </row>
    <row r="257" spans="1:14" ht="16.5" customHeight="1">
      <c r="A257" s="197"/>
      <c r="B257" s="197"/>
      <c r="C257" s="197"/>
      <c r="D257" s="197"/>
      <c r="E257" s="197"/>
      <c r="F257" s="197"/>
      <c r="G257" s="197"/>
      <c r="H257" s="197"/>
      <c r="I257" s="197"/>
      <c r="J257" s="197"/>
      <c r="K257" s="197"/>
      <c r="L257" s="197"/>
      <c r="M257" s="197"/>
      <c r="N257" s="197"/>
    </row>
    <row r="258" spans="1:14" ht="16.5" customHeight="1">
      <c r="A258" s="197"/>
      <c r="B258" s="197"/>
      <c r="C258" s="197"/>
      <c r="D258" s="197"/>
      <c r="E258" s="197"/>
      <c r="F258" s="197"/>
      <c r="G258" s="197"/>
      <c r="H258" s="197"/>
      <c r="I258" s="197"/>
      <c r="J258" s="197"/>
      <c r="K258" s="197"/>
      <c r="L258" s="197"/>
      <c r="M258" s="197"/>
      <c r="N258" s="197"/>
    </row>
    <row r="259" spans="1:14" ht="16.5" customHeight="1">
      <c r="A259" s="197"/>
      <c r="B259" s="197"/>
      <c r="C259" s="197"/>
      <c r="D259" s="197"/>
      <c r="E259" s="197"/>
      <c r="F259" s="197"/>
      <c r="G259" s="197"/>
      <c r="H259" s="197"/>
      <c r="I259" s="197"/>
      <c r="J259" s="197"/>
      <c r="K259" s="197"/>
      <c r="L259" s="197"/>
      <c r="M259" s="197"/>
      <c r="N259" s="197"/>
    </row>
    <row r="260" spans="1:14" ht="16.5" customHeight="1">
      <c r="A260" s="197"/>
      <c r="B260" s="197"/>
      <c r="C260" s="197"/>
      <c r="D260" s="197"/>
      <c r="E260" s="197"/>
      <c r="F260" s="197"/>
      <c r="G260" s="197"/>
      <c r="H260" s="197"/>
      <c r="I260" s="197"/>
      <c r="J260" s="197"/>
      <c r="K260" s="197"/>
      <c r="L260" s="197"/>
      <c r="M260" s="197"/>
      <c r="N260" s="197"/>
    </row>
    <row r="261" spans="1:14" ht="16.5" customHeight="1">
      <c r="A261" s="197"/>
      <c r="B261" s="197"/>
      <c r="C261" s="197"/>
      <c r="D261" s="197"/>
      <c r="E261" s="197"/>
      <c r="F261" s="197"/>
      <c r="G261" s="197"/>
      <c r="H261" s="197"/>
      <c r="I261" s="197"/>
      <c r="J261" s="197"/>
      <c r="K261" s="197"/>
      <c r="L261" s="197"/>
      <c r="M261" s="197"/>
      <c r="N261" s="197"/>
    </row>
    <row r="262" spans="1:14" ht="16.5" customHeight="1">
      <c r="A262" s="197"/>
      <c r="B262" s="197"/>
      <c r="C262" s="197"/>
      <c r="D262" s="197"/>
      <c r="E262" s="197"/>
      <c r="F262" s="197"/>
      <c r="G262" s="197"/>
      <c r="H262" s="197"/>
      <c r="I262" s="197"/>
      <c r="J262" s="197"/>
      <c r="K262" s="197"/>
      <c r="L262" s="197"/>
      <c r="M262" s="197"/>
      <c r="N262" s="197"/>
    </row>
    <row r="263" spans="1:14" ht="16.5" customHeight="1">
      <c r="A263" s="197"/>
      <c r="B263" s="197"/>
      <c r="C263" s="197"/>
      <c r="D263" s="197"/>
      <c r="E263" s="197"/>
      <c r="F263" s="197"/>
      <c r="G263" s="197"/>
      <c r="H263" s="197"/>
      <c r="I263" s="197"/>
      <c r="J263" s="197"/>
      <c r="K263" s="197"/>
      <c r="L263" s="197"/>
      <c r="M263" s="197"/>
      <c r="N263" s="197"/>
    </row>
    <row r="264" spans="1:14" ht="16.5" customHeight="1">
      <c r="A264" s="197"/>
      <c r="B264" s="197"/>
      <c r="C264" s="197"/>
      <c r="D264" s="197"/>
      <c r="E264" s="197"/>
      <c r="F264" s="197"/>
      <c r="G264" s="197"/>
      <c r="H264" s="197"/>
      <c r="I264" s="197"/>
      <c r="J264" s="197"/>
      <c r="K264" s="197"/>
      <c r="L264" s="197"/>
      <c r="M264" s="197"/>
      <c r="N264" s="197"/>
    </row>
    <row r="265" spans="1:14" ht="16.5" customHeight="1">
      <c r="A265" s="197"/>
      <c r="B265" s="197"/>
      <c r="C265" s="197"/>
      <c r="D265" s="197"/>
      <c r="E265" s="197"/>
      <c r="F265" s="197"/>
      <c r="G265" s="197"/>
      <c r="H265" s="197"/>
      <c r="I265" s="197"/>
      <c r="J265" s="197"/>
      <c r="K265" s="197"/>
      <c r="L265" s="197"/>
      <c r="M265" s="197"/>
      <c r="N265" s="197"/>
    </row>
    <row r="266" spans="1:14" ht="16.5" customHeight="1">
      <c r="A266" s="197"/>
      <c r="B266" s="197"/>
      <c r="C266" s="197"/>
      <c r="D266" s="197"/>
      <c r="E266" s="197"/>
      <c r="F266" s="197"/>
      <c r="G266" s="197"/>
      <c r="H266" s="197"/>
      <c r="I266" s="197"/>
      <c r="J266" s="197"/>
      <c r="K266" s="197"/>
      <c r="L266" s="197"/>
      <c r="M266" s="197"/>
      <c r="N266" s="197"/>
    </row>
    <row r="267" spans="1:14" ht="16.5" customHeight="1">
      <c r="A267" s="197"/>
      <c r="B267" s="197"/>
      <c r="C267" s="197"/>
      <c r="D267" s="197"/>
      <c r="E267" s="197"/>
      <c r="F267" s="197"/>
      <c r="G267" s="197"/>
      <c r="H267" s="197"/>
      <c r="I267" s="197"/>
      <c r="J267" s="197"/>
      <c r="K267" s="197"/>
      <c r="L267" s="197"/>
      <c r="M267" s="197"/>
      <c r="N267" s="197"/>
    </row>
    <row r="268" spans="1:14" ht="16.5" customHeight="1">
      <c r="A268" s="197"/>
      <c r="B268" s="197"/>
      <c r="C268" s="197"/>
      <c r="D268" s="197"/>
      <c r="E268" s="197"/>
      <c r="F268" s="197"/>
      <c r="G268" s="197"/>
      <c r="H268" s="197"/>
      <c r="I268" s="197"/>
      <c r="J268" s="197"/>
      <c r="K268" s="197"/>
      <c r="L268" s="197"/>
      <c r="M268" s="197"/>
      <c r="N268" s="197"/>
    </row>
    <row r="269" spans="1:14" ht="16.5" customHeight="1">
      <c r="A269" s="197"/>
      <c r="B269" s="197"/>
      <c r="C269" s="197"/>
      <c r="D269" s="197"/>
      <c r="E269" s="197"/>
      <c r="F269" s="197"/>
      <c r="G269" s="197"/>
      <c r="H269" s="197"/>
      <c r="I269" s="197"/>
      <c r="J269" s="197"/>
      <c r="K269" s="197"/>
      <c r="L269" s="197"/>
      <c r="M269" s="197"/>
      <c r="N269" s="197"/>
    </row>
    <row r="270" spans="1:14" ht="16.5" customHeight="1">
      <c r="A270" s="197"/>
      <c r="B270" s="197"/>
      <c r="C270" s="197"/>
      <c r="D270" s="197"/>
      <c r="E270" s="197"/>
      <c r="F270" s="197"/>
      <c r="G270" s="197"/>
      <c r="H270" s="197"/>
      <c r="I270" s="197"/>
      <c r="J270" s="197"/>
      <c r="K270" s="197"/>
      <c r="L270" s="197"/>
      <c r="M270" s="197"/>
      <c r="N270" s="197"/>
    </row>
    <row r="271" spans="1:14" ht="16.5" customHeight="1">
      <c r="A271" s="197"/>
      <c r="B271" s="197"/>
      <c r="C271" s="197"/>
      <c r="D271" s="197"/>
      <c r="E271" s="197"/>
      <c r="F271" s="197"/>
      <c r="G271" s="197"/>
      <c r="H271" s="197"/>
      <c r="I271" s="197"/>
      <c r="J271" s="197"/>
      <c r="K271" s="197"/>
      <c r="L271" s="197"/>
      <c r="M271" s="197"/>
      <c r="N271" s="197"/>
    </row>
    <row r="272" spans="1:14" ht="16.5" customHeight="1">
      <c r="A272" s="197"/>
      <c r="B272" s="197"/>
      <c r="C272" s="197"/>
      <c r="D272" s="197"/>
      <c r="E272" s="197"/>
      <c r="F272" s="197"/>
      <c r="G272" s="197"/>
      <c r="H272" s="197"/>
      <c r="I272" s="197"/>
      <c r="J272" s="197"/>
      <c r="K272" s="197"/>
      <c r="L272" s="197"/>
      <c r="M272" s="197"/>
      <c r="N272" s="197"/>
    </row>
    <row r="273" spans="1:14" ht="16.5" customHeight="1">
      <c r="A273" s="197"/>
      <c r="B273" s="197"/>
      <c r="C273" s="197"/>
      <c r="D273" s="197"/>
      <c r="E273" s="197"/>
      <c r="F273" s="197"/>
      <c r="G273" s="197"/>
      <c r="H273" s="197"/>
      <c r="I273" s="197"/>
      <c r="J273" s="197"/>
      <c r="K273" s="197"/>
      <c r="L273" s="197"/>
      <c r="M273" s="197"/>
      <c r="N273" s="197"/>
    </row>
    <row r="274" spans="1:14" ht="16.5" customHeight="1">
      <c r="A274" s="197"/>
      <c r="B274" s="197"/>
      <c r="C274" s="197"/>
      <c r="D274" s="197"/>
      <c r="E274" s="197"/>
      <c r="F274" s="197"/>
      <c r="G274" s="197"/>
      <c r="H274" s="197"/>
      <c r="I274" s="197"/>
      <c r="J274" s="197"/>
      <c r="K274" s="197"/>
      <c r="L274" s="197"/>
      <c r="M274" s="197"/>
      <c r="N274" s="197"/>
    </row>
    <row r="275" spans="1:14" ht="16.5" customHeight="1">
      <c r="A275" s="197"/>
      <c r="B275" s="197"/>
      <c r="C275" s="197"/>
      <c r="D275" s="197"/>
      <c r="E275" s="197"/>
      <c r="F275" s="197"/>
      <c r="G275" s="197"/>
      <c r="H275" s="197"/>
      <c r="I275" s="197"/>
      <c r="J275" s="197"/>
      <c r="K275" s="197"/>
      <c r="L275" s="197"/>
      <c r="M275" s="197"/>
      <c r="N275" s="197"/>
    </row>
    <row r="276" spans="1:14" ht="16.5" customHeight="1">
      <c r="A276" s="197"/>
      <c r="B276" s="197"/>
      <c r="C276" s="197"/>
      <c r="D276" s="197"/>
      <c r="E276" s="197"/>
      <c r="F276" s="197"/>
      <c r="G276" s="197"/>
      <c r="H276" s="197"/>
      <c r="I276" s="197"/>
      <c r="J276" s="197"/>
      <c r="K276" s="197"/>
      <c r="L276" s="197"/>
      <c r="M276" s="197"/>
      <c r="N276" s="197"/>
    </row>
    <row r="277" spans="1:14" ht="16.5" customHeight="1">
      <c r="A277" s="197"/>
      <c r="B277" s="197"/>
      <c r="C277" s="197"/>
      <c r="D277" s="197"/>
      <c r="E277" s="197"/>
      <c r="F277" s="197"/>
      <c r="G277" s="197"/>
      <c r="H277" s="197"/>
      <c r="I277" s="197"/>
      <c r="J277" s="197"/>
      <c r="K277" s="197"/>
      <c r="L277" s="197"/>
      <c r="M277" s="197"/>
      <c r="N277" s="197"/>
    </row>
    <row r="278" spans="1:14" ht="16.5" customHeight="1">
      <c r="A278" s="197"/>
      <c r="B278" s="197"/>
      <c r="C278" s="197"/>
      <c r="D278" s="197"/>
      <c r="E278" s="197"/>
      <c r="F278" s="197"/>
      <c r="G278" s="197"/>
      <c r="H278" s="197"/>
      <c r="I278" s="197"/>
      <c r="J278" s="197"/>
      <c r="K278" s="197"/>
      <c r="L278" s="197"/>
      <c r="M278" s="197"/>
      <c r="N278" s="197"/>
    </row>
    <row r="279" spans="1:14" ht="16.5" customHeight="1">
      <c r="A279" s="197"/>
      <c r="B279" s="197"/>
      <c r="C279" s="197"/>
      <c r="D279" s="197"/>
      <c r="E279" s="197"/>
      <c r="F279" s="197"/>
      <c r="G279" s="197"/>
      <c r="H279" s="197"/>
      <c r="I279" s="197"/>
      <c r="J279" s="197"/>
      <c r="K279" s="197"/>
      <c r="L279" s="197"/>
      <c r="M279" s="197"/>
      <c r="N279" s="197"/>
    </row>
    <row r="280" spans="1:14" ht="16.5" customHeight="1">
      <c r="A280" s="197"/>
      <c r="B280" s="197"/>
      <c r="C280" s="197"/>
      <c r="D280" s="197"/>
      <c r="E280" s="197"/>
      <c r="F280" s="197"/>
      <c r="G280" s="197"/>
      <c r="H280" s="197"/>
      <c r="I280" s="197"/>
      <c r="J280" s="197"/>
      <c r="K280" s="197"/>
      <c r="L280" s="197"/>
      <c r="M280" s="197"/>
      <c r="N280" s="197"/>
    </row>
    <row r="281" spans="1:14" ht="16.5" customHeight="1">
      <c r="A281" s="197"/>
      <c r="B281" s="197"/>
      <c r="C281" s="197"/>
      <c r="D281" s="197"/>
      <c r="E281" s="197"/>
      <c r="F281" s="197"/>
      <c r="G281" s="197"/>
      <c r="H281" s="197"/>
      <c r="I281" s="197"/>
      <c r="J281" s="197"/>
      <c r="K281" s="197"/>
      <c r="L281" s="197"/>
      <c r="M281" s="197"/>
      <c r="N281" s="197"/>
    </row>
    <row r="282" spans="1:14" ht="16.5" customHeight="1">
      <c r="A282" s="197"/>
      <c r="B282" s="197"/>
      <c r="C282" s="197"/>
      <c r="D282" s="197"/>
      <c r="E282" s="197"/>
      <c r="F282" s="197"/>
      <c r="G282" s="197"/>
      <c r="H282" s="197"/>
      <c r="I282" s="197"/>
      <c r="J282" s="197"/>
      <c r="K282" s="197"/>
      <c r="L282" s="197"/>
      <c r="M282" s="197"/>
      <c r="N282" s="197"/>
    </row>
    <row r="283" spans="1:14" ht="16.5" customHeight="1">
      <c r="A283" s="197"/>
      <c r="B283" s="197"/>
      <c r="C283" s="197"/>
      <c r="D283" s="197"/>
      <c r="E283" s="197"/>
      <c r="F283" s="197"/>
      <c r="G283" s="197"/>
      <c r="H283" s="197"/>
      <c r="I283" s="197"/>
      <c r="J283" s="197"/>
      <c r="K283" s="197"/>
      <c r="L283" s="197"/>
      <c r="M283" s="197"/>
      <c r="N283" s="197"/>
    </row>
    <row r="284" spans="1:14" ht="16.5" customHeight="1">
      <c r="A284" s="197"/>
      <c r="B284" s="197"/>
      <c r="C284" s="197"/>
      <c r="D284" s="197"/>
      <c r="E284" s="197"/>
      <c r="F284" s="197"/>
      <c r="G284" s="197"/>
      <c r="H284" s="197"/>
      <c r="I284" s="197"/>
      <c r="J284" s="197"/>
      <c r="K284" s="197"/>
      <c r="L284" s="197"/>
      <c r="M284" s="197"/>
      <c r="N284" s="197"/>
    </row>
    <row r="285" spans="1:14" ht="16.5" customHeight="1">
      <c r="A285" s="197"/>
      <c r="B285" s="197"/>
      <c r="C285" s="197"/>
      <c r="D285" s="197"/>
      <c r="E285" s="197"/>
      <c r="F285" s="197"/>
      <c r="G285" s="197"/>
      <c r="H285" s="197"/>
      <c r="I285" s="197"/>
      <c r="J285" s="197"/>
      <c r="K285" s="197"/>
      <c r="L285" s="197"/>
      <c r="M285" s="197"/>
      <c r="N285" s="197"/>
    </row>
    <row r="286" spans="1:14" ht="16.5" customHeight="1">
      <c r="A286" s="197"/>
      <c r="B286" s="197"/>
      <c r="C286" s="197"/>
      <c r="D286" s="197"/>
      <c r="E286" s="197"/>
      <c r="F286" s="197"/>
      <c r="G286" s="197"/>
      <c r="H286" s="197"/>
      <c r="I286" s="197"/>
      <c r="J286" s="197"/>
      <c r="K286" s="197"/>
      <c r="L286" s="197"/>
      <c r="M286" s="197"/>
      <c r="N286" s="197"/>
    </row>
    <row r="287" spans="1:14" ht="16.5" customHeight="1">
      <c r="A287" s="197"/>
      <c r="B287" s="197"/>
      <c r="C287" s="197"/>
      <c r="D287" s="197"/>
      <c r="E287" s="197"/>
      <c r="F287" s="197"/>
      <c r="G287" s="197"/>
      <c r="H287" s="197"/>
      <c r="I287" s="197"/>
      <c r="J287" s="197"/>
      <c r="K287" s="197"/>
      <c r="L287" s="197"/>
      <c r="M287" s="197"/>
      <c r="N287" s="197"/>
    </row>
    <row r="288" spans="1:14" ht="16.5" customHeight="1">
      <c r="A288" s="197"/>
      <c r="B288" s="197"/>
      <c r="C288" s="197"/>
      <c r="D288" s="197"/>
      <c r="E288" s="197"/>
      <c r="F288" s="197"/>
      <c r="G288" s="197"/>
      <c r="H288" s="197"/>
      <c r="I288" s="197"/>
      <c r="J288" s="197"/>
      <c r="K288" s="197"/>
      <c r="L288" s="197"/>
      <c r="M288" s="197"/>
      <c r="N288" s="197"/>
    </row>
    <row r="289" spans="1:14" ht="16.5" customHeight="1">
      <c r="A289" s="197"/>
      <c r="B289" s="197"/>
      <c r="C289" s="197"/>
      <c r="D289" s="197"/>
      <c r="E289" s="197"/>
      <c r="F289" s="197"/>
      <c r="G289" s="197"/>
      <c r="H289" s="197"/>
      <c r="I289" s="197"/>
      <c r="J289" s="197"/>
      <c r="K289" s="197"/>
      <c r="L289" s="197"/>
      <c r="M289" s="197"/>
      <c r="N289" s="197"/>
    </row>
    <row r="290" spans="1:14" ht="16.5" customHeight="1">
      <c r="A290" s="197"/>
      <c r="B290" s="197"/>
      <c r="C290" s="197"/>
      <c r="D290" s="197"/>
      <c r="E290" s="197"/>
      <c r="F290" s="197"/>
      <c r="G290" s="197"/>
      <c r="H290" s="197"/>
      <c r="I290" s="197"/>
      <c r="J290" s="197"/>
      <c r="K290" s="197"/>
      <c r="L290" s="197"/>
      <c r="M290" s="197"/>
      <c r="N290" s="197"/>
    </row>
    <row r="291" spans="1:14" ht="16.5" customHeight="1">
      <c r="A291" s="197"/>
      <c r="B291" s="197"/>
      <c r="C291" s="197"/>
      <c r="D291" s="197"/>
      <c r="E291" s="197"/>
      <c r="F291" s="197"/>
      <c r="G291" s="197"/>
      <c r="H291" s="197"/>
      <c r="I291" s="197"/>
      <c r="J291" s="197"/>
      <c r="K291" s="197"/>
      <c r="L291" s="197"/>
      <c r="M291" s="197"/>
      <c r="N291" s="197"/>
    </row>
    <row r="292" spans="1:14" ht="16.5" customHeight="1">
      <c r="A292" s="197"/>
      <c r="B292" s="197"/>
      <c r="C292" s="197"/>
      <c r="D292" s="197"/>
      <c r="E292" s="197"/>
      <c r="F292" s="197"/>
      <c r="G292" s="197"/>
      <c r="H292" s="197"/>
      <c r="I292" s="197"/>
      <c r="J292" s="197"/>
      <c r="K292" s="197"/>
      <c r="L292" s="197"/>
      <c r="M292" s="197"/>
      <c r="N292" s="197"/>
    </row>
    <row r="293" spans="1:14" ht="16.5" customHeight="1">
      <c r="A293" s="197"/>
      <c r="B293" s="197"/>
      <c r="C293" s="197"/>
      <c r="D293" s="197"/>
      <c r="E293" s="197"/>
      <c r="F293" s="197"/>
      <c r="G293" s="197"/>
      <c r="H293" s="197"/>
      <c r="I293" s="197"/>
      <c r="J293" s="197"/>
      <c r="K293" s="197"/>
      <c r="L293" s="197"/>
      <c r="M293" s="197"/>
      <c r="N293" s="197"/>
    </row>
    <row r="294" spans="1:14" ht="16.5" customHeight="1">
      <c r="A294" s="197"/>
      <c r="B294" s="197"/>
      <c r="C294" s="197"/>
      <c r="D294" s="197"/>
      <c r="E294" s="197"/>
      <c r="F294" s="197"/>
      <c r="G294" s="197"/>
      <c r="H294" s="197"/>
      <c r="I294" s="197"/>
      <c r="J294" s="197"/>
      <c r="K294" s="197"/>
      <c r="L294" s="197"/>
      <c r="M294" s="197"/>
      <c r="N294" s="197"/>
    </row>
    <row r="295" spans="1:14" ht="16.5" customHeight="1">
      <c r="A295" s="197"/>
      <c r="B295" s="197"/>
      <c r="C295" s="197"/>
      <c r="D295" s="197"/>
      <c r="E295" s="197"/>
      <c r="F295" s="197"/>
      <c r="G295" s="197"/>
      <c r="H295" s="197"/>
      <c r="I295" s="197"/>
      <c r="J295" s="197"/>
      <c r="K295" s="197"/>
      <c r="L295" s="197"/>
      <c r="M295" s="197"/>
      <c r="N295" s="197"/>
    </row>
    <row r="296" spans="1:14" ht="16.5" customHeight="1">
      <c r="A296" s="197"/>
      <c r="B296" s="197"/>
      <c r="C296" s="197"/>
      <c r="D296" s="197"/>
      <c r="E296" s="197"/>
      <c r="F296" s="197"/>
      <c r="G296" s="197"/>
      <c r="H296" s="197"/>
      <c r="I296" s="197"/>
      <c r="J296" s="197"/>
      <c r="K296" s="197"/>
      <c r="L296" s="197"/>
      <c r="M296" s="197"/>
      <c r="N296" s="197"/>
    </row>
  </sheetData>
  <mergeCells count="30">
    <mergeCell ref="B114:N114"/>
    <mergeCell ref="E1:N1"/>
    <mergeCell ref="A4:E4"/>
    <mergeCell ref="A15:E15"/>
    <mergeCell ref="A26:E26"/>
    <mergeCell ref="A37:E37"/>
    <mergeCell ref="A48:E48"/>
    <mergeCell ref="A59:E59"/>
    <mergeCell ref="A70:E70"/>
    <mergeCell ref="A81:E81"/>
    <mergeCell ref="A92:E92"/>
    <mergeCell ref="A103:E103"/>
    <mergeCell ref="B115:N115"/>
    <mergeCell ref="B117:N117"/>
    <mergeCell ref="B118:N118"/>
    <mergeCell ref="B119:N119"/>
    <mergeCell ref="B120:N120"/>
    <mergeCell ref="B116:M116"/>
    <mergeCell ref="C121:N121"/>
    <mergeCell ref="C130:N130"/>
    <mergeCell ref="D133:N133"/>
    <mergeCell ref="C122:N122"/>
    <mergeCell ref="C123:N123"/>
    <mergeCell ref="C124:N124"/>
    <mergeCell ref="C125:N125"/>
    <mergeCell ref="C129:N129"/>
    <mergeCell ref="C127:N127"/>
    <mergeCell ref="C131:N131"/>
    <mergeCell ref="C126:N126"/>
    <mergeCell ref="C128:N12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9A.28</oddHeader>
    <oddFooter>&amp;L&amp;8&amp;G 
&amp;"Arial,Regular"REPORT ON
GOVERNMENT
SERVICES 2015&amp;C &amp;R&amp;8&amp;G&amp;"Arial,Regular" 
FIRE AND AMBULANCE
SERVICES
&amp;"Arial,Regular"PAGE &amp;"Arial,Bold"&amp;P&amp;"Arial,Regular" of TABLE 9A.28</oddFooter>
  </headerFooter>
  <rowBreaks count="4" manualBreakCount="4">
    <brk id="24" max="13" man="1"/>
    <brk id="46" max="13" man="1"/>
    <brk id="68" max="13" man="1"/>
    <brk id="90" max="1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96"/>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1.28515625" style="452" customWidth="1"/>
    <col min="6" max="6" width="7.7109375" style="114" customWidth="1"/>
    <col min="7" max="13" width="7.5703125" style="114" customWidth="1"/>
    <col min="14" max="14" width="7.7109375" style="114" customWidth="1"/>
    <col min="15" max="16384" width="9.140625" style="38"/>
  </cols>
  <sheetData>
    <row r="1" spans="1:14" s="42" customFormat="1" ht="34.5" customHeight="1">
      <c r="A1" s="103" t="s">
        <v>45</v>
      </c>
      <c r="B1" s="397"/>
      <c r="C1" s="397"/>
      <c r="D1" s="370"/>
      <c r="E1" s="965" t="s">
        <v>1279</v>
      </c>
      <c r="F1" s="965"/>
      <c r="G1" s="965"/>
      <c r="H1" s="965"/>
      <c r="I1" s="965"/>
      <c r="J1" s="965"/>
      <c r="K1" s="965"/>
      <c r="L1" s="965"/>
      <c r="M1" s="965"/>
      <c r="N1" s="965"/>
    </row>
    <row r="2" spans="1:14" s="37" customFormat="1" ht="30.75" customHeight="1">
      <c r="A2" s="384"/>
      <c r="B2" s="384"/>
      <c r="C2" s="384"/>
      <c r="D2" s="973" t="s">
        <v>696</v>
      </c>
      <c r="E2" s="989"/>
      <c r="F2" s="528" t="s">
        <v>298</v>
      </c>
      <c r="G2" s="528" t="s">
        <v>841</v>
      </c>
      <c r="H2" s="528" t="s">
        <v>842</v>
      </c>
      <c r="I2" s="528" t="s">
        <v>843</v>
      </c>
      <c r="J2" s="528" t="s">
        <v>582</v>
      </c>
      <c r="K2" s="528" t="s">
        <v>690</v>
      </c>
      <c r="L2" s="528" t="s">
        <v>693</v>
      </c>
      <c r="M2" s="528" t="s">
        <v>584</v>
      </c>
      <c r="N2" s="528" t="s">
        <v>691</v>
      </c>
    </row>
    <row r="3" spans="1:14" s="37" customFormat="1" ht="16.5" customHeight="1">
      <c r="A3" s="500" t="s">
        <v>982</v>
      </c>
      <c r="B3" s="299"/>
      <c r="C3" s="299"/>
      <c r="D3" s="299"/>
      <c r="E3" s="298"/>
      <c r="F3" s="266"/>
      <c r="G3" s="187"/>
      <c r="H3" s="187"/>
      <c r="I3" s="187"/>
      <c r="J3" s="187"/>
      <c r="K3" s="187"/>
      <c r="L3" s="187"/>
      <c r="M3" s="187"/>
      <c r="N3" s="188"/>
    </row>
    <row r="4" spans="1:14" s="37" customFormat="1" ht="16.5" customHeight="1">
      <c r="A4" s="170" t="s">
        <v>86</v>
      </c>
      <c r="B4" s="155"/>
      <c r="C4" s="155"/>
      <c r="D4" s="155"/>
      <c r="E4" s="172" t="s">
        <v>89</v>
      </c>
      <c r="F4" s="266">
        <v>1077476760</v>
      </c>
      <c r="G4" s="266">
        <v>1269936120</v>
      </c>
      <c r="H4" s="266">
        <v>564489862.70000005</v>
      </c>
      <c r="I4" s="266">
        <v>361549640</v>
      </c>
      <c r="J4" s="266">
        <v>219898920</v>
      </c>
      <c r="K4" s="266">
        <v>79285880</v>
      </c>
      <c r="L4" s="266">
        <v>76039240</v>
      </c>
      <c r="M4" s="266">
        <v>41233400</v>
      </c>
      <c r="N4" s="266">
        <v>3689909822.6999998</v>
      </c>
    </row>
    <row r="5" spans="1:14" s="37" customFormat="1" ht="16.5" customHeight="1">
      <c r="A5" s="170" t="s">
        <v>314</v>
      </c>
      <c r="B5" s="155"/>
      <c r="C5" s="155"/>
      <c r="D5" s="155"/>
      <c r="E5" s="172" t="s">
        <v>313</v>
      </c>
      <c r="F5" s="173">
        <v>7465497</v>
      </c>
      <c r="G5" s="173">
        <v>5790990</v>
      </c>
      <c r="H5" s="173">
        <v>4690910</v>
      </c>
      <c r="I5" s="173">
        <v>2550874</v>
      </c>
      <c r="J5" s="173">
        <v>1677250</v>
      </c>
      <c r="K5" s="173">
        <v>513955</v>
      </c>
      <c r="L5" s="173">
        <v>384147</v>
      </c>
      <c r="M5" s="173">
        <v>242573</v>
      </c>
      <c r="N5" s="173">
        <v>23319385</v>
      </c>
    </row>
    <row r="6" spans="1:14" s="37" customFormat="1" ht="16.5" customHeight="1">
      <c r="A6" s="170" t="s">
        <v>315</v>
      </c>
      <c r="B6" s="155"/>
      <c r="C6" s="345"/>
      <c r="D6" s="345"/>
      <c r="E6" s="172" t="s">
        <v>316</v>
      </c>
      <c r="F6" s="267">
        <v>144.32753237996076</v>
      </c>
      <c r="G6" s="267">
        <v>219.29516714758617</v>
      </c>
      <c r="H6" s="267">
        <v>120.3369629133793</v>
      </c>
      <c r="I6" s="267">
        <v>141.73559336917464</v>
      </c>
      <c r="J6" s="267">
        <v>131.10682366969743</v>
      </c>
      <c r="K6" s="267">
        <v>154.26619061980134</v>
      </c>
      <c r="L6" s="267">
        <v>197.94307908170569</v>
      </c>
      <c r="M6" s="267">
        <v>169.98346889389998</v>
      </c>
      <c r="N6" s="267">
        <v>158.23358217637386</v>
      </c>
    </row>
    <row r="7" spans="1:14" s="37" customFormat="1" ht="16.5" customHeight="1">
      <c r="A7" s="500" t="s">
        <v>703</v>
      </c>
      <c r="B7" s="155"/>
      <c r="C7" s="299"/>
      <c r="D7" s="299"/>
      <c r="E7" s="15"/>
      <c r="F7" s="190"/>
      <c r="G7" s="190"/>
      <c r="H7" s="190"/>
      <c r="I7" s="190"/>
      <c r="J7" s="190"/>
      <c r="K7" s="190"/>
      <c r="L7" s="190"/>
      <c r="M7" s="190"/>
      <c r="N7" s="190"/>
    </row>
    <row r="8" spans="1:14" s="37" customFormat="1" ht="16.5" customHeight="1">
      <c r="A8" s="170" t="s">
        <v>86</v>
      </c>
      <c r="B8" s="155"/>
      <c r="C8" s="299"/>
      <c r="D8" s="299"/>
      <c r="E8" s="172" t="s">
        <v>89</v>
      </c>
      <c r="F8" s="266">
        <v>1038502741.9354839</v>
      </c>
      <c r="G8" s="266">
        <v>1249622056.4516129</v>
      </c>
      <c r="H8" s="266">
        <v>503326366.2903226</v>
      </c>
      <c r="I8" s="266">
        <v>464700241.93548387</v>
      </c>
      <c r="J8" s="266">
        <v>211742500</v>
      </c>
      <c r="K8" s="266">
        <v>86814112.903225809</v>
      </c>
      <c r="L8" s="266">
        <v>75532258.064516127</v>
      </c>
      <c r="M8" s="266">
        <v>47375806.451612905</v>
      </c>
      <c r="N8" s="266">
        <v>3677616084.032258</v>
      </c>
    </row>
    <row r="9" spans="1:14" s="37" customFormat="1" ht="16.5" customHeight="1">
      <c r="A9" s="170" t="s">
        <v>314</v>
      </c>
      <c r="B9" s="155"/>
      <c r="C9" s="299"/>
      <c r="D9" s="299"/>
      <c r="E9" s="172" t="s">
        <v>313</v>
      </c>
      <c r="F9" s="173">
        <v>7348899</v>
      </c>
      <c r="G9" s="173">
        <v>5679633</v>
      </c>
      <c r="H9" s="173">
        <v>4610932</v>
      </c>
      <c r="I9" s="173">
        <v>2472717</v>
      </c>
      <c r="J9" s="173">
        <v>1662169</v>
      </c>
      <c r="K9" s="173">
        <v>512422</v>
      </c>
      <c r="L9" s="173">
        <v>379554</v>
      </c>
      <c r="M9" s="173">
        <v>236869</v>
      </c>
      <c r="N9" s="173">
        <v>22906352</v>
      </c>
    </row>
    <row r="10" spans="1:14" s="37" customFormat="1" ht="16.5" customHeight="1">
      <c r="A10" s="170" t="s">
        <v>315</v>
      </c>
      <c r="B10" s="155"/>
      <c r="C10" s="299"/>
      <c r="D10" s="299"/>
      <c r="E10" s="172" t="s">
        <v>316</v>
      </c>
      <c r="F10" s="267">
        <v>141.31405832839502</v>
      </c>
      <c r="G10" s="267">
        <v>220.0180991362669</v>
      </c>
      <c r="H10" s="267">
        <v>109.15935569865758</v>
      </c>
      <c r="I10" s="267">
        <v>187.9310256432434</v>
      </c>
      <c r="J10" s="267">
        <v>127.3892726912847</v>
      </c>
      <c r="K10" s="267">
        <v>169.41917580280668</v>
      </c>
      <c r="L10" s="267">
        <v>199.00266645725279</v>
      </c>
      <c r="M10" s="267">
        <v>200.00847072269019</v>
      </c>
      <c r="N10" s="267">
        <v>160.55005546200712</v>
      </c>
    </row>
    <row r="11" spans="1:14" s="37" customFormat="1" ht="16.5" customHeight="1">
      <c r="A11" s="500" t="s">
        <v>553</v>
      </c>
      <c r="B11" s="155"/>
      <c r="C11" s="299"/>
      <c r="D11" s="299"/>
      <c r="E11" s="15"/>
      <c r="F11" s="190"/>
      <c r="G11" s="190"/>
      <c r="H11" s="190"/>
      <c r="I11" s="190"/>
      <c r="J11" s="190"/>
      <c r="K11" s="190"/>
      <c r="L11" s="190"/>
      <c r="M11" s="190"/>
      <c r="N11" s="190"/>
    </row>
    <row r="12" spans="1:14" s="37" customFormat="1" ht="16.5" customHeight="1">
      <c r="A12" s="170" t="s">
        <v>86</v>
      </c>
      <c r="B12" s="155"/>
      <c r="C12" s="299"/>
      <c r="D12" s="299"/>
      <c r="E12" s="172" t="s">
        <v>89</v>
      </c>
      <c r="F12" s="266">
        <v>942445158.6489253</v>
      </c>
      <c r="G12" s="266">
        <v>1173132446.2640736</v>
      </c>
      <c r="H12" s="266">
        <v>529211200.96212894</v>
      </c>
      <c r="I12" s="266">
        <v>463755455.47594678</v>
      </c>
      <c r="J12" s="266">
        <v>205777113.61310133</v>
      </c>
      <c r="K12" s="266">
        <v>69736949.846468776</v>
      </c>
      <c r="L12" s="266">
        <v>76738628.45445241</v>
      </c>
      <c r="M12" s="266">
        <v>42897154.554759465</v>
      </c>
      <c r="N12" s="266">
        <v>3503694107.8198571</v>
      </c>
    </row>
    <row r="13" spans="1:14" s="37" customFormat="1" ht="16.5" customHeight="1">
      <c r="A13" s="170" t="s">
        <v>314</v>
      </c>
      <c r="B13" s="155"/>
      <c r="C13" s="299"/>
      <c r="D13" s="299"/>
      <c r="E13" s="172" t="s">
        <v>313</v>
      </c>
      <c r="F13" s="173">
        <v>7465497</v>
      </c>
      <c r="G13" s="173">
        <v>5790990</v>
      </c>
      <c r="H13" s="173">
        <v>4690910</v>
      </c>
      <c r="I13" s="173">
        <v>2550874</v>
      </c>
      <c r="J13" s="173">
        <v>1677250</v>
      </c>
      <c r="K13" s="173">
        <v>513955</v>
      </c>
      <c r="L13" s="173">
        <v>384147</v>
      </c>
      <c r="M13" s="173">
        <v>242573</v>
      </c>
      <c r="N13" s="173">
        <v>23319385</v>
      </c>
    </row>
    <row r="14" spans="1:14" s="37" customFormat="1" ht="16.5" customHeight="1">
      <c r="A14" s="170" t="s">
        <v>315</v>
      </c>
      <c r="B14" s="155"/>
      <c r="C14" s="299"/>
      <c r="D14" s="299"/>
      <c r="E14" s="172" t="s">
        <v>316</v>
      </c>
      <c r="F14" s="267">
        <v>126.24010948620371</v>
      </c>
      <c r="G14" s="267">
        <v>202.57891073271989</v>
      </c>
      <c r="H14" s="267">
        <v>112.81631942674852</v>
      </c>
      <c r="I14" s="267">
        <v>181.8025725598155</v>
      </c>
      <c r="J14" s="267">
        <v>122.68720441979509</v>
      </c>
      <c r="K14" s="267">
        <v>135.68687890276149</v>
      </c>
      <c r="L14" s="267">
        <v>199.76370622301465</v>
      </c>
      <c r="M14" s="267">
        <v>176.8422477141292</v>
      </c>
      <c r="N14" s="267">
        <v>150.24813509532336</v>
      </c>
    </row>
    <row r="15" spans="1:14" s="37" customFormat="1" ht="16.5" customHeight="1">
      <c r="A15" s="500" t="s">
        <v>554</v>
      </c>
      <c r="B15" s="299"/>
      <c r="C15" s="299"/>
      <c r="D15" s="299"/>
      <c r="E15" s="172"/>
      <c r="F15" s="190"/>
      <c r="G15" s="190"/>
      <c r="H15" s="190"/>
      <c r="I15" s="190"/>
      <c r="J15" s="190"/>
      <c r="K15" s="190"/>
      <c r="L15" s="190"/>
      <c r="M15" s="190"/>
      <c r="N15" s="190"/>
    </row>
    <row r="16" spans="1:14" s="37" customFormat="1" ht="16.5" customHeight="1">
      <c r="A16" s="170" t="s">
        <v>86</v>
      </c>
      <c r="B16" s="155"/>
      <c r="C16" s="155"/>
      <c r="D16" s="155"/>
      <c r="E16" s="172" t="s">
        <v>89</v>
      </c>
      <c r="F16" s="266">
        <v>949451113.42351723</v>
      </c>
      <c r="G16" s="266">
        <v>1118992341.3111343</v>
      </c>
      <c r="H16" s="266">
        <v>508615157.53381896</v>
      </c>
      <c r="I16" s="266">
        <v>338582559.83350676</v>
      </c>
      <c r="J16" s="266">
        <v>189831259.10509887</v>
      </c>
      <c r="K16" s="266">
        <v>67951592.091571286</v>
      </c>
      <c r="L16" s="266">
        <v>71016357.960457861</v>
      </c>
      <c r="M16" s="266">
        <v>41983766.909469306</v>
      </c>
      <c r="N16" s="266">
        <v>3286424148.1685743</v>
      </c>
    </row>
    <row r="17" spans="1:14" s="37" customFormat="1" ht="16.5" customHeight="1">
      <c r="A17" s="170" t="s">
        <v>314</v>
      </c>
      <c r="B17" s="155"/>
      <c r="C17" s="155"/>
      <c r="D17" s="155"/>
      <c r="E17" s="172" t="s">
        <v>313</v>
      </c>
      <c r="F17" s="173">
        <v>7179891</v>
      </c>
      <c r="G17" s="173">
        <v>5495711</v>
      </c>
      <c r="H17" s="173">
        <v>4436882</v>
      </c>
      <c r="I17" s="173">
        <v>2319063</v>
      </c>
      <c r="J17" s="173">
        <v>1632482</v>
      </c>
      <c r="K17" s="173">
        <v>510219</v>
      </c>
      <c r="L17" s="173">
        <v>364833</v>
      </c>
      <c r="M17" s="173">
        <v>230299</v>
      </c>
      <c r="N17" s="173">
        <v>22172469</v>
      </c>
    </row>
    <row r="18" spans="1:14" s="37" customFormat="1" ht="16.5" customHeight="1">
      <c r="A18" s="170" t="s">
        <v>315</v>
      </c>
      <c r="B18" s="155"/>
      <c r="C18" s="300"/>
      <c r="D18" s="300"/>
      <c r="E18" s="172" t="s">
        <v>316</v>
      </c>
      <c r="F18" s="267">
        <v>132.2375386232907</v>
      </c>
      <c r="G18" s="267">
        <v>203.61193325324683</v>
      </c>
      <c r="H18" s="267">
        <v>114.63346501750981</v>
      </c>
      <c r="I18" s="267">
        <v>145.999724817095</v>
      </c>
      <c r="J18" s="267">
        <v>116.28382984014456</v>
      </c>
      <c r="K18" s="267">
        <v>133.18122628042329</v>
      </c>
      <c r="L18" s="267">
        <v>194.65442534106799</v>
      </c>
      <c r="M18" s="267">
        <v>182.3011255344978</v>
      </c>
      <c r="N18" s="267">
        <v>148.22093778408595</v>
      </c>
    </row>
    <row r="19" spans="1:14" s="37" customFormat="1" ht="16.5" customHeight="1">
      <c r="A19" s="500" t="s">
        <v>555</v>
      </c>
      <c r="B19" s="299"/>
      <c r="C19" s="299"/>
      <c r="D19" s="299"/>
      <c r="E19" s="172"/>
      <c r="F19" s="354"/>
      <c r="G19" s="354"/>
      <c r="H19" s="354"/>
      <c r="I19" s="354"/>
      <c r="J19" s="195"/>
      <c r="K19" s="354"/>
      <c r="L19" s="354"/>
      <c r="M19" s="354"/>
      <c r="N19" s="195"/>
    </row>
    <row r="20" spans="1:14" s="37" customFormat="1" ht="16.5" customHeight="1">
      <c r="A20" s="170" t="s">
        <v>86</v>
      </c>
      <c r="B20" s="155"/>
      <c r="C20" s="155"/>
      <c r="D20" s="155"/>
      <c r="E20" s="172" t="s">
        <v>89</v>
      </c>
      <c r="F20" s="266">
        <v>984396502.73224044</v>
      </c>
      <c r="G20" s="266">
        <v>1025200830.6010928</v>
      </c>
      <c r="H20" s="266">
        <v>498462360.59016389</v>
      </c>
      <c r="I20" s="266">
        <v>297717683.06010926</v>
      </c>
      <c r="J20" s="266">
        <v>200083191.2568306</v>
      </c>
      <c r="K20" s="266">
        <v>73855387.978142068</v>
      </c>
      <c r="L20" s="266">
        <v>72052590.163934425</v>
      </c>
      <c r="M20" s="266">
        <v>42013377.049180329</v>
      </c>
      <c r="N20" s="266">
        <v>3193781923.431694</v>
      </c>
    </row>
    <row r="21" spans="1:14" s="37" customFormat="1" ht="15.75" customHeight="1">
      <c r="A21" s="170" t="s">
        <v>314</v>
      </c>
      <c r="B21" s="299"/>
      <c r="C21" s="299"/>
      <c r="D21" s="299"/>
      <c r="E21" s="172" t="s">
        <v>313</v>
      </c>
      <c r="F21" s="173">
        <v>7465497</v>
      </c>
      <c r="G21" s="173">
        <v>5790990</v>
      </c>
      <c r="H21" s="173">
        <v>4690910</v>
      </c>
      <c r="I21" s="173">
        <v>2550874</v>
      </c>
      <c r="J21" s="173">
        <v>1677250</v>
      </c>
      <c r="K21" s="173">
        <v>513955</v>
      </c>
      <c r="L21" s="173">
        <v>384147</v>
      </c>
      <c r="M21" s="173">
        <v>242573</v>
      </c>
      <c r="N21" s="173">
        <v>23319385</v>
      </c>
    </row>
    <row r="22" spans="1:14" s="37" customFormat="1" ht="15" customHeight="1">
      <c r="A22" s="170" t="s">
        <v>315</v>
      </c>
      <c r="B22" s="299"/>
      <c r="C22" s="300"/>
      <c r="D22" s="300"/>
      <c r="E22" s="172" t="s">
        <v>316</v>
      </c>
      <c r="F22" s="267">
        <v>131.85947335217475</v>
      </c>
      <c r="G22" s="267">
        <v>177.03377671194266</v>
      </c>
      <c r="H22" s="267">
        <v>106.26133534648157</v>
      </c>
      <c r="I22" s="267">
        <v>116.71203009639412</v>
      </c>
      <c r="J22" s="267">
        <v>119.29240796352995</v>
      </c>
      <c r="K22" s="267">
        <v>143.70010599788321</v>
      </c>
      <c r="L22" s="267">
        <v>187.56515126744299</v>
      </c>
      <c r="M22" s="267">
        <v>173.19890115214938</v>
      </c>
      <c r="N22" s="267">
        <v>136.95823982629449</v>
      </c>
    </row>
    <row r="23" spans="1:14" s="37" customFormat="1" ht="16.5" customHeight="1">
      <c r="A23" s="500" t="s">
        <v>556</v>
      </c>
      <c r="B23" s="299"/>
      <c r="C23" s="299"/>
      <c r="D23" s="299"/>
      <c r="E23" s="172"/>
      <c r="F23" s="187"/>
      <c r="G23" s="187"/>
      <c r="H23" s="187"/>
      <c r="I23" s="187"/>
      <c r="J23" s="187"/>
      <c r="K23" s="187"/>
      <c r="L23" s="187"/>
      <c r="M23" s="187"/>
      <c r="N23" s="188"/>
    </row>
    <row r="24" spans="1:14" s="37" customFormat="1" ht="16.5" customHeight="1">
      <c r="A24" s="170" t="s">
        <v>86</v>
      </c>
      <c r="B24" s="299"/>
      <c r="C24" s="299"/>
      <c r="D24" s="299"/>
      <c r="E24" s="172" t="s">
        <v>89</v>
      </c>
      <c r="F24" s="266">
        <v>904257732.88439965</v>
      </c>
      <c r="G24" s="266">
        <v>1334649113.3557801</v>
      </c>
      <c r="H24" s="266">
        <v>460781213.03030306</v>
      </c>
      <c r="I24" s="266">
        <v>263705723.90572393</v>
      </c>
      <c r="J24" s="266">
        <v>196036498.31649834</v>
      </c>
      <c r="K24" s="266">
        <v>68663389.450056121</v>
      </c>
      <c r="L24" s="266">
        <v>69221144.781144783</v>
      </c>
      <c r="M24" s="266">
        <v>41550123.456790127</v>
      </c>
      <c r="N24" s="266">
        <v>3338864939.180696</v>
      </c>
    </row>
    <row r="25" spans="1:14" s="37" customFormat="1" ht="16.5" customHeight="1">
      <c r="A25" s="170" t="s">
        <v>314</v>
      </c>
      <c r="B25" s="299"/>
      <c r="C25" s="299"/>
      <c r="D25" s="299"/>
      <c r="E25" s="172" t="s">
        <v>313</v>
      </c>
      <c r="F25" s="173">
        <v>7465497</v>
      </c>
      <c r="G25" s="173">
        <v>5790990</v>
      </c>
      <c r="H25" s="173">
        <v>4690910</v>
      </c>
      <c r="I25" s="173">
        <v>2550874</v>
      </c>
      <c r="J25" s="173">
        <v>1677250</v>
      </c>
      <c r="K25" s="173">
        <v>513955</v>
      </c>
      <c r="L25" s="173">
        <v>384147</v>
      </c>
      <c r="M25" s="173">
        <v>242573</v>
      </c>
      <c r="N25" s="173">
        <v>23319385</v>
      </c>
    </row>
    <row r="26" spans="1:14" s="37" customFormat="1" ht="16.5" customHeight="1">
      <c r="A26" s="170" t="s">
        <v>315</v>
      </c>
      <c r="B26" s="155"/>
      <c r="C26" s="345"/>
      <c r="D26" s="345"/>
      <c r="E26" s="172" t="s">
        <v>316</v>
      </c>
      <c r="F26" s="267">
        <v>121.12492080358477</v>
      </c>
      <c r="G26" s="267">
        <v>230.46993922555214</v>
      </c>
      <c r="H26" s="267">
        <v>98.228534128837055</v>
      </c>
      <c r="I26" s="267">
        <v>103.37857687432775</v>
      </c>
      <c r="J26" s="267">
        <v>116.87971281353308</v>
      </c>
      <c r="K26" s="267">
        <v>133.59805712573302</v>
      </c>
      <c r="L26" s="267">
        <v>180.19441719223315</v>
      </c>
      <c r="M26" s="267">
        <v>171.28915195339187</v>
      </c>
      <c r="N26" s="267">
        <v>143.1798025196932</v>
      </c>
    </row>
    <row r="27" spans="1:14" s="37" customFormat="1" ht="16.5" customHeight="1">
      <c r="A27" s="500" t="s">
        <v>557</v>
      </c>
      <c r="B27" s="155"/>
      <c r="C27" s="299"/>
      <c r="D27" s="299"/>
      <c r="E27" s="15"/>
      <c r="F27" s="190"/>
      <c r="G27" s="190"/>
      <c r="H27" s="190"/>
      <c r="I27" s="190"/>
      <c r="J27" s="190"/>
      <c r="K27" s="190"/>
      <c r="L27" s="190"/>
      <c r="M27" s="190"/>
      <c r="N27" s="190"/>
    </row>
    <row r="28" spans="1:14" s="37" customFormat="1" ht="16.5" customHeight="1">
      <c r="A28" s="170" t="s">
        <v>86</v>
      </c>
      <c r="B28" s="155"/>
      <c r="C28" s="299"/>
      <c r="D28" s="299"/>
      <c r="E28" s="172" t="s">
        <v>89</v>
      </c>
      <c r="F28" s="266">
        <v>882353745.62427068</v>
      </c>
      <c r="G28" s="266">
        <v>952181516.91948664</v>
      </c>
      <c r="H28" s="266">
        <v>443467631.27187866</v>
      </c>
      <c r="I28" s="266">
        <v>267306931.15519252</v>
      </c>
      <c r="J28" s="266">
        <v>184470665.11085182</v>
      </c>
      <c r="K28" s="266">
        <v>66145670.945157528</v>
      </c>
      <c r="L28" s="266">
        <v>60812368.728121355</v>
      </c>
      <c r="M28" s="266">
        <v>36302123.687281214</v>
      </c>
      <c r="N28" s="266">
        <v>2893040653.4422402</v>
      </c>
    </row>
    <row r="29" spans="1:14" s="37" customFormat="1" ht="16.5" customHeight="1">
      <c r="A29" s="170" t="s">
        <v>314</v>
      </c>
      <c r="B29" s="155"/>
      <c r="C29" s="299"/>
      <c r="D29" s="299"/>
      <c r="E29" s="172" t="s">
        <v>313</v>
      </c>
      <c r="F29" s="173">
        <v>7465497</v>
      </c>
      <c r="G29" s="173">
        <v>5790990</v>
      </c>
      <c r="H29" s="173">
        <v>4690910</v>
      </c>
      <c r="I29" s="173">
        <v>2550874</v>
      </c>
      <c r="J29" s="173">
        <v>1677250</v>
      </c>
      <c r="K29" s="173">
        <v>513955</v>
      </c>
      <c r="L29" s="173">
        <v>384147</v>
      </c>
      <c r="M29" s="173">
        <v>242573</v>
      </c>
      <c r="N29" s="173">
        <v>23319385</v>
      </c>
    </row>
    <row r="30" spans="1:14" s="37" customFormat="1" ht="16.5" customHeight="1">
      <c r="A30" s="170" t="s">
        <v>315</v>
      </c>
      <c r="B30" s="155"/>
      <c r="C30" s="299"/>
      <c r="D30" s="299"/>
      <c r="E30" s="172" t="s">
        <v>316</v>
      </c>
      <c r="F30" s="267">
        <v>118.1908914603101</v>
      </c>
      <c r="G30" s="267">
        <v>164.42465224762719</v>
      </c>
      <c r="H30" s="267">
        <v>94.53765501190145</v>
      </c>
      <c r="I30" s="267">
        <v>104.79033113952023</v>
      </c>
      <c r="J30" s="267">
        <v>109.98400066230546</v>
      </c>
      <c r="K30" s="267">
        <v>128.69934322101648</v>
      </c>
      <c r="L30" s="267">
        <v>158.3049424520336</v>
      </c>
      <c r="M30" s="267">
        <v>149.65442851133975</v>
      </c>
      <c r="N30" s="267">
        <v>124.06161883952944</v>
      </c>
    </row>
    <row r="31" spans="1:14" s="37" customFormat="1" ht="16.5" customHeight="1">
      <c r="A31" s="500" t="s">
        <v>558</v>
      </c>
      <c r="B31" s="155"/>
      <c r="C31" s="299"/>
      <c r="D31" s="299"/>
      <c r="E31" s="15"/>
      <c r="F31" s="190"/>
      <c r="G31" s="190"/>
      <c r="H31" s="190"/>
      <c r="I31" s="190"/>
      <c r="J31" s="190"/>
      <c r="K31" s="190"/>
      <c r="L31" s="190"/>
      <c r="M31" s="190"/>
      <c r="N31" s="190"/>
    </row>
    <row r="32" spans="1:14" s="37" customFormat="1" ht="16.5" customHeight="1">
      <c r="A32" s="170" t="s">
        <v>86</v>
      </c>
      <c r="B32" s="155"/>
      <c r="C32" s="299"/>
      <c r="D32" s="299"/>
      <c r="E32" s="172" t="s">
        <v>89</v>
      </c>
      <c r="F32" s="266">
        <v>916263155.33980572</v>
      </c>
      <c r="G32" s="266">
        <v>1029086407.7669902</v>
      </c>
      <c r="H32" s="266">
        <v>431828543.68932033</v>
      </c>
      <c r="I32" s="266">
        <v>266170048.54368931</v>
      </c>
      <c r="J32" s="266">
        <v>187403446.60194173</v>
      </c>
      <c r="K32" s="266">
        <v>70804951.456310675</v>
      </c>
      <c r="L32" s="266">
        <v>74707669.902912617</v>
      </c>
      <c r="M32" s="266">
        <v>37794174.757281549</v>
      </c>
      <c r="N32" s="266">
        <v>3014058398.0582523</v>
      </c>
    </row>
    <row r="33" spans="1:16" s="37" customFormat="1" ht="16.5" customHeight="1">
      <c r="A33" s="170" t="s">
        <v>314</v>
      </c>
      <c r="B33" s="155"/>
      <c r="C33" s="299"/>
      <c r="D33" s="299"/>
      <c r="E33" s="172" t="s">
        <v>313</v>
      </c>
      <c r="F33" s="173">
        <v>7465497</v>
      </c>
      <c r="G33" s="173">
        <v>5790990</v>
      </c>
      <c r="H33" s="173">
        <v>4690910</v>
      </c>
      <c r="I33" s="173">
        <v>2550874</v>
      </c>
      <c r="J33" s="173">
        <v>1677250</v>
      </c>
      <c r="K33" s="173">
        <v>513955</v>
      </c>
      <c r="L33" s="173">
        <v>384147</v>
      </c>
      <c r="M33" s="173">
        <v>242573</v>
      </c>
      <c r="N33" s="173">
        <v>23319385</v>
      </c>
    </row>
    <row r="34" spans="1:16" s="37" customFormat="1" ht="16.5" customHeight="1">
      <c r="A34" s="170" t="s">
        <v>315</v>
      </c>
      <c r="B34" s="155"/>
      <c r="C34" s="299"/>
      <c r="D34" s="299"/>
      <c r="E34" s="172" t="s">
        <v>316</v>
      </c>
      <c r="F34" s="267">
        <v>122.73304179745912</v>
      </c>
      <c r="G34" s="267">
        <v>177.70474612579028</v>
      </c>
      <c r="H34" s="267">
        <v>92.056454651511189</v>
      </c>
      <c r="I34" s="267">
        <v>104.34464757713995</v>
      </c>
      <c r="J34" s="267">
        <v>111.73256616601087</v>
      </c>
      <c r="K34" s="267">
        <v>137.76488497302424</v>
      </c>
      <c r="L34" s="267">
        <v>194.47677556485567</v>
      </c>
      <c r="M34" s="267">
        <v>155.80536480680681</v>
      </c>
      <c r="N34" s="267">
        <v>129.2511958637954</v>
      </c>
    </row>
    <row r="35" spans="1:16" s="37" customFormat="1" ht="16.5" customHeight="1">
      <c r="A35" s="500" t="s">
        <v>559</v>
      </c>
      <c r="B35" s="299"/>
      <c r="C35" s="299"/>
      <c r="D35" s="299"/>
      <c r="E35" s="172"/>
      <c r="F35" s="190"/>
      <c r="G35" s="190"/>
      <c r="H35" s="190"/>
      <c r="I35" s="190"/>
      <c r="J35" s="190"/>
      <c r="K35" s="190"/>
      <c r="L35" s="190"/>
      <c r="M35" s="190"/>
      <c r="N35" s="190"/>
    </row>
    <row r="36" spans="1:16" s="37" customFormat="1" ht="16.5" customHeight="1">
      <c r="A36" s="170" t="s">
        <v>86</v>
      </c>
      <c r="B36" s="155"/>
      <c r="C36" s="155"/>
      <c r="D36" s="155"/>
      <c r="E36" s="172" t="s">
        <v>89</v>
      </c>
      <c r="F36" s="266">
        <v>839653450.88161206</v>
      </c>
      <c r="G36" s="266">
        <v>637690377.83375311</v>
      </c>
      <c r="H36" s="266">
        <v>414674005.03778338</v>
      </c>
      <c r="I36" s="266">
        <v>165481813.60201511</v>
      </c>
      <c r="J36" s="266">
        <v>174598589.42065489</v>
      </c>
      <c r="K36" s="266">
        <v>62813501.259445839</v>
      </c>
      <c r="L36" s="266">
        <v>66038841.309823677</v>
      </c>
      <c r="M36" s="266">
        <v>36092241.813602015</v>
      </c>
      <c r="N36" s="266">
        <v>2397042821.15869</v>
      </c>
    </row>
    <row r="37" spans="1:16" s="37" customFormat="1" ht="16.5" customHeight="1">
      <c r="A37" s="170" t="s">
        <v>314</v>
      </c>
      <c r="B37" s="155"/>
      <c r="C37" s="155"/>
      <c r="D37" s="155"/>
      <c r="E37" s="172" t="s">
        <v>313</v>
      </c>
      <c r="F37" s="173">
        <v>7465497</v>
      </c>
      <c r="G37" s="173">
        <v>5790990</v>
      </c>
      <c r="H37" s="173">
        <v>4690910</v>
      </c>
      <c r="I37" s="173">
        <v>2550874</v>
      </c>
      <c r="J37" s="173">
        <v>1677250</v>
      </c>
      <c r="K37" s="173">
        <v>513955</v>
      </c>
      <c r="L37" s="173">
        <v>384147</v>
      </c>
      <c r="M37" s="173">
        <v>242573</v>
      </c>
      <c r="N37" s="173">
        <v>23319385</v>
      </c>
    </row>
    <row r="38" spans="1:16" s="37" customFormat="1" ht="16.5" customHeight="1">
      <c r="A38" s="170" t="s">
        <v>315</v>
      </c>
      <c r="B38" s="155"/>
      <c r="C38" s="300"/>
      <c r="D38" s="300"/>
      <c r="E38" s="172" t="s">
        <v>316</v>
      </c>
      <c r="F38" s="267">
        <v>112.47120598690375</v>
      </c>
      <c r="G38" s="267">
        <v>110.11767898645191</v>
      </c>
      <c r="H38" s="267">
        <v>88.399480066294899</v>
      </c>
      <c r="I38" s="267">
        <v>64.872594099910501</v>
      </c>
      <c r="J38" s="267">
        <v>104.09813052356827</v>
      </c>
      <c r="K38" s="267">
        <v>122.21595520900826</v>
      </c>
      <c r="L38" s="267">
        <v>171.91033981737115</v>
      </c>
      <c r="M38" s="267">
        <v>148.78919671027697</v>
      </c>
      <c r="N38" s="267">
        <v>102.7918541230264</v>
      </c>
    </row>
    <row r="39" spans="1:16" s="37" customFormat="1" ht="16.5" customHeight="1">
      <c r="A39" s="500" t="s">
        <v>560</v>
      </c>
      <c r="B39" s="299"/>
      <c r="C39" s="299"/>
      <c r="D39" s="299"/>
      <c r="E39" s="172"/>
      <c r="F39" s="354"/>
      <c r="G39" s="354"/>
      <c r="H39" s="354"/>
      <c r="I39" s="354"/>
      <c r="J39" s="195"/>
      <c r="K39" s="354"/>
      <c r="L39" s="354"/>
      <c r="M39" s="354"/>
      <c r="N39" s="195"/>
    </row>
    <row r="40" spans="1:16" s="37" customFormat="1" ht="16.5" customHeight="1">
      <c r="A40" s="356" t="s">
        <v>86</v>
      </c>
      <c r="B40" s="155"/>
      <c r="C40" s="155"/>
      <c r="D40" s="155"/>
      <c r="E40" s="172" t="s">
        <v>89</v>
      </c>
      <c r="F40" s="266">
        <v>795544643.79947233</v>
      </c>
      <c r="G40" s="266">
        <v>590507598.94459105</v>
      </c>
      <c r="H40" s="266">
        <v>397995672.823219</v>
      </c>
      <c r="I40" s="266">
        <v>148965751.97889182</v>
      </c>
      <c r="J40" s="266">
        <v>195474036.93931398</v>
      </c>
      <c r="K40" s="266">
        <v>63797836.411609501</v>
      </c>
      <c r="L40" s="266">
        <v>61941319.26121372</v>
      </c>
      <c r="M40" s="266">
        <v>34720633.245382585</v>
      </c>
      <c r="N40" s="266">
        <v>2288947493.4036937</v>
      </c>
    </row>
    <row r="41" spans="1:16" s="37" customFormat="1" ht="15.75" customHeight="1">
      <c r="A41" s="356" t="s">
        <v>314</v>
      </c>
      <c r="B41" s="155"/>
      <c r="C41" s="155"/>
      <c r="D41" s="155"/>
      <c r="E41" s="172" t="s">
        <v>313</v>
      </c>
      <c r="F41" s="173">
        <v>7465497</v>
      </c>
      <c r="G41" s="173">
        <v>5790990</v>
      </c>
      <c r="H41" s="173">
        <v>4690910</v>
      </c>
      <c r="I41" s="173">
        <v>2550874</v>
      </c>
      <c r="J41" s="173">
        <v>1677250</v>
      </c>
      <c r="K41" s="173">
        <v>513955</v>
      </c>
      <c r="L41" s="173">
        <v>384147</v>
      </c>
      <c r="M41" s="173">
        <v>242573</v>
      </c>
      <c r="N41" s="173">
        <v>23319385</v>
      </c>
    </row>
    <row r="42" spans="1:16" s="37" customFormat="1" ht="15" customHeight="1">
      <c r="A42" s="140" t="s">
        <v>315</v>
      </c>
      <c r="B42" s="178"/>
      <c r="C42" s="191"/>
      <c r="D42" s="191"/>
      <c r="E42" s="206" t="s">
        <v>316</v>
      </c>
      <c r="F42" s="268">
        <v>106.56285091260131</v>
      </c>
      <c r="G42" s="268">
        <v>101.97006020466121</v>
      </c>
      <c r="H42" s="268">
        <v>84.844022337503603</v>
      </c>
      <c r="I42" s="268">
        <v>58.397926349514641</v>
      </c>
      <c r="J42" s="268">
        <v>116.54436544302517</v>
      </c>
      <c r="K42" s="268">
        <v>124.13117181778463</v>
      </c>
      <c r="L42" s="268">
        <v>161.24379276999096</v>
      </c>
      <c r="M42" s="268">
        <v>143.13478105717695</v>
      </c>
      <c r="N42" s="268">
        <v>98.156426226664792</v>
      </c>
    </row>
    <row r="43" spans="1:16" s="37" customFormat="1" ht="7.5" customHeight="1">
      <c r="A43" s="299"/>
      <c r="B43" s="299"/>
      <c r="C43" s="300"/>
      <c r="D43" s="300"/>
      <c r="E43" s="189"/>
      <c r="F43" s="185"/>
      <c r="G43" s="185"/>
      <c r="H43" s="185"/>
      <c r="I43" s="185"/>
      <c r="J43" s="185"/>
      <c r="K43" s="185"/>
      <c r="L43" s="185"/>
      <c r="M43" s="185"/>
      <c r="N43" s="185"/>
    </row>
    <row r="44" spans="1:16" ht="42.75" customHeight="1">
      <c r="A44" s="653" t="s">
        <v>82</v>
      </c>
      <c r="B44" s="960" t="s">
        <v>1043</v>
      </c>
      <c r="C44" s="960"/>
      <c r="D44" s="960"/>
      <c r="E44" s="960"/>
      <c r="F44" s="960"/>
      <c r="G44" s="960"/>
      <c r="H44" s="960"/>
      <c r="I44" s="960"/>
      <c r="J44" s="960"/>
      <c r="K44" s="960"/>
      <c r="L44" s="960"/>
      <c r="M44" s="960"/>
      <c r="N44" s="1057"/>
    </row>
    <row r="45" spans="1:16" s="145" customFormat="1" ht="54.75" customHeight="1">
      <c r="A45" s="814" t="s">
        <v>103</v>
      </c>
      <c r="B45" s="990" t="s">
        <v>1117</v>
      </c>
      <c r="C45" s="990"/>
      <c r="D45" s="990"/>
      <c r="E45" s="990"/>
      <c r="F45" s="990"/>
      <c r="G45" s="990"/>
      <c r="H45" s="990"/>
      <c r="I45" s="990"/>
      <c r="J45" s="990"/>
      <c r="K45" s="990"/>
      <c r="L45" s="990"/>
      <c r="M45" s="990"/>
      <c r="N45" s="990"/>
    </row>
    <row r="46" spans="1:16" s="37" customFormat="1" ht="30.75" customHeight="1">
      <c r="A46" s="814" t="s">
        <v>121</v>
      </c>
      <c r="B46" s="960" t="s">
        <v>310</v>
      </c>
      <c r="C46" s="960"/>
      <c r="D46" s="960"/>
      <c r="E46" s="960"/>
      <c r="F46" s="960"/>
      <c r="G46" s="960"/>
      <c r="H46" s="960"/>
      <c r="I46" s="960"/>
      <c r="J46" s="960"/>
      <c r="K46" s="960"/>
      <c r="L46" s="960"/>
      <c r="M46" s="960"/>
      <c r="N46" s="1057"/>
      <c r="O46" s="38"/>
      <c r="P46" s="38"/>
    </row>
    <row r="47" spans="1:16" ht="30.75" customHeight="1">
      <c r="A47" s="814" t="s">
        <v>157</v>
      </c>
      <c r="B47" s="960" t="s">
        <v>833</v>
      </c>
      <c r="C47" s="960"/>
      <c r="D47" s="960"/>
      <c r="E47" s="960"/>
      <c r="F47" s="960"/>
      <c r="G47" s="960"/>
      <c r="H47" s="960"/>
      <c r="I47" s="960"/>
      <c r="J47" s="960"/>
      <c r="K47" s="960"/>
      <c r="L47" s="960"/>
      <c r="M47" s="960"/>
      <c r="N47" s="1057"/>
    </row>
    <row r="48" spans="1:16" ht="16.5" customHeight="1">
      <c r="A48" s="814" t="s">
        <v>159</v>
      </c>
      <c r="B48" s="1055" t="s">
        <v>104</v>
      </c>
      <c r="C48" s="1055"/>
      <c r="D48" s="1055"/>
      <c r="E48" s="1055"/>
      <c r="F48" s="1055"/>
      <c r="G48" s="1055"/>
      <c r="H48" s="1055"/>
      <c r="I48" s="1055"/>
      <c r="J48" s="1055"/>
      <c r="K48" s="1055"/>
      <c r="L48" s="1055"/>
      <c r="M48" s="1055"/>
      <c r="N48" s="197"/>
    </row>
    <row r="49" spans="1:16" s="49" customFormat="1" ht="54.6" customHeight="1">
      <c r="A49" s="316" t="s">
        <v>107</v>
      </c>
      <c r="B49" s="64"/>
      <c r="C49" s="990" t="s">
        <v>925</v>
      </c>
      <c r="D49" s="990"/>
      <c r="E49" s="990"/>
      <c r="F49" s="990"/>
      <c r="G49" s="990"/>
      <c r="H49" s="990"/>
      <c r="I49" s="990"/>
      <c r="J49" s="990"/>
      <c r="K49" s="990"/>
      <c r="L49" s="990"/>
      <c r="M49" s="990"/>
      <c r="N49" s="990"/>
    </row>
    <row r="50" spans="1:16" ht="120" customHeight="1">
      <c r="A50" s="305" t="s">
        <v>109</v>
      </c>
      <c r="C50" s="990" t="s">
        <v>1024</v>
      </c>
      <c r="D50" s="990"/>
      <c r="E50" s="990"/>
      <c r="F50" s="990"/>
      <c r="G50" s="990"/>
      <c r="H50" s="990"/>
      <c r="I50" s="990"/>
      <c r="J50" s="990"/>
      <c r="K50" s="990"/>
      <c r="L50" s="990"/>
      <c r="M50" s="990"/>
      <c r="N50" s="990"/>
    </row>
    <row r="51" spans="1:16" ht="42.75" customHeight="1">
      <c r="A51" s="316" t="s">
        <v>110</v>
      </c>
      <c r="C51" s="960" t="s">
        <v>1033</v>
      </c>
      <c r="D51" s="960"/>
      <c r="E51" s="960"/>
      <c r="F51" s="960"/>
      <c r="G51" s="960"/>
      <c r="H51" s="960"/>
      <c r="I51" s="960"/>
      <c r="J51" s="960"/>
      <c r="K51" s="960"/>
      <c r="L51" s="960"/>
      <c r="M51" s="960"/>
      <c r="N51" s="843"/>
      <c r="O51" s="37"/>
      <c r="P51" s="37"/>
    </row>
    <row r="52" spans="1:16" ht="16.5" customHeight="1">
      <c r="A52" s="316"/>
      <c r="C52" s="960" t="s">
        <v>1031</v>
      </c>
      <c r="D52" s="960"/>
      <c r="E52" s="960"/>
      <c r="F52" s="960"/>
      <c r="G52" s="960"/>
      <c r="H52" s="960"/>
      <c r="I52" s="960"/>
      <c r="J52" s="960"/>
      <c r="K52" s="960"/>
      <c r="L52" s="960"/>
      <c r="M52" s="960"/>
      <c r="N52" s="843"/>
      <c r="O52" s="37"/>
      <c r="P52" s="37"/>
    </row>
    <row r="53" spans="1:16" ht="78.75" customHeight="1">
      <c r="A53" s="316"/>
      <c r="C53" s="960" t="s">
        <v>1034</v>
      </c>
      <c r="D53" s="960"/>
      <c r="E53" s="960"/>
      <c r="F53" s="960"/>
      <c r="G53" s="960"/>
      <c r="H53" s="960"/>
      <c r="I53" s="960"/>
      <c r="J53" s="960"/>
      <c r="K53" s="960"/>
      <c r="L53" s="960"/>
      <c r="M53" s="960"/>
      <c r="N53" s="843"/>
      <c r="O53" s="37"/>
      <c r="P53" s="37"/>
    </row>
    <row r="54" spans="1:16" s="37" customFormat="1" ht="42.75" customHeight="1">
      <c r="A54" s="198" t="s">
        <v>500</v>
      </c>
      <c r="B54" s="499"/>
      <c r="C54" s="155"/>
      <c r="D54" s="960" t="s">
        <v>1206</v>
      </c>
      <c r="E54" s="960"/>
      <c r="F54" s="960"/>
      <c r="G54" s="960"/>
      <c r="H54" s="960"/>
      <c r="I54" s="960"/>
      <c r="J54" s="960"/>
      <c r="K54" s="960"/>
      <c r="L54" s="960"/>
      <c r="M54" s="960"/>
      <c r="N54" s="960"/>
    </row>
    <row r="55" spans="1:16" ht="16.5" customHeight="1">
      <c r="A55" s="197"/>
      <c r="B55" s="499"/>
      <c r="C55" s="197"/>
      <c r="D55" s="1015"/>
      <c r="E55" s="1015"/>
      <c r="F55" s="1015"/>
      <c r="G55" s="1015"/>
      <c r="H55" s="1015"/>
      <c r="I55" s="1015"/>
      <c r="J55" s="1015"/>
      <c r="K55" s="1015"/>
      <c r="L55" s="1015"/>
      <c r="M55" s="1015"/>
      <c r="N55" s="1015"/>
    </row>
    <row r="56" spans="1:16" ht="16.5" customHeight="1">
      <c r="A56" s="197"/>
      <c r="B56" s="197"/>
      <c r="C56" s="197"/>
      <c r="D56" s="197"/>
      <c r="E56" s="194"/>
      <c r="F56" s="197"/>
      <c r="G56" s="197"/>
      <c r="H56" s="197"/>
      <c r="I56" s="197"/>
      <c r="J56" s="197"/>
      <c r="K56" s="197"/>
      <c r="L56" s="197"/>
      <c r="M56" s="197"/>
      <c r="N56" s="197"/>
    </row>
    <row r="57" spans="1:16" ht="16.5" customHeight="1">
      <c r="A57" s="197"/>
      <c r="B57" s="197"/>
      <c r="C57" s="197"/>
      <c r="D57" s="197"/>
      <c r="E57" s="194"/>
      <c r="F57" s="197"/>
      <c r="G57" s="197"/>
      <c r="H57" s="197"/>
      <c r="I57" s="197"/>
      <c r="J57" s="197"/>
      <c r="K57" s="197"/>
      <c r="L57" s="197"/>
      <c r="M57" s="197"/>
      <c r="N57" s="197"/>
    </row>
    <row r="58" spans="1:16" ht="16.5" customHeight="1">
      <c r="A58" s="197"/>
      <c r="B58" s="197"/>
      <c r="C58" s="197"/>
      <c r="D58" s="197"/>
      <c r="E58" s="194"/>
      <c r="F58" s="197"/>
      <c r="G58" s="197"/>
      <c r="H58" s="197"/>
      <c r="I58" s="197"/>
      <c r="J58" s="197"/>
      <c r="K58" s="197"/>
      <c r="L58" s="197"/>
      <c r="M58" s="197"/>
      <c r="N58" s="197"/>
    </row>
    <row r="59" spans="1:16" ht="16.5" customHeight="1">
      <c r="A59" s="197"/>
      <c r="B59" s="197"/>
      <c r="C59" s="197"/>
      <c r="D59" s="197"/>
      <c r="E59" s="194"/>
      <c r="F59" s="197"/>
      <c r="G59" s="197"/>
      <c r="H59" s="197"/>
      <c r="I59" s="197"/>
      <c r="J59" s="197"/>
      <c r="K59" s="197"/>
      <c r="L59" s="197"/>
      <c r="M59" s="197"/>
      <c r="N59" s="197"/>
    </row>
    <row r="60" spans="1:16" ht="16.5" customHeight="1">
      <c r="A60" s="197"/>
      <c r="B60" s="197"/>
      <c r="C60" s="197"/>
      <c r="D60" s="197"/>
      <c r="E60" s="194"/>
      <c r="F60" s="197"/>
      <c r="G60" s="197"/>
      <c r="H60" s="197"/>
      <c r="I60" s="197"/>
      <c r="J60" s="197"/>
      <c r="K60" s="197"/>
      <c r="L60" s="197"/>
      <c r="M60" s="197"/>
      <c r="N60" s="197"/>
    </row>
    <row r="61" spans="1:16" ht="16.5" customHeight="1">
      <c r="A61" s="197"/>
      <c r="B61" s="197"/>
      <c r="C61" s="197"/>
      <c r="D61" s="197"/>
      <c r="E61" s="194"/>
      <c r="F61" s="197"/>
      <c r="G61" s="197"/>
      <c r="H61" s="197"/>
      <c r="I61" s="197"/>
      <c r="J61" s="197"/>
      <c r="K61" s="197"/>
      <c r="L61" s="197"/>
      <c r="M61" s="197"/>
      <c r="N61" s="197"/>
    </row>
    <row r="62" spans="1:16" ht="16.5" customHeight="1">
      <c r="A62" s="197"/>
      <c r="B62" s="197"/>
      <c r="C62" s="197"/>
      <c r="D62" s="197"/>
      <c r="E62" s="194"/>
      <c r="F62" s="197"/>
      <c r="G62" s="197"/>
      <c r="H62" s="197"/>
      <c r="I62" s="197"/>
      <c r="J62" s="197"/>
      <c r="K62" s="197"/>
      <c r="L62" s="197"/>
      <c r="M62" s="197"/>
      <c r="N62" s="197"/>
    </row>
    <row r="63" spans="1:16" ht="16.5" customHeight="1">
      <c r="A63" s="197"/>
      <c r="B63" s="197"/>
      <c r="C63" s="197"/>
      <c r="D63" s="197"/>
      <c r="E63" s="194"/>
      <c r="F63" s="197"/>
      <c r="G63" s="197"/>
      <c r="H63" s="197"/>
      <c r="I63" s="197"/>
      <c r="J63" s="197"/>
      <c r="K63" s="197"/>
      <c r="L63" s="197"/>
      <c r="M63" s="197"/>
      <c r="N63" s="197"/>
    </row>
    <row r="64" spans="1:16" ht="16.5" customHeight="1">
      <c r="A64" s="197"/>
      <c r="B64" s="197"/>
      <c r="C64" s="197"/>
      <c r="D64" s="197"/>
      <c r="E64" s="194"/>
      <c r="F64" s="197"/>
      <c r="G64" s="197"/>
      <c r="H64" s="197"/>
      <c r="I64" s="197"/>
      <c r="J64" s="197"/>
      <c r="K64" s="197"/>
      <c r="L64" s="197"/>
      <c r="M64" s="197"/>
      <c r="N64" s="197"/>
    </row>
    <row r="65" spans="1:14" ht="16.5" customHeight="1">
      <c r="A65" s="197"/>
      <c r="B65" s="197"/>
      <c r="C65" s="197"/>
      <c r="D65" s="197"/>
      <c r="E65" s="194"/>
      <c r="F65" s="197"/>
      <c r="G65" s="197"/>
      <c r="H65" s="197"/>
      <c r="I65" s="197"/>
      <c r="J65" s="197"/>
      <c r="K65" s="197"/>
      <c r="L65" s="197"/>
      <c r="M65" s="197"/>
      <c r="N65" s="197"/>
    </row>
    <row r="66" spans="1:14" ht="16.5" customHeight="1">
      <c r="A66" s="197"/>
      <c r="B66" s="197"/>
      <c r="C66" s="197"/>
      <c r="D66" s="197"/>
      <c r="E66" s="194"/>
      <c r="F66" s="197"/>
      <c r="G66" s="197"/>
      <c r="H66" s="197"/>
      <c r="I66" s="197"/>
      <c r="J66" s="197"/>
      <c r="K66" s="197"/>
      <c r="L66" s="197"/>
      <c r="M66" s="197"/>
      <c r="N66" s="197"/>
    </row>
    <row r="67" spans="1:14" ht="16.5" customHeight="1">
      <c r="A67" s="197"/>
      <c r="B67" s="197"/>
      <c r="C67" s="197"/>
      <c r="D67" s="197"/>
      <c r="E67" s="194"/>
      <c r="F67" s="197"/>
      <c r="G67" s="197"/>
      <c r="H67" s="197"/>
      <c r="I67" s="197"/>
      <c r="J67" s="197"/>
      <c r="K67" s="197"/>
      <c r="L67" s="197"/>
      <c r="M67" s="197"/>
      <c r="N67" s="197"/>
    </row>
    <row r="68" spans="1:14" ht="16.5" customHeight="1">
      <c r="A68" s="197"/>
      <c r="B68" s="197"/>
      <c r="C68" s="197"/>
      <c r="D68" s="197"/>
      <c r="E68" s="194"/>
      <c r="F68" s="197"/>
      <c r="G68" s="197"/>
      <c r="H68" s="197"/>
      <c r="I68" s="197"/>
      <c r="J68" s="197"/>
      <c r="K68" s="197"/>
      <c r="L68" s="197"/>
      <c r="M68" s="197"/>
      <c r="N68" s="197"/>
    </row>
    <row r="69" spans="1:14" ht="16.5" customHeight="1">
      <c r="A69" s="197"/>
      <c r="B69" s="197"/>
      <c r="C69" s="197"/>
      <c r="D69" s="197"/>
      <c r="E69" s="194"/>
      <c r="F69" s="197"/>
      <c r="G69" s="197"/>
      <c r="H69" s="197"/>
      <c r="I69" s="197"/>
      <c r="J69" s="197"/>
      <c r="K69" s="197"/>
      <c r="L69" s="197"/>
      <c r="M69" s="197"/>
      <c r="N69" s="197"/>
    </row>
    <row r="70" spans="1:14" ht="16.5" customHeight="1">
      <c r="A70" s="197"/>
      <c r="B70" s="197"/>
      <c r="C70" s="197"/>
      <c r="D70" s="197"/>
      <c r="E70" s="194"/>
      <c r="F70" s="197"/>
      <c r="G70" s="197"/>
      <c r="H70" s="197"/>
      <c r="I70" s="197"/>
      <c r="J70" s="197"/>
      <c r="K70" s="197"/>
      <c r="L70" s="197"/>
      <c r="M70" s="197"/>
      <c r="N70" s="197"/>
    </row>
    <row r="71" spans="1:14" ht="16.5" customHeight="1">
      <c r="A71" s="197"/>
      <c r="B71" s="197"/>
      <c r="C71" s="197"/>
      <c r="D71" s="197"/>
      <c r="E71" s="194"/>
      <c r="F71" s="197"/>
      <c r="G71" s="197"/>
      <c r="H71" s="197"/>
      <c r="I71" s="197"/>
      <c r="J71" s="197"/>
      <c r="K71" s="197"/>
      <c r="L71" s="197"/>
      <c r="M71" s="197"/>
      <c r="N71" s="197"/>
    </row>
    <row r="72" spans="1:14" ht="16.5" customHeight="1">
      <c r="A72" s="197"/>
      <c r="B72" s="197"/>
      <c r="C72" s="197"/>
      <c r="D72" s="197"/>
      <c r="E72" s="194"/>
      <c r="F72" s="197"/>
      <c r="G72" s="197"/>
      <c r="H72" s="197"/>
      <c r="I72" s="197"/>
      <c r="J72" s="197"/>
      <c r="K72" s="197"/>
      <c r="L72" s="197"/>
      <c r="M72" s="197"/>
      <c r="N72" s="197"/>
    </row>
    <row r="73" spans="1:14" ht="16.5" customHeight="1">
      <c r="A73" s="197"/>
      <c r="B73" s="197"/>
      <c r="C73" s="197"/>
      <c r="D73" s="197"/>
      <c r="E73" s="194"/>
      <c r="F73" s="197"/>
      <c r="G73" s="197"/>
      <c r="H73" s="197"/>
      <c r="I73" s="197"/>
      <c r="J73" s="197"/>
      <c r="K73" s="197"/>
      <c r="L73" s="197"/>
      <c r="M73" s="197"/>
      <c r="N73" s="197"/>
    </row>
    <row r="74" spans="1:14" ht="16.5" customHeight="1">
      <c r="A74" s="197"/>
      <c r="B74" s="197"/>
      <c r="C74" s="197"/>
      <c r="D74" s="197"/>
      <c r="E74" s="194"/>
      <c r="F74" s="197"/>
      <c r="G74" s="197"/>
      <c r="H74" s="197"/>
      <c r="I74" s="197"/>
      <c r="J74" s="197"/>
      <c r="K74" s="197"/>
      <c r="L74" s="197"/>
      <c r="M74" s="197"/>
      <c r="N74" s="197"/>
    </row>
    <row r="75" spans="1:14" s="41" customFormat="1" ht="16.5" customHeight="1">
      <c r="A75" s="197"/>
      <c r="B75" s="197"/>
      <c r="C75" s="197"/>
      <c r="D75" s="197"/>
      <c r="E75" s="194"/>
      <c r="F75" s="197"/>
      <c r="G75" s="197"/>
      <c r="H75" s="197"/>
      <c r="I75" s="197"/>
      <c r="J75" s="197"/>
      <c r="K75" s="197"/>
      <c r="L75" s="197"/>
      <c r="M75" s="197"/>
      <c r="N75" s="197"/>
    </row>
    <row r="76" spans="1:14" ht="16.5" customHeight="1">
      <c r="A76" s="197"/>
      <c r="B76" s="197"/>
      <c r="C76" s="197"/>
      <c r="D76" s="197"/>
      <c r="E76" s="194"/>
      <c r="F76" s="197"/>
      <c r="G76" s="197"/>
      <c r="H76" s="197"/>
      <c r="I76" s="197"/>
      <c r="J76" s="197"/>
      <c r="K76" s="197"/>
      <c r="L76" s="197"/>
      <c r="M76" s="197"/>
      <c r="N76" s="197"/>
    </row>
    <row r="77" spans="1:14" ht="16.5" customHeight="1">
      <c r="A77" s="197"/>
      <c r="B77" s="197"/>
      <c r="C77" s="197"/>
      <c r="D77" s="197"/>
      <c r="E77" s="194"/>
      <c r="F77" s="197"/>
      <c r="G77" s="197"/>
      <c r="H77" s="197"/>
      <c r="I77" s="197"/>
      <c r="J77" s="197"/>
      <c r="K77" s="197"/>
      <c r="L77" s="197"/>
      <c r="M77" s="197"/>
      <c r="N77" s="197"/>
    </row>
    <row r="78" spans="1:14" ht="16.5" customHeight="1">
      <c r="A78" s="197"/>
      <c r="B78" s="197"/>
      <c r="C78" s="197"/>
      <c r="D78" s="197"/>
      <c r="E78" s="194"/>
      <c r="F78" s="197"/>
      <c r="G78" s="197"/>
      <c r="H78" s="197"/>
      <c r="I78" s="197"/>
      <c r="J78" s="197"/>
      <c r="K78" s="197"/>
      <c r="L78" s="197"/>
      <c r="M78" s="197"/>
      <c r="N78" s="197"/>
    </row>
    <row r="79" spans="1:14" ht="16.5" customHeight="1">
      <c r="A79" s="197"/>
      <c r="B79" s="197"/>
      <c r="C79" s="197"/>
      <c r="D79" s="197"/>
      <c r="E79" s="194"/>
      <c r="F79" s="197"/>
      <c r="G79" s="197"/>
      <c r="H79" s="197"/>
      <c r="I79" s="197"/>
      <c r="J79" s="197"/>
      <c r="K79" s="197"/>
      <c r="L79" s="197"/>
      <c r="M79" s="197"/>
      <c r="N79" s="197"/>
    </row>
    <row r="80" spans="1:14" ht="16.5" customHeight="1">
      <c r="A80" s="197"/>
      <c r="B80" s="197"/>
      <c r="C80" s="197"/>
      <c r="D80" s="197"/>
      <c r="E80" s="194"/>
      <c r="F80" s="197"/>
      <c r="G80" s="197"/>
      <c r="H80" s="197"/>
      <c r="I80" s="197"/>
      <c r="J80" s="197"/>
      <c r="K80" s="197"/>
      <c r="L80" s="197"/>
      <c r="M80" s="197"/>
      <c r="N80" s="197"/>
    </row>
    <row r="81" spans="1:14" ht="16.5" customHeight="1">
      <c r="A81" s="197"/>
      <c r="B81" s="197"/>
      <c r="C81" s="197"/>
      <c r="D81" s="197"/>
      <c r="E81" s="194"/>
      <c r="F81" s="197"/>
      <c r="G81" s="197"/>
      <c r="H81" s="197"/>
      <c r="I81" s="197"/>
      <c r="J81" s="197"/>
      <c r="K81" s="197"/>
      <c r="L81" s="197"/>
      <c r="M81" s="197"/>
      <c r="N81" s="197"/>
    </row>
    <row r="82" spans="1:14" ht="16.5" customHeight="1">
      <c r="A82" s="197"/>
      <c r="B82" s="197"/>
      <c r="C82" s="197"/>
      <c r="D82" s="197"/>
      <c r="E82" s="194"/>
      <c r="F82" s="197"/>
      <c r="G82" s="197"/>
      <c r="H82" s="197"/>
      <c r="I82" s="197"/>
      <c r="J82" s="197"/>
      <c r="K82" s="197"/>
      <c r="L82" s="197"/>
      <c r="M82" s="197"/>
      <c r="N82" s="197"/>
    </row>
    <row r="83" spans="1:14" ht="16.5" customHeight="1">
      <c r="A83" s="197"/>
      <c r="B83" s="197"/>
      <c r="C83" s="197"/>
      <c r="D83" s="197"/>
      <c r="E83" s="194"/>
      <c r="F83" s="197"/>
      <c r="G83" s="197"/>
      <c r="H83" s="197"/>
      <c r="I83" s="197"/>
      <c r="J83" s="197"/>
      <c r="K83" s="197"/>
      <c r="L83" s="197"/>
      <c r="M83" s="197"/>
      <c r="N83" s="197"/>
    </row>
    <row r="84" spans="1:14" ht="16.5" customHeight="1">
      <c r="A84" s="197"/>
      <c r="B84" s="197"/>
      <c r="C84" s="197"/>
      <c r="D84" s="197"/>
      <c r="E84" s="194"/>
      <c r="F84" s="197"/>
      <c r="G84" s="197"/>
      <c r="H84" s="197"/>
      <c r="I84" s="197"/>
      <c r="J84" s="197"/>
      <c r="K84" s="197"/>
      <c r="L84" s="197"/>
      <c r="M84" s="197"/>
      <c r="N84" s="197"/>
    </row>
    <row r="85" spans="1:14" ht="3.75" customHeight="1">
      <c r="A85" s="197"/>
      <c r="B85" s="197"/>
      <c r="C85" s="197"/>
      <c r="D85" s="197"/>
      <c r="E85" s="194"/>
      <c r="F85" s="197"/>
      <c r="G85" s="197"/>
      <c r="H85" s="197"/>
      <c r="I85" s="197"/>
      <c r="J85" s="197"/>
      <c r="K85" s="197"/>
      <c r="L85" s="197"/>
      <c r="M85" s="197"/>
      <c r="N85" s="197"/>
    </row>
    <row r="86" spans="1:14" ht="42.75" customHeight="1">
      <c r="A86" s="197"/>
      <c r="B86" s="197"/>
      <c r="C86" s="197"/>
      <c r="D86" s="197"/>
      <c r="E86" s="194"/>
      <c r="F86" s="197"/>
      <c r="G86" s="197"/>
      <c r="H86" s="197"/>
      <c r="I86" s="197"/>
      <c r="J86" s="197"/>
      <c r="K86" s="197"/>
      <c r="L86" s="197"/>
      <c r="M86" s="197"/>
      <c r="N86" s="197"/>
    </row>
    <row r="87" spans="1:14" ht="54.75" customHeight="1">
      <c r="A87" s="197"/>
      <c r="B87" s="197"/>
      <c r="C87" s="197"/>
      <c r="D87" s="197"/>
      <c r="E87" s="194"/>
      <c r="F87" s="197"/>
      <c r="G87" s="197"/>
      <c r="H87" s="197"/>
      <c r="I87" s="197"/>
      <c r="J87" s="197"/>
      <c r="K87" s="197"/>
      <c r="L87" s="197"/>
      <c r="M87" s="197"/>
      <c r="N87" s="197"/>
    </row>
    <row r="88" spans="1:14" ht="90.75" customHeight="1">
      <c r="A88" s="197"/>
      <c r="B88" s="197"/>
      <c r="C88" s="197"/>
      <c r="D88" s="197"/>
      <c r="E88" s="194"/>
      <c r="F88" s="197"/>
      <c r="G88" s="197"/>
      <c r="H88" s="197"/>
      <c r="I88" s="197"/>
      <c r="J88" s="197"/>
      <c r="K88" s="197"/>
      <c r="L88" s="197"/>
      <c r="M88" s="197"/>
      <c r="N88" s="197"/>
    </row>
    <row r="89" spans="1:14" ht="42.75" customHeight="1">
      <c r="A89" s="197"/>
      <c r="B89" s="197"/>
      <c r="C89" s="197"/>
      <c r="D89" s="197"/>
      <c r="E89" s="194"/>
      <c r="F89" s="197"/>
      <c r="G89" s="197"/>
      <c r="H89" s="197"/>
      <c r="I89" s="197"/>
      <c r="J89" s="197"/>
      <c r="K89" s="197"/>
      <c r="L89" s="197"/>
      <c r="M89" s="197"/>
      <c r="N89" s="197"/>
    </row>
    <row r="90" spans="1:14" ht="40.5" customHeight="1">
      <c r="A90" s="197"/>
      <c r="B90" s="197"/>
      <c r="C90" s="197"/>
      <c r="D90" s="197"/>
      <c r="E90" s="194"/>
      <c r="F90" s="197"/>
      <c r="G90" s="197"/>
      <c r="H90" s="197"/>
      <c r="I90" s="197"/>
      <c r="J90" s="197"/>
      <c r="K90" s="197"/>
      <c r="L90" s="197"/>
      <c r="M90" s="197"/>
      <c r="N90" s="197"/>
    </row>
    <row r="91" spans="1:14" ht="36" customHeight="1">
      <c r="A91" s="197"/>
      <c r="B91" s="197"/>
      <c r="C91" s="197"/>
      <c r="D91" s="197"/>
      <c r="E91" s="194"/>
      <c r="F91" s="197"/>
      <c r="G91" s="197"/>
      <c r="H91" s="197"/>
      <c r="I91" s="197"/>
      <c r="J91" s="197"/>
      <c r="K91" s="197"/>
      <c r="L91" s="197"/>
      <c r="M91" s="197"/>
      <c r="N91" s="197"/>
    </row>
    <row r="92" spans="1:14" ht="16.5" customHeight="1">
      <c r="A92" s="197"/>
      <c r="B92" s="197"/>
      <c r="C92" s="197"/>
      <c r="D92" s="197"/>
      <c r="E92" s="194"/>
      <c r="F92" s="197"/>
      <c r="G92" s="197"/>
      <c r="H92" s="197"/>
      <c r="I92" s="197"/>
      <c r="J92" s="197"/>
      <c r="K92" s="197"/>
      <c r="L92" s="197"/>
      <c r="M92" s="197"/>
      <c r="N92" s="197"/>
    </row>
    <row r="93" spans="1:14" ht="16.5" customHeight="1">
      <c r="A93" s="197"/>
      <c r="B93" s="197"/>
      <c r="C93" s="197"/>
      <c r="D93" s="197"/>
      <c r="E93" s="194"/>
      <c r="F93" s="197"/>
      <c r="G93" s="197"/>
      <c r="H93" s="197"/>
      <c r="I93" s="197"/>
      <c r="J93" s="197"/>
      <c r="K93" s="197"/>
      <c r="L93" s="197"/>
      <c r="M93" s="197"/>
      <c r="N93" s="197"/>
    </row>
    <row r="94" spans="1:14" ht="16.5" customHeight="1">
      <c r="A94" s="197"/>
      <c r="B94" s="197"/>
      <c r="C94" s="197"/>
      <c r="D94" s="197"/>
      <c r="E94" s="194"/>
      <c r="F94" s="197"/>
      <c r="G94" s="197"/>
      <c r="H94" s="197"/>
      <c r="I94" s="197"/>
      <c r="J94" s="197"/>
      <c r="K94" s="197"/>
      <c r="L94" s="197"/>
      <c r="M94" s="197"/>
      <c r="N94" s="197"/>
    </row>
    <row r="95" spans="1:14" ht="16.5" customHeight="1">
      <c r="A95" s="197"/>
      <c r="B95" s="197"/>
      <c r="C95" s="197"/>
      <c r="D95" s="197"/>
      <c r="E95" s="194"/>
      <c r="F95" s="197"/>
      <c r="G95" s="197"/>
      <c r="H95" s="197"/>
      <c r="I95" s="197"/>
      <c r="J95" s="197"/>
      <c r="K95" s="197"/>
      <c r="L95" s="197"/>
      <c r="M95" s="197"/>
      <c r="N95" s="197"/>
    </row>
    <row r="96" spans="1:14" ht="16.5" customHeight="1">
      <c r="A96" s="197"/>
      <c r="B96" s="197"/>
      <c r="C96" s="197"/>
      <c r="D96" s="197"/>
      <c r="E96" s="194"/>
      <c r="F96" s="197"/>
      <c r="G96" s="197"/>
      <c r="H96" s="197"/>
      <c r="I96" s="197"/>
      <c r="J96" s="197"/>
      <c r="K96" s="197"/>
      <c r="L96" s="197"/>
      <c r="M96" s="197"/>
      <c r="N96" s="197"/>
    </row>
    <row r="97" spans="1:14" ht="16.5" customHeight="1">
      <c r="A97" s="197"/>
      <c r="B97" s="197"/>
      <c r="C97" s="197"/>
      <c r="D97" s="197"/>
      <c r="E97" s="194"/>
      <c r="F97" s="197"/>
      <c r="G97" s="197"/>
      <c r="H97" s="197"/>
      <c r="I97" s="197"/>
      <c r="J97" s="197"/>
      <c r="K97" s="197"/>
      <c r="L97" s="197"/>
      <c r="M97" s="197"/>
      <c r="N97" s="197"/>
    </row>
    <row r="98" spans="1:14" ht="16.5" customHeight="1">
      <c r="A98" s="197"/>
      <c r="B98" s="197"/>
      <c r="C98" s="197"/>
      <c r="D98" s="197"/>
      <c r="E98" s="194"/>
      <c r="F98" s="197"/>
      <c r="G98" s="197"/>
      <c r="H98" s="197"/>
      <c r="I98" s="197"/>
      <c r="J98" s="197"/>
      <c r="K98" s="197"/>
      <c r="L98" s="197"/>
      <c r="M98" s="197"/>
      <c r="N98" s="197"/>
    </row>
    <row r="99" spans="1:14" ht="16.5" customHeight="1">
      <c r="A99" s="197"/>
      <c r="B99" s="197"/>
      <c r="C99" s="197"/>
      <c r="D99" s="197"/>
      <c r="E99" s="194"/>
      <c r="F99" s="197"/>
      <c r="G99" s="197"/>
      <c r="H99" s="197"/>
      <c r="I99" s="197"/>
      <c r="J99" s="197"/>
      <c r="K99" s="197"/>
      <c r="L99" s="197"/>
      <c r="M99" s="197"/>
      <c r="N99" s="197"/>
    </row>
    <row r="100" spans="1:14" ht="16.5" customHeight="1">
      <c r="A100" s="197"/>
      <c r="B100" s="197"/>
      <c r="C100" s="197"/>
      <c r="D100" s="197"/>
      <c r="E100" s="194"/>
      <c r="F100" s="197"/>
      <c r="G100" s="197"/>
      <c r="H100" s="197"/>
      <c r="I100" s="197"/>
      <c r="J100" s="197"/>
      <c r="K100" s="197"/>
      <c r="L100" s="197"/>
      <c r="M100" s="197"/>
      <c r="N100" s="197"/>
    </row>
    <row r="101" spans="1:14" ht="16.5" customHeight="1">
      <c r="A101" s="197"/>
      <c r="B101" s="197"/>
      <c r="C101" s="197"/>
      <c r="D101" s="197"/>
      <c r="E101" s="194"/>
      <c r="F101" s="197"/>
      <c r="G101" s="197"/>
      <c r="H101" s="197"/>
      <c r="I101" s="197"/>
      <c r="J101" s="197"/>
      <c r="K101" s="197"/>
      <c r="L101" s="197"/>
      <c r="M101" s="197"/>
      <c r="N101" s="197"/>
    </row>
    <row r="102" spans="1:14" ht="16.5" customHeight="1">
      <c r="A102" s="197"/>
      <c r="B102" s="197"/>
      <c r="C102" s="197"/>
      <c r="D102" s="197"/>
      <c r="E102" s="194"/>
      <c r="F102" s="197"/>
      <c r="G102" s="197"/>
      <c r="H102" s="197"/>
      <c r="I102" s="197"/>
      <c r="J102" s="197"/>
      <c r="K102" s="197"/>
      <c r="L102" s="197"/>
      <c r="M102" s="197"/>
      <c r="N102" s="197"/>
    </row>
    <row r="103" spans="1:14" ht="16.5" customHeight="1">
      <c r="A103" s="197"/>
      <c r="B103" s="197"/>
      <c r="C103" s="197"/>
      <c r="D103" s="197"/>
      <c r="E103" s="194"/>
      <c r="F103" s="197"/>
      <c r="G103" s="197"/>
      <c r="H103" s="197"/>
      <c r="I103" s="197"/>
      <c r="J103" s="197"/>
      <c r="K103" s="197"/>
      <c r="L103" s="197"/>
      <c r="M103" s="197"/>
      <c r="N103" s="197"/>
    </row>
    <row r="104" spans="1:14" ht="16.5" customHeight="1">
      <c r="A104" s="197"/>
      <c r="B104" s="197"/>
      <c r="C104" s="197"/>
      <c r="D104" s="197"/>
      <c r="E104" s="194"/>
      <c r="F104" s="197"/>
      <c r="G104" s="197"/>
      <c r="H104" s="197"/>
      <c r="I104" s="197"/>
      <c r="J104" s="197"/>
      <c r="K104" s="197"/>
      <c r="L104" s="197"/>
      <c r="M104" s="197"/>
      <c r="N104" s="197"/>
    </row>
    <row r="105" spans="1:14" ht="16.5" customHeight="1">
      <c r="A105" s="197"/>
      <c r="B105" s="197"/>
      <c r="C105" s="197"/>
      <c r="D105" s="197"/>
      <c r="E105" s="194"/>
      <c r="F105" s="197"/>
      <c r="G105" s="197"/>
      <c r="H105" s="197"/>
      <c r="I105" s="197"/>
      <c r="J105" s="197"/>
      <c r="K105" s="197"/>
      <c r="L105" s="197"/>
      <c r="M105" s="197"/>
      <c r="N105" s="197"/>
    </row>
    <row r="106" spans="1:14" ht="16.5" customHeight="1">
      <c r="A106" s="197"/>
      <c r="B106" s="197"/>
      <c r="C106" s="197"/>
      <c r="D106" s="197"/>
      <c r="E106" s="194"/>
      <c r="F106" s="197"/>
      <c r="G106" s="197"/>
      <c r="H106" s="197"/>
      <c r="I106" s="197"/>
      <c r="J106" s="197"/>
      <c r="K106" s="197"/>
      <c r="L106" s="197"/>
      <c r="M106" s="197"/>
      <c r="N106" s="197"/>
    </row>
    <row r="107" spans="1:14" ht="16.5" customHeight="1">
      <c r="A107" s="197"/>
      <c r="B107" s="197"/>
      <c r="C107" s="197"/>
      <c r="D107" s="197"/>
      <c r="E107" s="194"/>
      <c r="F107" s="197"/>
      <c r="G107" s="197"/>
      <c r="H107" s="197"/>
      <c r="I107" s="197"/>
      <c r="J107" s="197"/>
      <c r="K107" s="197"/>
      <c r="L107" s="197"/>
      <c r="M107" s="197"/>
      <c r="N107" s="197"/>
    </row>
    <row r="108" spans="1:14" ht="16.5" customHeight="1">
      <c r="A108" s="197"/>
      <c r="B108" s="197"/>
      <c r="C108" s="197"/>
      <c r="D108" s="197"/>
      <c r="E108" s="194"/>
      <c r="F108" s="197"/>
      <c r="G108" s="197"/>
      <c r="H108" s="197"/>
      <c r="I108" s="197"/>
      <c r="J108" s="197"/>
      <c r="K108" s="197"/>
      <c r="L108" s="197"/>
      <c r="M108" s="197"/>
      <c r="N108" s="197"/>
    </row>
    <row r="109" spans="1:14" ht="16.5" customHeight="1">
      <c r="A109" s="197"/>
      <c r="B109" s="197"/>
      <c r="C109" s="197"/>
      <c r="D109" s="197"/>
      <c r="E109" s="194"/>
      <c r="F109" s="197"/>
      <c r="G109" s="197"/>
      <c r="H109" s="197"/>
      <c r="I109" s="197"/>
      <c r="J109" s="197"/>
      <c r="K109" s="197"/>
      <c r="L109" s="197"/>
      <c r="M109" s="197"/>
      <c r="N109" s="197"/>
    </row>
    <row r="110" spans="1:14" ht="16.5" customHeight="1">
      <c r="A110" s="197"/>
      <c r="B110" s="197"/>
      <c r="C110" s="197"/>
      <c r="D110" s="197"/>
      <c r="E110" s="194"/>
      <c r="F110" s="197"/>
      <c r="G110" s="197"/>
      <c r="H110" s="197"/>
      <c r="I110" s="197"/>
      <c r="J110" s="197"/>
      <c r="K110" s="197"/>
      <c r="L110" s="197"/>
      <c r="M110" s="197"/>
      <c r="N110" s="197"/>
    </row>
    <row r="111" spans="1:14" ht="16.5" customHeight="1">
      <c r="A111" s="197"/>
      <c r="B111" s="197"/>
      <c r="C111" s="197"/>
      <c r="D111" s="197"/>
      <c r="E111" s="194"/>
      <c r="F111" s="197"/>
      <c r="G111" s="197"/>
      <c r="H111" s="197"/>
      <c r="I111" s="197"/>
      <c r="J111" s="197"/>
      <c r="K111" s="197"/>
      <c r="L111" s="197"/>
      <c r="M111" s="197"/>
      <c r="N111" s="197"/>
    </row>
    <row r="112" spans="1:14" ht="16.5" customHeight="1">
      <c r="A112" s="197"/>
      <c r="B112" s="197"/>
      <c r="C112" s="197"/>
      <c r="D112" s="197"/>
      <c r="E112" s="194"/>
      <c r="F112" s="197"/>
      <c r="G112" s="197"/>
      <c r="H112" s="197"/>
      <c r="I112" s="197"/>
      <c r="J112" s="197"/>
      <c r="K112" s="197"/>
      <c r="L112" s="197"/>
      <c r="M112" s="197"/>
      <c r="N112" s="197"/>
    </row>
    <row r="113" spans="1:14" ht="16.5" customHeight="1">
      <c r="A113" s="197"/>
      <c r="B113" s="197"/>
      <c r="C113" s="197"/>
      <c r="D113" s="197"/>
      <c r="E113" s="194"/>
      <c r="F113" s="197"/>
      <c r="G113" s="197"/>
      <c r="H113" s="197"/>
      <c r="I113" s="197"/>
      <c r="J113" s="197"/>
      <c r="K113" s="197"/>
      <c r="L113" s="197"/>
      <c r="M113" s="197"/>
      <c r="N113" s="197"/>
    </row>
    <row r="114" spans="1:14" ht="16.5" customHeight="1">
      <c r="A114" s="197"/>
      <c r="B114" s="197"/>
      <c r="C114" s="197"/>
      <c r="D114" s="197"/>
      <c r="E114" s="194"/>
      <c r="F114" s="197"/>
      <c r="G114" s="197"/>
      <c r="H114" s="197"/>
      <c r="I114" s="197"/>
      <c r="J114" s="197"/>
      <c r="K114" s="197"/>
      <c r="L114" s="197"/>
      <c r="M114" s="197"/>
      <c r="N114" s="197"/>
    </row>
    <row r="115" spans="1:14" ht="16.5" customHeight="1">
      <c r="A115" s="197"/>
      <c r="B115" s="197"/>
      <c r="C115" s="197"/>
      <c r="D115" s="197"/>
      <c r="E115" s="194"/>
      <c r="F115" s="197"/>
      <c r="G115" s="197"/>
      <c r="H115" s="197"/>
      <c r="I115" s="197"/>
      <c r="J115" s="197"/>
      <c r="K115" s="197"/>
      <c r="L115" s="197"/>
      <c r="M115" s="197"/>
      <c r="N115" s="197"/>
    </row>
    <row r="116" spans="1:14" ht="16.5" customHeight="1">
      <c r="A116" s="197"/>
      <c r="B116" s="197"/>
      <c r="C116" s="197"/>
      <c r="D116" s="197"/>
      <c r="E116" s="194"/>
      <c r="F116" s="197"/>
      <c r="G116" s="197"/>
      <c r="H116" s="197"/>
      <c r="I116" s="197"/>
      <c r="J116" s="197"/>
      <c r="K116" s="197"/>
      <c r="L116" s="197"/>
      <c r="M116" s="197"/>
      <c r="N116" s="197"/>
    </row>
    <row r="117" spans="1:14" ht="16.5" customHeight="1">
      <c r="A117" s="197"/>
      <c r="B117" s="197"/>
      <c r="C117" s="197"/>
      <c r="D117" s="197"/>
      <c r="E117" s="194"/>
      <c r="F117" s="197"/>
      <c r="G117" s="197"/>
      <c r="H117" s="197"/>
      <c r="I117" s="197"/>
      <c r="J117" s="197"/>
      <c r="K117" s="197"/>
      <c r="L117" s="197"/>
      <c r="M117" s="197"/>
      <c r="N117" s="197"/>
    </row>
    <row r="118" spans="1:14" ht="16.5" customHeight="1">
      <c r="A118" s="197"/>
      <c r="B118" s="197"/>
      <c r="C118" s="197"/>
      <c r="D118" s="197"/>
      <c r="E118" s="194"/>
      <c r="F118" s="197"/>
      <c r="G118" s="197"/>
      <c r="H118" s="197"/>
      <c r="I118" s="197"/>
      <c r="J118" s="197"/>
      <c r="K118" s="197"/>
      <c r="L118" s="197"/>
      <c r="M118" s="197"/>
      <c r="N118" s="197"/>
    </row>
    <row r="119" spans="1:14" ht="16.5" customHeight="1">
      <c r="A119" s="197"/>
      <c r="B119" s="197"/>
      <c r="C119" s="197"/>
      <c r="D119" s="197"/>
      <c r="E119" s="194"/>
      <c r="F119" s="197"/>
      <c r="G119" s="197"/>
      <c r="H119" s="197"/>
      <c r="I119" s="197"/>
      <c r="J119" s="197"/>
      <c r="K119" s="197"/>
      <c r="L119" s="197"/>
      <c r="M119" s="197"/>
      <c r="N119" s="197"/>
    </row>
    <row r="120" spans="1:14" ht="16.5" customHeight="1">
      <c r="A120" s="197"/>
      <c r="B120" s="197"/>
      <c r="C120" s="197"/>
      <c r="D120" s="197"/>
      <c r="E120" s="194"/>
      <c r="F120" s="197"/>
      <c r="G120" s="197"/>
      <c r="H120" s="197"/>
      <c r="I120" s="197"/>
      <c r="J120" s="197"/>
      <c r="K120" s="197"/>
      <c r="L120" s="197"/>
      <c r="M120" s="197"/>
      <c r="N120" s="197"/>
    </row>
    <row r="121" spans="1:14" ht="16.5" customHeight="1">
      <c r="A121" s="197"/>
      <c r="B121" s="197"/>
      <c r="C121" s="197"/>
      <c r="D121" s="197"/>
      <c r="E121" s="194"/>
      <c r="F121" s="197"/>
      <c r="G121" s="197"/>
      <c r="H121" s="197"/>
      <c r="I121" s="197"/>
      <c r="J121" s="197"/>
      <c r="K121" s="197"/>
      <c r="L121" s="197"/>
      <c r="M121" s="197"/>
      <c r="N121" s="197"/>
    </row>
    <row r="122" spans="1:14" ht="16.5" customHeight="1">
      <c r="A122" s="197"/>
      <c r="B122" s="197"/>
      <c r="C122" s="197"/>
      <c r="D122" s="197"/>
      <c r="E122" s="194"/>
      <c r="F122" s="197"/>
      <c r="G122" s="197"/>
      <c r="H122" s="197"/>
      <c r="I122" s="197"/>
      <c r="J122" s="197"/>
      <c r="K122" s="197"/>
      <c r="L122" s="197"/>
      <c r="M122" s="197"/>
      <c r="N122" s="197"/>
    </row>
    <row r="123" spans="1:14" ht="16.5" customHeight="1">
      <c r="A123" s="197"/>
      <c r="B123" s="197"/>
      <c r="C123" s="197"/>
      <c r="D123" s="197"/>
      <c r="E123" s="194"/>
      <c r="F123" s="197"/>
      <c r="G123" s="197"/>
      <c r="H123" s="197"/>
      <c r="I123" s="197"/>
      <c r="J123" s="197"/>
      <c r="K123" s="197"/>
      <c r="L123" s="197"/>
      <c r="M123" s="197"/>
      <c r="N123" s="197"/>
    </row>
    <row r="124" spans="1:14" ht="16.5" customHeight="1">
      <c r="A124" s="197"/>
      <c r="B124" s="197"/>
      <c r="C124" s="197"/>
      <c r="D124" s="197"/>
      <c r="E124" s="194"/>
      <c r="F124" s="197"/>
      <c r="G124" s="197"/>
      <c r="H124" s="197"/>
      <c r="I124" s="197"/>
      <c r="J124" s="197"/>
      <c r="K124" s="197"/>
      <c r="L124" s="197"/>
      <c r="M124" s="197"/>
      <c r="N124" s="197"/>
    </row>
    <row r="125" spans="1:14" ht="16.5" customHeight="1">
      <c r="A125" s="197"/>
      <c r="B125" s="197"/>
      <c r="C125" s="197"/>
      <c r="D125" s="197"/>
      <c r="E125" s="194"/>
      <c r="F125" s="197"/>
      <c r="G125" s="197"/>
      <c r="H125" s="197"/>
      <c r="I125" s="197"/>
      <c r="J125" s="197"/>
      <c r="K125" s="197"/>
      <c r="L125" s="197"/>
      <c r="M125" s="197"/>
      <c r="N125" s="197"/>
    </row>
    <row r="126" spans="1:14" ht="16.5" customHeight="1">
      <c r="A126" s="197"/>
      <c r="B126" s="197"/>
      <c r="C126" s="197"/>
      <c r="D126" s="197"/>
      <c r="E126" s="194"/>
      <c r="F126" s="197"/>
      <c r="G126" s="197"/>
      <c r="H126" s="197"/>
      <c r="I126" s="197"/>
      <c r="J126" s="197"/>
      <c r="K126" s="197"/>
      <c r="L126" s="197"/>
      <c r="M126" s="197"/>
      <c r="N126" s="197"/>
    </row>
    <row r="127" spans="1:14" ht="16.5" customHeight="1">
      <c r="A127" s="197"/>
      <c r="B127" s="197"/>
      <c r="C127" s="197"/>
      <c r="D127" s="197"/>
      <c r="E127" s="194"/>
      <c r="F127" s="197"/>
      <c r="G127" s="197"/>
      <c r="H127" s="197"/>
      <c r="I127" s="197"/>
      <c r="J127" s="197"/>
      <c r="K127" s="197"/>
      <c r="L127" s="197"/>
      <c r="M127" s="197"/>
      <c r="N127" s="197"/>
    </row>
    <row r="128" spans="1:14" ht="16.5" customHeight="1">
      <c r="A128" s="197"/>
      <c r="B128" s="197"/>
      <c r="C128" s="197"/>
      <c r="D128" s="197"/>
      <c r="E128" s="194"/>
      <c r="F128" s="197"/>
      <c r="G128" s="197"/>
      <c r="H128" s="197"/>
      <c r="I128" s="197"/>
      <c r="J128" s="197"/>
      <c r="K128" s="197"/>
      <c r="L128" s="197"/>
      <c r="M128" s="197"/>
      <c r="N128" s="197"/>
    </row>
    <row r="129" spans="1:14" ht="16.5" customHeight="1">
      <c r="A129" s="197"/>
      <c r="B129" s="197"/>
      <c r="C129" s="197"/>
      <c r="D129" s="197"/>
      <c r="E129" s="194"/>
      <c r="F129" s="197"/>
      <c r="G129" s="197"/>
      <c r="H129" s="197"/>
      <c r="I129" s="197"/>
      <c r="J129" s="197"/>
      <c r="K129" s="197"/>
      <c r="L129" s="197"/>
      <c r="M129" s="197"/>
      <c r="N129" s="197"/>
    </row>
    <row r="130" spans="1:14" ht="16.5" customHeight="1">
      <c r="A130" s="197"/>
      <c r="B130" s="197"/>
      <c r="C130" s="197"/>
      <c r="D130" s="197"/>
      <c r="E130" s="194"/>
      <c r="F130" s="197"/>
      <c r="G130" s="197"/>
      <c r="H130" s="197"/>
      <c r="I130" s="197"/>
      <c r="J130" s="197"/>
      <c r="K130" s="197"/>
      <c r="L130" s="197"/>
      <c r="M130" s="197"/>
      <c r="N130" s="197"/>
    </row>
    <row r="131" spans="1:14" ht="16.5" customHeight="1">
      <c r="A131" s="197"/>
      <c r="B131" s="197"/>
      <c r="C131" s="197"/>
      <c r="D131" s="197"/>
      <c r="E131" s="194"/>
      <c r="F131" s="197"/>
      <c r="G131" s="197"/>
      <c r="H131" s="197"/>
      <c r="I131" s="197"/>
      <c r="J131" s="197"/>
      <c r="K131" s="197"/>
      <c r="L131" s="197"/>
      <c r="M131" s="197"/>
      <c r="N131" s="197"/>
    </row>
    <row r="132" spans="1:14" ht="16.5" customHeight="1">
      <c r="A132" s="197"/>
      <c r="B132" s="197"/>
      <c r="C132" s="197"/>
      <c r="D132" s="197"/>
      <c r="E132" s="194"/>
      <c r="F132" s="197"/>
      <c r="G132" s="197"/>
      <c r="H132" s="197"/>
      <c r="I132" s="197"/>
      <c r="J132" s="197"/>
      <c r="K132" s="197"/>
      <c r="L132" s="197"/>
      <c r="M132" s="197"/>
      <c r="N132" s="197"/>
    </row>
    <row r="133" spans="1:14" ht="16.5" customHeight="1">
      <c r="A133" s="197"/>
      <c r="B133" s="197"/>
      <c r="C133" s="197"/>
      <c r="D133" s="197"/>
      <c r="E133" s="194"/>
      <c r="F133" s="197"/>
      <c r="G133" s="197"/>
      <c r="H133" s="197"/>
      <c r="I133" s="197"/>
      <c r="J133" s="197"/>
      <c r="K133" s="197"/>
      <c r="L133" s="197"/>
      <c r="M133" s="197"/>
      <c r="N133" s="197"/>
    </row>
    <row r="134" spans="1:14" ht="16.5" customHeight="1">
      <c r="A134" s="197"/>
      <c r="B134" s="197"/>
      <c r="C134" s="197"/>
      <c r="D134" s="197"/>
      <c r="E134" s="194"/>
      <c r="F134" s="197"/>
      <c r="G134" s="197"/>
      <c r="H134" s="197"/>
      <c r="I134" s="197"/>
      <c r="J134" s="197"/>
      <c r="K134" s="197"/>
      <c r="L134" s="197"/>
      <c r="M134" s="197"/>
      <c r="N134" s="197"/>
    </row>
    <row r="135" spans="1:14" ht="16.5" customHeight="1">
      <c r="A135" s="197"/>
      <c r="B135" s="197"/>
      <c r="C135" s="197"/>
      <c r="D135" s="197"/>
      <c r="E135" s="194"/>
      <c r="F135" s="197"/>
      <c r="G135" s="197"/>
      <c r="H135" s="197"/>
      <c r="I135" s="197"/>
      <c r="J135" s="197"/>
      <c r="K135" s="197"/>
      <c r="L135" s="197"/>
      <c r="M135" s="197"/>
      <c r="N135" s="197"/>
    </row>
    <row r="136" spans="1:14" ht="16.5" customHeight="1">
      <c r="A136" s="197"/>
      <c r="B136" s="197"/>
      <c r="C136" s="197"/>
      <c r="D136" s="197"/>
      <c r="E136" s="194"/>
      <c r="F136" s="197"/>
      <c r="G136" s="197"/>
      <c r="H136" s="197"/>
      <c r="I136" s="197"/>
      <c r="J136" s="197"/>
      <c r="K136" s="197"/>
      <c r="L136" s="197"/>
      <c r="M136" s="197"/>
      <c r="N136" s="197"/>
    </row>
    <row r="137" spans="1:14" ht="16.5" customHeight="1">
      <c r="A137" s="197"/>
      <c r="B137" s="197"/>
      <c r="C137" s="197"/>
      <c r="D137" s="197"/>
      <c r="E137" s="194"/>
      <c r="F137" s="197"/>
      <c r="G137" s="197"/>
      <c r="H137" s="197"/>
      <c r="I137" s="197"/>
      <c r="J137" s="197"/>
      <c r="K137" s="197"/>
      <c r="L137" s="197"/>
      <c r="M137" s="197"/>
      <c r="N137" s="197"/>
    </row>
    <row r="138" spans="1:14" ht="16.5" customHeight="1">
      <c r="A138" s="197"/>
      <c r="B138" s="197"/>
      <c r="C138" s="197"/>
      <c r="D138" s="197"/>
      <c r="E138" s="194"/>
      <c r="F138" s="197"/>
      <c r="G138" s="197"/>
      <c r="H138" s="197"/>
      <c r="I138" s="197"/>
      <c r="J138" s="197"/>
      <c r="K138" s="197"/>
      <c r="L138" s="197"/>
      <c r="M138" s="197"/>
      <c r="N138" s="197"/>
    </row>
    <row r="139" spans="1:14" ht="16.5" customHeight="1">
      <c r="A139" s="197"/>
      <c r="B139" s="197"/>
      <c r="C139" s="197"/>
      <c r="D139" s="197"/>
      <c r="E139" s="194"/>
      <c r="F139" s="197"/>
      <c r="G139" s="197"/>
      <c r="H139" s="197"/>
      <c r="I139" s="197"/>
      <c r="J139" s="197"/>
      <c r="K139" s="197"/>
      <c r="L139" s="197"/>
      <c r="M139" s="197"/>
      <c r="N139" s="197"/>
    </row>
    <row r="140" spans="1:14" ht="16.5" customHeight="1">
      <c r="A140" s="197"/>
      <c r="B140" s="197"/>
      <c r="C140" s="197"/>
      <c r="D140" s="197"/>
      <c r="E140" s="194"/>
      <c r="F140" s="197"/>
      <c r="G140" s="197"/>
      <c r="H140" s="197"/>
      <c r="I140" s="197"/>
      <c r="J140" s="197"/>
      <c r="K140" s="197"/>
      <c r="L140" s="197"/>
      <c r="M140" s="197"/>
      <c r="N140" s="197"/>
    </row>
    <row r="141" spans="1:14" ht="16.5" customHeight="1">
      <c r="A141" s="197"/>
      <c r="B141" s="197"/>
      <c r="C141" s="197"/>
      <c r="D141" s="197"/>
      <c r="E141" s="194"/>
      <c r="F141" s="197"/>
      <c r="G141" s="197"/>
      <c r="H141" s="197"/>
      <c r="I141" s="197"/>
      <c r="J141" s="197"/>
      <c r="K141" s="197"/>
      <c r="L141" s="197"/>
      <c r="M141" s="197"/>
      <c r="N141" s="197"/>
    </row>
    <row r="142" spans="1:14" ht="16.5" customHeight="1">
      <c r="A142" s="197"/>
      <c r="B142" s="197"/>
      <c r="C142" s="197"/>
      <c r="D142" s="197"/>
      <c r="E142" s="194"/>
      <c r="F142" s="197"/>
      <c r="G142" s="197"/>
      <c r="H142" s="197"/>
      <c r="I142" s="197"/>
      <c r="J142" s="197"/>
      <c r="K142" s="197"/>
      <c r="L142" s="197"/>
      <c r="M142" s="197"/>
      <c r="N142" s="197"/>
    </row>
    <row r="143" spans="1:14" ht="16.5" customHeight="1">
      <c r="A143" s="197"/>
      <c r="B143" s="197"/>
      <c r="C143" s="197"/>
      <c r="D143" s="197"/>
      <c r="E143" s="194"/>
      <c r="F143" s="197"/>
      <c r="G143" s="197"/>
      <c r="H143" s="197"/>
      <c r="I143" s="197"/>
      <c r="J143" s="197"/>
      <c r="K143" s="197"/>
      <c r="L143" s="197"/>
      <c r="M143" s="197"/>
      <c r="N143" s="197"/>
    </row>
    <row r="144" spans="1:14" ht="16.5" customHeight="1">
      <c r="A144" s="197"/>
      <c r="B144" s="197"/>
      <c r="C144" s="197"/>
      <c r="D144" s="197"/>
      <c r="E144" s="194"/>
      <c r="F144" s="197"/>
      <c r="G144" s="197"/>
      <c r="H144" s="197"/>
      <c r="I144" s="197"/>
      <c r="J144" s="197"/>
      <c r="K144" s="197"/>
      <c r="L144" s="197"/>
      <c r="M144" s="197"/>
      <c r="N144" s="197"/>
    </row>
    <row r="145" spans="1:14" ht="16.5" customHeight="1">
      <c r="A145" s="197"/>
      <c r="B145" s="197"/>
      <c r="C145" s="197"/>
      <c r="D145" s="197"/>
      <c r="E145" s="194"/>
      <c r="F145" s="197"/>
      <c r="G145" s="197"/>
      <c r="H145" s="197"/>
      <c r="I145" s="197"/>
      <c r="J145" s="197"/>
      <c r="K145" s="197"/>
      <c r="L145" s="197"/>
      <c r="M145" s="197"/>
      <c r="N145" s="197"/>
    </row>
    <row r="146" spans="1:14" ht="16.5" customHeight="1">
      <c r="A146" s="197"/>
      <c r="B146" s="197"/>
      <c r="C146" s="197"/>
      <c r="D146" s="197"/>
      <c r="E146" s="194"/>
      <c r="F146" s="197"/>
      <c r="G146" s="197"/>
      <c r="H146" s="197"/>
      <c r="I146" s="197"/>
      <c r="J146" s="197"/>
      <c r="K146" s="197"/>
      <c r="L146" s="197"/>
      <c r="M146" s="197"/>
      <c r="N146" s="197"/>
    </row>
    <row r="147" spans="1:14" ht="16.5" customHeight="1">
      <c r="A147" s="197"/>
      <c r="B147" s="197"/>
      <c r="C147" s="197"/>
      <c r="D147" s="197"/>
      <c r="E147" s="194"/>
      <c r="F147" s="197"/>
      <c r="G147" s="197"/>
      <c r="H147" s="197"/>
      <c r="I147" s="197"/>
      <c r="J147" s="197"/>
      <c r="K147" s="197"/>
      <c r="L147" s="197"/>
      <c r="M147" s="197"/>
      <c r="N147" s="197"/>
    </row>
    <row r="148" spans="1:14" ht="16.5" customHeight="1">
      <c r="A148" s="197"/>
      <c r="B148" s="197"/>
      <c r="C148" s="197"/>
      <c r="D148" s="197"/>
      <c r="E148" s="194"/>
      <c r="F148" s="197"/>
      <c r="G148" s="197"/>
      <c r="H148" s="197"/>
      <c r="I148" s="197"/>
      <c r="J148" s="197"/>
      <c r="K148" s="197"/>
      <c r="L148" s="197"/>
      <c r="M148" s="197"/>
      <c r="N148" s="197"/>
    </row>
    <row r="149" spans="1:14" ht="16.5" customHeight="1">
      <c r="A149" s="197"/>
      <c r="B149" s="197"/>
      <c r="C149" s="197"/>
      <c r="D149" s="197"/>
      <c r="E149" s="194"/>
      <c r="F149" s="197"/>
      <c r="G149" s="197"/>
      <c r="H149" s="197"/>
      <c r="I149" s="197"/>
      <c r="J149" s="197"/>
      <c r="K149" s="197"/>
      <c r="L149" s="197"/>
      <c r="M149" s="197"/>
      <c r="N149" s="197"/>
    </row>
    <row r="150" spans="1:14" ht="16.5" customHeight="1">
      <c r="A150" s="197"/>
      <c r="B150" s="197"/>
      <c r="C150" s="197"/>
      <c r="D150" s="197"/>
      <c r="E150" s="194"/>
      <c r="F150" s="197"/>
      <c r="G150" s="197"/>
      <c r="H150" s="197"/>
      <c r="I150" s="197"/>
      <c r="J150" s="197"/>
      <c r="K150" s="197"/>
      <c r="L150" s="197"/>
      <c r="M150" s="197"/>
      <c r="N150" s="197"/>
    </row>
    <row r="151" spans="1:14" ht="16.5" customHeight="1">
      <c r="A151" s="197"/>
      <c r="B151" s="197"/>
      <c r="C151" s="197"/>
      <c r="D151" s="197"/>
      <c r="E151" s="194"/>
      <c r="F151" s="197"/>
      <c r="G151" s="197"/>
      <c r="H151" s="197"/>
      <c r="I151" s="197"/>
      <c r="J151" s="197"/>
      <c r="K151" s="197"/>
      <c r="L151" s="197"/>
      <c r="M151" s="197"/>
      <c r="N151" s="197"/>
    </row>
    <row r="152" spans="1:14" ht="16.5" customHeight="1">
      <c r="A152" s="197"/>
      <c r="B152" s="197"/>
      <c r="C152" s="197"/>
      <c r="D152" s="197"/>
      <c r="E152" s="194"/>
      <c r="F152" s="197"/>
      <c r="G152" s="197"/>
      <c r="H152" s="197"/>
      <c r="I152" s="197"/>
      <c r="J152" s="197"/>
      <c r="K152" s="197"/>
      <c r="L152" s="197"/>
      <c r="M152" s="197"/>
      <c r="N152" s="197"/>
    </row>
    <row r="153" spans="1:14" ht="16.5" customHeight="1">
      <c r="A153" s="197"/>
      <c r="B153" s="197"/>
      <c r="C153" s="197"/>
      <c r="D153" s="197"/>
      <c r="E153" s="194"/>
      <c r="F153" s="197"/>
      <c r="G153" s="197"/>
      <c r="H153" s="197"/>
      <c r="I153" s="197"/>
      <c r="J153" s="197"/>
      <c r="K153" s="197"/>
      <c r="L153" s="197"/>
      <c r="M153" s="197"/>
      <c r="N153" s="197"/>
    </row>
    <row r="154" spans="1:14" ht="16.5" customHeight="1">
      <c r="A154" s="197"/>
      <c r="B154" s="197"/>
      <c r="C154" s="197"/>
      <c r="D154" s="197"/>
      <c r="E154" s="194"/>
      <c r="F154" s="197"/>
      <c r="G154" s="197"/>
      <c r="H154" s="197"/>
      <c r="I154" s="197"/>
      <c r="J154" s="197"/>
      <c r="K154" s="197"/>
      <c r="L154" s="197"/>
      <c r="M154" s="197"/>
      <c r="N154" s="197"/>
    </row>
    <row r="155" spans="1:14" ht="16.5" customHeight="1">
      <c r="A155" s="197"/>
      <c r="B155" s="197"/>
      <c r="C155" s="197"/>
      <c r="D155" s="197"/>
      <c r="E155" s="194"/>
      <c r="F155" s="197"/>
      <c r="G155" s="197"/>
      <c r="H155" s="197"/>
      <c r="I155" s="197"/>
      <c r="J155" s="197"/>
      <c r="K155" s="197"/>
      <c r="L155" s="197"/>
      <c r="M155" s="197"/>
      <c r="N155" s="197"/>
    </row>
    <row r="156" spans="1:14" ht="45" customHeight="1">
      <c r="A156" s="197"/>
      <c r="B156" s="197"/>
      <c r="C156" s="197"/>
      <c r="D156" s="197"/>
      <c r="E156" s="194"/>
      <c r="F156" s="197"/>
      <c r="G156" s="197"/>
      <c r="H156" s="197"/>
      <c r="I156" s="197"/>
      <c r="J156" s="197"/>
      <c r="K156" s="197"/>
      <c r="L156" s="197"/>
      <c r="M156" s="197"/>
      <c r="N156" s="197"/>
    </row>
    <row r="157" spans="1:14" ht="16.5" customHeight="1">
      <c r="A157" s="197"/>
      <c r="B157" s="197"/>
      <c r="C157" s="197"/>
      <c r="D157" s="197"/>
      <c r="E157" s="194"/>
      <c r="F157" s="197"/>
      <c r="G157" s="197"/>
      <c r="H157" s="197"/>
      <c r="I157" s="197"/>
      <c r="J157" s="197"/>
      <c r="K157" s="197"/>
      <c r="L157" s="197"/>
      <c r="M157" s="197"/>
      <c r="N157" s="197"/>
    </row>
    <row r="158" spans="1:14" ht="16.5" customHeight="1">
      <c r="A158" s="197"/>
      <c r="B158" s="197"/>
      <c r="C158" s="197"/>
      <c r="D158" s="197"/>
      <c r="E158" s="194"/>
      <c r="F158" s="197"/>
      <c r="G158" s="197"/>
      <c r="H158" s="197"/>
      <c r="I158" s="197"/>
      <c r="J158" s="197"/>
      <c r="K158" s="197"/>
      <c r="L158" s="197"/>
      <c r="M158" s="197"/>
      <c r="N158" s="197"/>
    </row>
    <row r="159" spans="1:14" ht="16.5" customHeight="1">
      <c r="A159" s="197"/>
      <c r="B159" s="197"/>
      <c r="C159" s="197"/>
      <c r="D159" s="197"/>
      <c r="E159" s="194"/>
      <c r="F159" s="197"/>
      <c r="G159" s="197"/>
      <c r="H159" s="197"/>
      <c r="I159" s="197"/>
      <c r="J159" s="197"/>
      <c r="K159" s="197"/>
      <c r="L159" s="197"/>
      <c r="M159" s="197"/>
      <c r="N159" s="197"/>
    </row>
    <row r="160" spans="1:14" ht="16.5" customHeight="1">
      <c r="A160" s="197"/>
      <c r="B160" s="197"/>
      <c r="C160" s="197"/>
      <c r="D160" s="197"/>
      <c r="E160" s="194"/>
      <c r="F160" s="197"/>
      <c r="G160" s="197"/>
      <c r="H160" s="197"/>
      <c r="I160" s="197"/>
      <c r="J160" s="197"/>
      <c r="K160" s="197"/>
      <c r="L160" s="197"/>
      <c r="M160" s="197"/>
      <c r="N160" s="197"/>
    </row>
    <row r="161" spans="1:14" ht="16.5" customHeight="1">
      <c r="A161" s="197"/>
      <c r="B161" s="197"/>
      <c r="C161" s="197"/>
      <c r="D161" s="197"/>
      <c r="E161" s="194"/>
      <c r="F161" s="197"/>
      <c r="G161" s="197"/>
      <c r="H161" s="197"/>
      <c r="I161" s="197"/>
      <c r="J161" s="197"/>
      <c r="K161" s="197"/>
      <c r="L161" s="197"/>
      <c r="M161" s="197"/>
      <c r="N161" s="197"/>
    </row>
    <row r="162" spans="1:14" ht="16.5" customHeight="1">
      <c r="A162" s="197"/>
      <c r="B162" s="197"/>
      <c r="C162" s="197"/>
      <c r="D162" s="197"/>
      <c r="E162" s="194"/>
      <c r="F162" s="197"/>
      <c r="G162" s="197"/>
      <c r="H162" s="197"/>
      <c r="I162" s="197"/>
      <c r="J162" s="197"/>
      <c r="K162" s="197"/>
      <c r="L162" s="197"/>
      <c r="M162" s="197"/>
      <c r="N162" s="197"/>
    </row>
    <row r="163" spans="1:14" ht="16.5" customHeight="1">
      <c r="A163" s="197"/>
      <c r="B163" s="197"/>
      <c r="C163" s="197"/>
      <c r="D163" s="197"/>
      <c r="E163" s="194"/>
      <c r="F163" s="197"/>
      <c r="G163" s="197"/>
      <c r="H163" s="197"/>
      <c r="I163" s="197"/>
      <c r="J163" s="197"/>
      <c r="K163" s="197"/>
      <c r="L163" s="197"/>
      <c r="M163" s="197"/>
      <c r="N163" s="197"/>
    </row>
    <row r="164" spans="1:14" ht="16.5" customHeight="1">
      <c r="A164" s="197"/>
      <c r="B164" s="197"/>
      <c r="C164" s="197"/>
      <c r="D164" s="197"/>
      <c r="E164" s="194"/>
      <c r="F164" s="197"/>
      <c r="G164" s="197"/>
      <c r="H164" s="197"/>
      <c r="I164" s="197"/>
      <c r="J164" s="197"/>
      <c r="K164" s="197"/>
      <c r="L164" s="197"/>
      <c r="M164" s="197"/>
      <c r="N164" s="197"/>
    </row>
    <row r="165" spans="1:14" ht="16.5" customHeight="1">
      <c r="A165" s="197"/>
      <c r="B165" s="197"/>
      <c r="C165" s="197"/>
      <c r="D165" s="197"/>
      <c r="E165" s="194"/>
      <c r="F165" s="197"/>
      <c r="G165" s="197"/>
      <c r="H165" s="197"/>
      <c r="I165" s="197"/>
      <c r="J165" s="197"/>
      <c r="K165" s="197"/>
      <c r="L165" s="197"/>
      <c r="M165" s="197"/>
      <c r="N165" s="197"/>
    </row>
    <row r="166" spans="1:14" ht="16.5" customHeight="1">
      <c r="A166" s="197"/>
      <c r="B166" s="197"/>
      <c r="C166" s="197"/>
      <c r="D166" s="197"/>
      <c r="E166" s="194"/>
      <c r="F166" s="197"/>
      <c r="G166" s="197"/>
      <c r="H166" s="197"/>
      <c r="I166" s="197"/>
      <c r="J166" s="197"/>
      <c r="K166" s="197"/>
      <c r="L166" s="197"/>
      <c r="M166" s="197"/>
      <c r="N166" s="197"/>
    </row>
    <row r="167" spans="1:14" ht="16.5" customHeight="1">
      <c r="A167" s="197"/>
      <c r="B167" s="197"/>
      <c r="C167" s="197"/>
      <c r="D167" s="197"/>
      <c r="E167" s="194"/>
      <c r="F167" s="197"/>
      <c r="G167" s="197"/>
      <c r="H167" s="197"/>
      <c r="I167" s="197"/>
      <c r="J167" s="197"/>
      <c r="K167" s="197"/>
      <c r="L167" s="197"/>
      <c r="M167" s="197"/>
      <c r="N167" s="197"/>
    </row>
    <row r="168" spans="1:14" ht="16.5" customHeight="1">
      <c r="A168" s="197"/>
      <c r="B168" s="197"/>
      <c r="C168" s="197"/>
      <c r="D168" s="197"/>
      <c r="E168" s="194"/>
      <c r="F168" s="197"/>
      <c r="G168" s="197"/>
      <c r="H168" s="197"/>
      <c r="I168" s="197"/>
      <c r="J168" s="197"/>
      <c r="K168" s="197"/>
      <c r="L168" s="197"/>
      <c r="M168" s="197"/>
      <c r="N168" s="197"/>
    </row>
    <row r="169" spans="1:14" ht="16.5" customHeight="1">
      <c r="A169" s="197"/>
      <c r="B169" s="197"/>
      <c r="C169" s="197"/>
      <c r="D169" s="197"/>
      <c r="E169" s="194"/>
      <c r="F169" s="197"/>
      <c r="G169" s="197"/>
      <c r="H169" s="197"/>
      <c r="I169" s="197"/>
      <c r="J169" s="197"/>
      <c r="K169" s="197"/>
      <c r="L169" s="197"/>
      <c r="M169" s="197"/>
      <c r="N169" s="197"/>
    </row>
    <row r="170" spans="1:14" ht="16.5" customHeight="1">
      <c r="A170" s="197"/>
      <c r="B170" s="197"/>
      <c r="C170" s="197"/>
      <c r="D170" s="197"/>
      <c r="E170" s="194"/>
      <c r="F170" s="197"/>
      <c r="G170" s="197"/>
      <c r="H170" s="197"/>
      <c r="I170" s="197"/>
      <c r="J170" s="197"/>
      <c r="K170" s="197"/>
      <c r="L170" s="197"/>
      <c r="M170" s="197"/>
      <c r="N170" s="197"/>
    </row>
    <row r="171" spans="1:14" ht="16.5" customHeight="1">
      <c r="A171" s="197"/>
      <c r="B171" s="197"/>
      <c r="C171" s="197"/>
      <c r="D171" s="197"/>
      <c r="E171" s="194"/>
      <c r="F171" s="197"/>
      <c r="G171" s="197"/>
      <c r="H171" s="197"/>
      <c r="I171" s="197"/>
      <c r="J171" s="197"/>
      <c r="K171" s="197"/>
      <c r="L171" s="197"/>
      <c r="M171" s="197"/>
      <c r="N171" s="197"/>
    </row>
    <row r="172" spans="1:14" ht="16.5" customHeight="1">
      <c r="A172" s="197"/>
      <c r="B172" s="197"/>
      <c r="C172" s="197"/>
      <c r="D172" s="197"/>
      <c r="E172" s="194"/>
      <c r="F172" s="197"/>
      <c r="G172" s="197"/>
      <c r="H172" s="197"/>
      <c r="I172" s="197"/>
      <c r="J172" s="197"/>
      <c r="K172" s="197"/>
      <c r="L172" s="197"/>
      <c r="M172" s="197"/>
      <c r="N172" s="197"/>
    </row>
    <row r="173" spans="1:14" ht="16.5" customHeight="1">
      <c r="A173" s="197"/>
      <c r="B173" s="197"/>
      <c r="C173" s="197"/>
      <c r="D173" s="197"/>
      <c r="E173" s="194"/>
      <c r="F173" s="197"/>
      <c r="G173" s="197"/>
      <c r="H173" s="197"/>
      <c r="I173" s="197"/>
      <c r="J173" s="197"/>
      <c r="K173" s="197"/>
      <c r="L173" s="197"/>
      <c r="M173" s="197"/>
      <c r="N173" s="197"/>
    </row>
    <row r="174" spans="1:14" ht="16.5" customHeight="1">
      <c r="A174" s="197"/>
      <c r="B174" s="197"/>
      <c r="C174" s="197"/>
      <c r="D174" s="197"/>
      <c r="E174" s="194"/>
      <c r="F174" s="197"/>
      <c r="G174" s="197"/>
      <c r="H174" s="197"/>
      <c r="I174" s="197"/>
      <c r="J174" s="197"/>
      <c r="K174" s="197"/>
      <c r="L174" s="197"/>
      <c r="M174" s="197"/>
      <c r="N174" s="197"/>
    </row>
    <row r="175" spans="1:14" ht="16.5" customHeight="1">
      <c r="A175" s="197"/>
      <c r="B175" s="197"/>
      <c r="C175" s="197"/>
      <c r="D175" s="197"/>
      <c r="E175" s="194"/>
      <c r="F175" s="197"/>
      <c r="G175" s="197"/>
      <c r="H175" s="197"/>
      <c r="I175" s="197"/>
      <c r="J175" s="197"/>
      <c r="K175" s="197"/>
      <c r="L175" s="197"/>
      <c r="M175" s="197"/>
      <c r="N175" s="197"/>
    </row>
    <row r="176" spans="1:14" ht="16.5" customHeight="1">
      <c r="A176" s="197"/>
      <c r="B176" s="197"/>
      <c r="C176" s="197"/>
      <c r="D176" s="197"/>
      <c r="E176" s="194"/>
      <c r="F176" s="197"/>
      <c r="G176" s="197"/>
      <c r="H176" s="197"/>
      <c r="I176" s="197"/>
      <c r="J176" s="197"/>
      <c r="K176" s="197"/>
      <c r="L176" s="197"/>
      <c r="M176" s="197"/>
      <c r="N176" s="197"/>
    </row>
    <row r="177" spans="1:14" ht="16.5" customHeight="1">
      <c r="A177" s="197"/>
      <c r="B177" s="197"/>
      <c r="C177" s="197"/>
      <c r="D177" s="197"/>
      <c r="E177" s="194"/>
      <c r="F177" s="197"/>
      <c r="G177" s="197"/>
      <c r="H177" s="197"/>
      <c r="I177" s="197"/>
      <c r="J177" s="197"/>
      <c r="K177" s="197"/>
      <c r="L177" s="197"/>
      <c r="M177" s="197"/>
      <c r="N177" s="197"/>
    </row>
    <row r="178" spans="1:14" ht="16.5" customHeight="1">
      <c r="A178" s="197"/>
      <c r="B178" s="197"/>
      <c r="C178" s="197"/>
      <c r="D178" s="197"/>
      <c r="E178" s="194"/>
      <c r="F178" s="197"/>
      <c r="G178" s="197"/>
      <c r="H178" s="197"/>
      <c r="I178" s="197"/>
      <c r="J178" s="197"/>
      <c r="K178" s="197"/>
      <c r="L178" s="197"/>
      <c r="M178" s="197"/>
      <c r="N178" s="197"/>
    </row>
    <row r="179" spans="1:14" ht="16.5" customHeight="1">
      <c r="A179" s="197"/>
      <c r="B179" s="197"/>
      <c r="C179" s="197"/>
      <c r="D179" s="197"/>
      <c r="E179" s="194"/>
      <c r="F179" s="197"/>
      <c r="G179" s="197"/>
      <c r="H179" s="197"/>
      <c r="I179" s="197"/>
      <c r="J179" s="197"/>
      <c r="K179" s="197"/>
      <c r="L179" s="197"/>
      <c r="M179" s="197"/>
      <c r="N179" s="197"/>
    </row>
    <row r="180" spans="1:14" ht="16.5" customHeight="1">
      <c r="A180" s="197"/>
      <c r="B180" s="197"/>
      <c r="C180" s="197"/>
      <c r="D180" s="197"/>
      <c r="E180" s="194"/>
      <c r="F180" s="197"/>
      <c r="G180" s="197"/>
      <c r="H180" s="197"/>
      <c r="I180" s="197"/>
      <c r="J180" s="197"/>
      <c r="K180" s="197"/>
      <c r="L180" s="197"/>
      <c r="M180" s="197"/>
      <c r="N180" s="197"/>
    </row>
    <row r="181" spans="1:14" ht="16.5" customHeight="1">
      <c r="A181" s="197"/>
      <c r="B181" s="197"/>
      <c r="C181" s="197"/>
      <c r="D181" s="197"/>
      <c r="E181" s="194"/>
      <c r="F181" s="197"/>
      <c r="G181" s="197"/>
      <c r="H181" s="197"/>
      <c r="I181" s="197"/>
      <c r="J181" s="197"/>
      <c r="K181" s="197"/>
      <c r="L181" s="197"/>
      <c r="M181" s="197"/>
      <c r="N181" s="197"/>
    </row>
    <row r="182" spans="1:14" ht="16.5" customHeight="1">
      <c r="A182" s="197"/>
      <c r="B182" s="197"/>
      <c r="C182" s="197"/>
      <c r="D182" s="197"/>
      <c r="E182" s="194"/>
      <c r="F182" s="197"/>
      <c r="G182" s="197"/>
      <c r="H182" s="197"/>
      <c r="I182" s="197"/>
      <c r="J182" s="197"/>
      <c r="K182" s="197"/>
      <c r="L182" s="197"/>
      <c r="M182" s="197"/>
      <c r="N182" s="197"/>
    </row>
    <row r="183" spans="1:14" ht="16.5" customHeight="1">
      <c r="A183" s="197"/>
      <c r="B183" s="197"/>
      <c r="C183" s="197"/>
      <c r="D183" s="197"/>
      <c r="E183" s="194"/>
      <c r="F183" s="197"/>
      <c r="G183" s="197"/>
      <c r="H183" s="197"/>
      <c r="I183" s="197"/>
      <c r="J183" s="197"/>
      <c r="K183" s="197"/>
      <c r="L183" s="197"/>
      <c r="M183" s="197"/>
      <c r="N183" s="197"/>
    </row>
    <row r="184" spans="1:14" ht="16.5" customHeight="1">
      <c r="A184" s="197"/>
      <c r="B184" s="197"/>
      <c r="C184" s="197"/>
      <c r="D184" s="197"/>
      <c r="E184" s="194"/>
      <c r="F184" s="197"/>
      <c r="G184" s="197"/>
      <c r="H184" s="197"/>
      <c r="I184" s="197"/>
      <c r="J184" s="197"/>
      <c r="K184" s="197"/>
      <c r="L184" s="197"/>
      <c r="M184" s="197"/>
      <c r="N184" s="197"/>
    </row>
    <row r="185" spans="1:14" ht="16.5" customHeight="1">
      <c r="A185" s="197"/>
      <c r="B185" s="197"/>
      <c r="C185" s="197"/>
      <c r="D185" s="197"/>
      <c r="E185" s="194"/>
      <c r="F185" s="197"/>
      <c r="G185" s="197"/>
      <c r="H185" s="197"/>
      <c r="I185" s="197"/>
      <c r="J185" s="197"/>
      <c r="K185" s="197"/>
      <c r="L185" s="197"/>
      <c r="M185" s="197"/>
      <c r="N185" s="197"/>
    </row>
    <row r="186" spans="1:14" ht="16.5" customHeight="1">
      <c r="A186" s="197"/>
      <c r="B186" s="197"/>
      <c r="C186" s="197"/>
      <c r="D186" s="197"/>
      <c r="E186" s="194"/>
      <c r="F186" s="197"/>
      <c r="G186" s="197"/>
      <c r="H186" s="197"/>
      <c r="I186" s="197"/>
      <c r="J186" s="197"/>
      <c r="K186" s="197"/>
      <c r="L186" s="197"/>
      <c r="M186" s="197"/>
      <c r="N186" s="197"/>
    </row>
    <row r="187" spans="1:14" ht="16.5" customHeight="1">
      <c r="A187" s="197"/>
      <c r="B187" s="197"/>
      <c r="C187" s="197"/>
      <c r="D187" s="197"/>
      <c r="E187" s="194"/>
      <c r="F187" s="197"/>
      <c r="G187" s="197"/>
      <c r="H187" s="197"/>
      <c r="I187" s="197"/>
      <c r="J187" s="197"/>
      <c r="K187" s="197"/>
      <c r="L187" s="197"/>
      <c r="M187" s="197"/>
      <c r="N187" s="197"/>
    </row>
    <row r="188" spans="1:14" ht="16.5" customHeight="1">
      <c r="A188" s="197"/>
      <c r="B188" s="197"/>
      <c r="C188" s="197"/>
      <c r="D188" s="197"/>
      <c r="E188" s="194"/>
      <c r="F188" s="197"/>
      <c r="G188" s="197"/>
      <c r="H188" s="197"/>
      <c r="I188" s="197"/>
      <c r="J188" s="197"/>
      <c r="K188" s="197"/>
      <c r="L188" s="197"/>
      <c r="M188" s="197"/>
      <c r="N188" s="197"/>
    </row>
    <row r="189" spans="1:14" ht="16.5" customHeight="1">
      <c r="A189" s="197"/>
      <c r="B189" s="197"/>
      <c r="C189" s="197"/>
      <c r="D189" s="197"/>
      <c r="E189" s="194"/>
      <c r="F189" s="197"/>
      <c r="G189" s="197"/>
      <c r="H189" s="197"/>
      <c r="I189" s="197"/>
      <c r="J189" s="197"/>
      <c r="K189" s="197"/>
      <c r="L189" s="197"/>
      <c r="M189" s="197"/>
      <c r="N189" s="197"/>
    </row>
    <row r="190" spans="1:14" ht="16.5" customHeight="1">
      <c r="A190" s="197"/>
      <c r="B190" s="197"/>
      <c r="C190" s="197"/>
      <c r="D190" s="197"/>
      <c r="E190" s="194"/>
      <c r="F190" s="197"/>
      <c r="G190" s="197"/>
      <c r="H190" s="197"/>
      <c r="I190" s="197"/>
      <c r="J190" s="197"/>
      <c r="K190" s="197"/>
      <c r="L190" s="197"/>
      <c r="M190" s="197"/>
      <c r="N190" s="197"/>
    </row>
    <row r="191" spans="1:14" ht="16.5" customHeight="1">
      <c r="A191" s="197"/>
      <c r="B191" s="197"/>
      <c r="C191" s="197"/>
      <c r="D191" s="197"/>
      <c r="E191" s="194"/>
      <c r="F191" s="197"/>
      <c r="G191" s="197"/>
      <c r="H191" s="197"/>
      <c r="I191" s="197"/>
      <c r="J191" s="197"/>
      <c r="K191" s="197"/>
      <c r="L191" s="197"/>
      <c r="M191" s="197"/>
      <c r="N191" s="197"/>
    </row>
    <row r="192" spans="1:14" ht="16.5" customHeight="1">
      <c r="A192" s="197"/>
      <c r="B192" s="197"/>
      <c r="C192" s="197"/>
      <c r="D192" s="197"/>
      <c r="E192" s="194"/>
      <c r="F192" s="197"/>
      <c r="G192" s="197"/>
      <c r="H192" s="197"/>
      <c r="I192" s="197"/>
      <c r="J192" s="197"/>
      <c r="K192" s="197"/>
      <c r="L192" s="197"/>
      <c r="M192" s="197"/>
      <c r="N192" s="197"/>
    </row>
    <row r="193" spans="1:14" ht="16.5" customHeight="1">
      <c r="A193" s="197"/>
      <c r="B193" s="197"/>
      <c r="C193" s="197"/>
      <c r="D193" s="197"/>
      <c r="E193" s="194"/>
      <c r="F193" s="197"/>
      <c r="G193" s="197"/>
      <c r="H193" s="197"/>
      <c r="I193" s="197"/>
      <c r="J193" s="197"/>
      <c r="K193" s="197"/>
      <c r="L193" s="197"/>
      <c r="M193" s="197"/>
      <c r="N193" s="197"/>
    </row>
    <row r="194" spans="1:14" ht="16.5" customHeight="1">
      <c r="A194" s="197"/>
      <c r="B194" s="197"/>
      <c r="C194" s="197"/>
      <c r="D194" s="197"/>
      <c r="E194" s="194"/>
      <c r="F194" s="197"/>
      <c r="G194" s="197"/>
      <c r="H194" s="197"/>
      <c r="I194" s="197"/>
      <c r="J194" s="197"/>
      <c r="K194" s="197"/>
      <c r="L194" s="197"/>
      <c r="M194" s="197"/>
      <c r="N194" s="197"/>
    </row>
    <row r="195" spans="1:14" ht="16.5" customHeight="1">
      <c r="A195" s="197"/>
      <c r="B195" s="197"/>
      <c r="C195" s="197"/>
      <c r="D195" s="197"/>
      <c r="E195" s="194"/>
      <c r="F195" s="197"/>
      <c r="G195" s="197"/>
      <c r="H195" s="197"/>
      <c r="I195" s="197"/>
      <c r="J195" s="197"/>
      <c r="K195" s="197"/>
      <c r="L195" s="197"/>
      <c r="M195" s="197"/>
      <c r="N195" s="197"/>
    </row>
    <row r="196" spans="1:14" ht="16.5" customHeight="1">
      <c r="A196" s="197"/>
      <c r="B196" s="197"/>
      <c r="C196" s="197"/>
      <c r="D196" s="197"/>
      <c r="E196" s="194"/>
      <c r="F196" s="197"/>
      <c r="G196" s="197"/>
      <c r="H196" s="197"/>
      <c r="I196" s="197"/>
      <c r="J196" s="197"/>
      <c r="K196" s="197"/>
      <c r="L196" s="197"/>
      <c r="M196" s="197"/>
      <c r="N196" s="197"/>
    </row>
    <row r="197" spans="1:14" ht="16.5" customHeight="1">
      <c r="A197" s="197"/>
      <c r="B197" s="197"/>
      <c r="C197" s="197"/>
      <c r="D197" s="197"/>
      <c r="E197" s="194"/>
      <c r="F197" s="197"/>
      <c r="G197" s="197"/>
      <c r="H197" s="197"/>
      <c r="I197" s="197"/>
      <c r="J197" s="197"/>
      <c r="K197" s="197"/>
      <c r="L197" s="197"/>
      <c r="M197" s="197"/>
      <c r="N197" s="197"/>
    </row>
    <row r="198" spans="1:14" ht="16.5" customHeight="1">
      <c r="A198" s="197"/>
      <c r="B198" s="197"/>
      <c r="C198" s="197"/>
      <c r="D198" s="197"/>
      <c r="E198" s="194"/>
      <c r="F198" s="197"/>
      <c r="G198" s="197"/>
      <c r="H198" s="197"/>
      <c r="I198" s="197"/>
      <c r="J198" s="197"/>
      <c r="K198" s="197"/>
      <c r="L198" s="197"/>
      <c r="M198" s="197"/>
      <c r="N198" s="197"/>
    </row>
    <row r="199" spans="1:14" ht="16.5" customHeight="1">
      <c r="A199" s="197"/>
      <c r="B199" s="197"/>
      <c r="C199" s="197"/>
      <c r="D199" s="197"/>
      <c r="E199" s="194"/>
      <c r="F199" s="197"/>
      <c r="G199" s="197"/>
      <c r="H199" s="197"/>
      <c r="I199" s="197"/>
      <c r="J199" s="197"/>
      <c r="K199" s="197"/>
      <c r="L199" s="197"/>
      <c r="M199" s="197"/>
      <c r="N199" s="197"/>
    </row>
    <row r="200" spans="1:14" ht="16.5" customHeight="1">
      <c r="A200" s="197"/>
      <c r="B200" s="197"/>
      <c r="C200" s="197"/>
      <c r="D200" s="197"/>
      <c r="E200" s="194"/>
      <c r="F200" s="197"/>
      <c r="G200" s="197"/>
      <c r="H200" s="197"/>
      <c r="I200" s="197"/>
      <c r="J200" s="197"/>
      <c r="K200" s="197"/>
      <c r="L200" s="197"/>
      <c r="M200" s="197"/>
      <c r="N200" s="197"/>
    </row>
    <row r="201" spans="1:14" ht="16.5" customHeight="1">
      <c r="A201" s="197"/>
      <c r="B201" s="197"/>
      <c r="C201" s="197"/>
      <c r="D201" s="197"/>
      <c r="E201" s="194"/>
      <c r="F201" s="197"/>
      <c r="G201" s="197"/>
      <c r="H201" s="197"/>
      <c r="I201" s="197"/>
      <c r="J201" s="197"/>
      <c r="K201" s="197"/>
      <c r="L201" s="197"/>
      <c r="M201" s="197"/>
      <c r="N201" s="197"/>
    </row>
    <row r="202" spans="1:14" ht="16.5" customHeight="1">
      <c r="A202" s="197"/>
      <c r="B202" s="197"/>
      <c r="C202" s="197"/>
      <c r="D202" s="197"/>
      <c r="E202" s="194"/>
      <c r="F202" s="197"/>
      <c r="G202" s="197"/>
      <c r="H202" s="197"/>
      <c r="I202" s="197"/>
      <c r="J202" s="197"/>
      <c r="K202" s="197"/>
      <c r="L202" s="197"/>
      <c r="M202" s="197"/>
      <c r="N202" s="197"/>
    </row>
    <row r="203" spans="1:14" ht="16.5" customHeight="1">
      <c r="A203" s="197"/>
      <c r="B203" s="197"/>
      <c r="C203" s="197"/>
      <c r="D203" s="197"/>
      <c r="E203" s="194"/>
      <c r="F203" s="197"/>
      <c r="G203" s="197"/>
      <c r="H203" s="197"/>
      <c r="I203" s="197"/>
      <c r="J203" s="197"/>
      <c r="K203" s="197"/>
      <c r="L203" s="197"/>
      <c r="M203" s="197"/>
      <c r="N203" s="197"/>
    </row>
    <row r="204" spans="1:14" ht="16.5" customHeight="1">
      <c r="A204" s="197"/>
      <c r="B204" s="197"/>
      <c r="C204" s="197"/>
      <c r="D204" s="197"/>
      <c r="E204" s="194"/>
      <c r="F204" s="197"/>
      <c r="G204" s="197"/>
      <c r="H204" s="197"/>
      <c r="I204" s="197"/>
      <c r="J204" s="197"/>
      <c r="K204" s="197"/>
      <c r="L204" s="197"/>
      <c r="M204" s="197"/>
      <c r="N204" s="197"/>
    </row>
    <row r="205" spans="1:14" ht="16.5" customHeight="1">
      <c r="A205" s="197"/>
      <c r="B205" s="197"/>
      <c r="C205" s="197"/>
      <c r="D205" s="197"/>
      <c r="E205" s="194"/>
      <c r="F205" s="197"/>
      <c r="G205" s="197"/>
      <c r="H205" s="197"/>
      <c r="I205" s="197"/>
      <c r="J205" s="197"/>
      <c r="K205" s="197"/>
      <c r="L205" s="197"/>
      <c r="M205" s="197"/>
      <c r="N205" s="197"/>
    </row>
    <row r="206" spans="1:14" ht="16.5" customHeight="1">
      <c r="A206" s="197"/>
      <c r="B206" s="197"/>
      <c r="C206" s="197"/>
      <c r="D206" s="197"/>
      <c r="E206" s="194"/>
      <c r="F206" s="197"/>
      <c r="G206" s="197"/>
      <c r="H206" s="197"/>
      <c r="I206" s="197"/>
      <c r="J206" s="197"/>
      <c r="K206" s="197"/>
      <c r="L206" s="197"/>
      <c r="M206" s="197"/>
      <c r="N206" s="197"/>
    </row>
    <row r="207" spans="1:14" ht="16.5" customHeight="1">
      <c r="A207" s="197"/>
      <c r="B207" s="197"/>
      <c r="C207" s="197"/>
      <c r="D207" s="197"/>
      <c r="E207" s="194"/>
      <c r="F207" s="197"/>
      <c r="G207" s="197"/>
      <c r="H207" s="197"/>
      <c r="I207" s="197"/>
      <c r="J207" s="197"/>
      <c r="K207" s="197"/>
      <c r="L207" s="197"/>
      <c r="M207" s="197"/>
      <c r="N207" s="197"/>
    </row>
    <row r="208" spans="1:14" ht="16.5" customHeight="1">
      <c r="A208" s="197"/>
      <c r="B208" s="197"/>
      <c r="C208" s="197"/>
      <c r="D208" s="197"/>
      <c r="E208" s="194"/>
      <c r="F208" s="197"/>
      <c r="G208" s="197"/>
      <c r="H208" s="197"/>
      <c r="I208" s="197"/>
      <c r="J208" s="197"/>
      <c r="K208" s="197"/>
      <c r="L208" s="197"/>
      <c r="M208" s="197"/>
      <c r="N208" s="197"/>
    </row>
    <row r="209" spans="1:14" ht="16.5" customHeight="1">
      <c r="A209" s="197"/>
      <c r="B209" s="197"/>
      <c r="C209" s="197"/>
      <c r="D209" s="197"/>
      <c r="E209" s="194"/>
      <c r="F209" s="197"/>
      <c r="G209" s="197"/>
      <c r="H209" s="197"/>
      <c r="I209" s="197"/>
      <c r="J209" s="197"/>
      <c r="K209" s="197"/>
      <c r="L209" s="197"/>
      <c r="M209" s="197"/>
      <c r="N209" s="197"/>
    </row>
    <row r="210" spans="1:14" ht="16.5" customHeight="1">
      <c r="A210" s="197"/>
      <c r="B210" s="197"/>
      <c r="C210" s="197"/>
      <c r="D210" s="197"/>
      <c r="E210" s="194"/>
      <c r="F210" s="197"/>
      <c r="G210" s="197"/>
      <c r="H210" s="197"/>
      <c r="I210" s="197"/>
      <c r="J210" s="197"/>
      <c r="K210" s="197"/>
      <c r="L210" s="197"/>
      <c r="M210" s="197"/>
      <c r="N210" s="197"/>
    </row>
    <row r="211" spans="1:14" ht="16.5" customHeight="1">
      <c r="A211" s="197"/>
      <c r="B211" s="197"/>
      <c r="C211" s="197"/>
      <c r="D211" s="197"/>
      <c r="E211" s="194"/>
      <c r="F211" s="197"/>
      <c r="G211" s="197"/>
      <c r="H211" s="197"/>
      <c r="I211" s="197"/>
      <c r="J211" s="197"/>
      <c r="K211" s="197"/>
      <c r="L211" s="197"/>
      <c r="M211" s="197"/>
      <c r="N211" s="197"/>
    </row>
    <row r="212" spans="1:14" ht="16.5" customHeight="1">
      <c r="A212" s="197"/>
      <c r="B212" s="197"/>
      <c r="C212" s="197"/>
      <c r="D212" s="197"/>
      <c r="E212" s="194"/>
      <c r="F212" s="197"/>
      <c r="G212" s="197"/>
      <c r="H212" s="197"/>
      <c r="I212" s="197"/>
      <c r="J212" s="197"/>
      <c r="K212" s="197"/>
      <c r="L212" s="197"/>
      <c r="M212" s="197"/>
      <c r="N212" s="197"/>
    </row>
    <row r="213" spans="1:14" ht="16.5" customHeight="1">
      <c r="A213" s="197"/>
      <c r="B213" s="197"/>
      <c r="C213" s="197"/>
      <c r="D213" s="197"/>
      <c r="E213" s="194"/>
      <c r="F213" s="197"/>
      <c r="G213" s="197"/>
      <c r="H213" s="197"/>
      <c r="I213" s="197"/>
      <c r="J213" s="197"/>
      <c r="K213" s="197"/>
      <c r="L213" s="197"/>
      <c r="M213" s="197"/>
      <c r="N213" s="197"/>
    </row>
    <row r="214" spans="1:14" ht="16.5" customHeight="1">
      <c r="A214" s="197"/>
      <c r="B214" s="197"/>
      <c r="C214" s="197"/>
      <c r="D214" s="197"/>
      <c r="E214" s="194"/>
      <c r="F214" s="197"/>
      <c r="G214" s="197"/>
      <c r="H214" s="197"/>
      <c r="I214" s="197"/>
      <c r="J214" s="197"/>
      <c r="K214" s="197"/>
      <c r="L214" s="197"/>
      <c r="M214" s="197"/>
      <c r="N214" s="197"/>
    </row>
    <row r="215" spans="1:14" ht="16.5" customHeight="1">
      <c r="A215" s="197"/>
      <c r="B215" s="197"/>
      <c r="C215" s="197"/>
      <c r="D215" s="197"/>
      <c r="E215" s="194"/>
      <c r="F215" s="197"/>
      <c r="G215" s="197"/>
      <c r="H215" s="197"/>
      <c r="I215" s="197"/>
      <c r="J215" s="197"/>
      <c r="K215" s="197"/>
      <c r="L215" s="197"/>
      <c r="M215" s="197"/>
      <c r="N215" s="197"/>
    </row>
    <row r="216" spans="1:14" ht="16.5" customHeight="1">
      <c r="A216" s="197"/>
      <c r="B216" s="197"/>
      <c r="C216" s="197"/>
      <c r="D216" s="197"/>
      <c r="E216" s="194"/>
      <c r="F216" s="197"/>
      <c r="G216" s="197"/>
      <c r="H216" s="197"/>
      <c r="I216" s="197"/>
      <c r="J216" s="197"/>
      <c r="K216" s="197"/>
      <c r="L216" s="197"/>
      <c r="M216" s="197"/>
      <c r="N216" s="197"/>
    </row>
    <row r="217" spans="1:14" ht="16.5" customHeight="1">
      <c r="A217" s="197"/>
      <c r="B217" s="197"/>
      <c r="C217" s="197"/>
      <c r="D217" s="197"/>
      <c r="E217" s="194"/>
      <c r="F217" s="197"/>
      <c r="G217" s="197"/>
      <c r="H217" s="197"/>
      <c r="I217" s="197"/>
      <c r="J217" s="197"/>
      <c r="K217" s="197"/>
      <c r="L217" s="197"/>
      <c r="M217" s="197"/>
      <c r="N217" s="197"/>
    </row>
    <row r="218" spans="1:14" ht="16.5" customHeight="1">
      <c r="A218" s="197"/>
      <c r="B218" s="197"/>
      <c r="C218" s="197"/>
      <c r="D218" s="197"/>
      <c r="E218" s="194"/>
      <c r="F218" s="197"/>
      <c r="G218" s="197"/>
      <c r="H218" s="197"/>
      <c r="I218" s="197"/>
      <c r="J218" s="197"/>
      <c r="K218" s="197"/>
      <c r="L218" s="197"/>
      <c r="M218" s="197"/>
      <c r="N218" s="197"/>
    </row>
    <row r="219" spans="1:14" ht="16.5" customHeight="1">
      <c r="A219" s="197"/>
      <c r="B219" s="197"/>
      <c r="C219" s="197"/>
      <c r="D219" s="197"/>
      <c r="E219" s="194"/>
      <c r="F219" s="197"/>
      <c r="G219" s="197"/>
      <c r="H219" s="197"/>
      <c r="I219" s="197"/>
      <c r="J219" s="197"/>
      <c r="K219" s="197"/>
      <c r="L219" s="197"/>
      <c r="M219" s="197"/>
      <c r="N219" s="197"/>
    </row>
    <row r="220" spans="1:14" ht="16.5" customHeight="1">
      <c r="A220" s="197"/>
      <c r="B220" s="197"/>
      <c r="C220" s="197"/>
      <c r="D220" s="197"/>
      <c r="E220" s="194"/>
      <c r="F220" s="197"/>
      <c r="G220" s="197"/>
      <c r="H220" s="197"/>
      <c r="I220" s="197"/>
      <c r="J220" s="197"/>
      <c r="K220" s="197"/>
      <c r="L220" s="197"/>
      <c r="M220" s="197"/>
      <c r="N220" s="197"/>
    </row>
    <row r="221" spans="1:14" ht="16.5" customHeight="1">
      <c r="A221" s="197"/>
      <c r="B221" s="197"/>
      <c r="C221" s="197"/>
      <c r="D221" s="197"/>
      <c r="E221" s="194"/>
      <c r="F221" s="197"/>
      <c r="G221" s="197"/>
      <c r="H221" s="197"/>
      <c r="I221" s="197"/>
      <c r="J221" s="197"/>
      <c r="K221" s="197"/>
      <c r="L221" s="197"/>
      <c r="M221" s="197"/>
      <c r="N221" s="197"/>
    </row>
    <row r="222" spans="1:14" ht="16.5" customHeight="1">
      <c r="A222" s="197"/>
      <c r="B222" s="197"/>
      <c r="C222" s="197"/>
      <c r="D222" s="197"/>
      <c r="E222" s="194"/>
      <c r="F222" s="197"/>
      <c r="G222" s="197"/>
      <c r="H222" s="197"/>
      <c r="I222" s="197"/>
      <c r="J222" s="197"/>
      <c r="K222" s="197"/>
      <c r="L222" s="197"/>
      <c r="M222" s="197"/>
      <c r="N222" s="197"/>
    </row>
    <row r="223" spans="1:14" ht="16.5" customHeight="1">
      <c r="A223" s="197"/>
      <c r="B223" s="197"/>
      <c r="C223" s="197"/>
      <c r="D223" s="197"/>
      <c r="E223" s="194"/>
      <c r="F223" s="197"/>
      <c r="G223" s="197"/>
      <c r="H223" s="197"/>
      <c r="I223" s="197"/>
      <c r="J223" s="197"/>
      <c r="K223" s="197"/>
      <c r="L223" s="197"/>
      <c r="M223" s="197"/>
      <c r="N223" s="197"/>
    </row>
    <row r="224" spans="1:14" ht="16.5" customHeight="1">
      <c r="A224" s="197"/>
      <c r="B224" s="197"/>
      <c r="C224" s="197"/>
      <c r="D224" s="197"/>
      <c r="E224" s="194"/>
      <c r="F224" s="197"/>
      <c r="G224" s="197"/>
      <c r="H224" s="197"/>
      <c r="I224" s="197"/>
      <c r="J224" s="197"/>
      <c r="K224" s="197"/>
      <c r="L224" s="197"/>
      <c r="M224" s="197"/>
      <c r="N224" s="197"/>
    </row>
    <row r="225" spans="1:14" ht="16.5" customHeight="1">
      <c r="A225" s="197"/>
      <c r="B225" s="197"/>
      <c r="C225" s="197"/>
      <c r="D225" s="197"/>
      <c r="E225" s="194"/>
      <c r="F225" s="197"/>
      <c r="G225" s="197"/>
      <c r="H225" s="197"/>
      <c r="I225" s="197"/>
      <c r="J225" s="197"/>
      <c r="K225" s="197"/>
      <c r="L225" s="197"/>
      <c r="M225" s="197"/>
      <c r="N225" s="197"/>
    </row>
    <row r="226" spans="1:14" ht="16.5" customHeight="1">
      <c r="A226" s="197"/>
      <c r="B226" s="197"/>
      <c r="C226" s="197"/>
      <c r="D226" s="197"/>
      <c r="E226" s="194"/>
      <c r="F226" s="197"/>
      <c r="G226" s="197"/>
      <c r="H226" s="197"/>
      <c r="I226" s="197"/>
      <c r="J226" s="197"/>
      <c r="K226" s="197"/>
      <c r="L226" s="197"/>
      <c r="M226" s="197"/>
      <c r="N226" s="197"/>
    </row>
    <row r="227" spans="1:14" ht="16.5" customHeight="1">
      <c r="A227" s="197"/>
      <c r="B227" s="197"/>
      <c r="C227" s="197"/>
      <c r="D227" s="197"/>
      <c r="E227" s="194"/>
      <c r="F227" s="197"/>
      <c r="G227" s="197"/>
      <c r="H227" s="197"/>
      <c r="I227" s="197"/>
      <c r="J227" s="197"/>
      <c r="K227" s="197"/>
      <c r="L227" s="197"/>
      <c r="M227" s="197"/>
      <c r="N227" s="197"/>
    </row>
    <row r="228" spans="1:14" ht="16.5" customHeight="1">
      <c r="A228" s="197"/>
      <c r="B228" s="197"/>
      <c r="C228" s="197"/>
      <c r="D228" s="197"/>
      <c r="E228" s="194"/>
      <c r="F228" s="197"/>
      <c r="G228" s="197"/>
      <c r="H228" s="197"/>
      <c r="I228" s="197"/>
      <c r="J228" s="197"/>
      <c r="K228" s="197"/>
      <c r="L228" s="197"/>
      <c r="M228" s="197"/>
      <c r="N228" s="197"/>
    </row>
    <row r="229" spans="1:14" ht="16.5" customHeight="1">
      <c r="A229" s="197"/>
      <c r="B229" s="197"/>
      <c r="C229" s="197"/>
      <c r="D229" s="197"/>
      <c r="E229" s="194"/>
      <c r="F229" s="197"/>
      <c r="G229" s="197"/>
      <c r="H229" s="197"/>
      <c r="I229" s="197"/>
      <c r="J229" s="197"/>
      <c r="K229" s="197"/>
      <c r="L229" s="197"/>
      <c r="M229" s="197"/>
      <c r="N229" s="197"/>
    </row>
    <row r="230" spans="1:14" ht="16.5" customHeight="1">
      <c r="A230" s="197"/>
      <c r="B230" s="197"/>
      <c r="C230" s="197"/>
      <c r="D230" s="197"/>
      <c r="E230" s="194"/>
      <c r="F230" s="197"/>
      <c r="G230" s="197"/>
      <c r="H230" s="197"/>
      <c r="I230" s="197"/>
      <c r="J230" s="197"/>
      <c r="K230" s="197"/>
      <c r="L230" s="197"/>
      <c r="M230" s="197"/>
      <c r="N230" s="197"/>
    </row>
    <row r="231" spans="1:14" ht="16.5" customHeight="1">
      <c r="A231" s="197"/>
      <c r="B231" s="197"/>
      <c r="C231" s="197"/>
      <c r="D231" s="197"/>
      <c r="E231" s="194"/>
      <c r="F231" s="197"/>
      <c r="G231" s="197"/>
      <c r="H231" s="197"/>
      <c r="I231" s="197"/>
      <c r="J231" s="197"/>
      <c r="K231" s="197"/>
      <c r="L231" s="197"/>
      <c r="M231" s="197"/>
      <c r="N231" s="197"/>
    </row>
    <row r="232" spans="1:14" ht="16.5" customHeight="1">
      <c r="A232" s="197"/>
      <c r="B232" s="197"/>
      <c r="C232" s="197"/>
      <c r="D232" s="197"/>
      <c r="E232" s="194"/>
      <c r="F232" s="197"/>
      <c r="G232" s="197"/>
      <c r="H232" s="197"/>
      <c r="I232" s="197"/>
      <c r="J232" s="197"/>
      <c r="K232" s="197"/>
      <c r="L232" s="197"/>
      <c r="M232" s="197"/>
      <c r="N232" s="197"/>
    </row>
    <row r="233" spans="1:14" ht="16.5" customHeight="1">
      <c r="A233" s="197"/>
      <c r="B233" s="197"/>
      <c r="C233" s="197"/>
      <c r="D233" s="197"/>
      <c r="E233" s="194"/>
      <c r="F233" s="197"/>
      <c r="G233" s="197"/>
      <c r="H233" s="197"/>
      <c r="I233" s="197"/>
      <c r="J233" s="197"/>
      <c r="K233" s="197"/>
      <c r="L233" s="197"/>
      <c r="M233" s="197"/>
      <c r="N233" s="197"/>
    </row>
    <row r="234" spans="1:14" ht="16.5" customHeight="1">
      <c r="A234" s="197"/>
      <c r="B234" s="197"/>
      <c r="C234" s="197"/>
      <c r="D234" s="197"/>
      <c r="E234" s="194"/>
      <c r="F234" s="197"/>
      <c r="G234" s="197"/>
      <c r="H234" s="197"/>
      <c r="I234" s="197"/>
      <c r="J234" s="197"/>
      <c r="K234" s="197"/>
      <c r="L234" s="197"/>
      <c r="M234" s="197"/>
      <c r="N234" s="197"/>
    </row>
    <row r="235" spans="1:14" ht="16.5" customHeight="1">
      <c r="A235" s="197"/>
      <c r="B235" s="197"/>
      <c r="C235" s="197"/>
      <c r="D235" s="197"/>
      <c r="E235" s="194"/>
      <c r="F235" s="197"/>
      <c r="G235" s="197"/>
      <c r="H235" s="197"/>
      <c r="I235" s="197"/>
      <c r="J235" s="197"/>
      <c r="K235" s="197"/>
      <c r="L235" s="197"/>
      <c r="M235" s="197"/>
      <c r="N235" s="197"/>
    </row>
    <row r="236" spans="1:14" ht="16.5" customHeight="1">
      <c r="A236" s="197"/>
      <c r="B236" s="197"/>
      <c r="C236" s="197"/>
      <c r="D236" s="197"/>
      <c r="E236" s="194"/>
      <c r="F236" s="197"/>
      <c r="G236" s="197"/>
      <c r="H236" s="197"/>
      <c r="I236" s="197"/>
      <c r="J236" s="197"/>
      <c r="K236" s="197"/>
      <c r="L236" s="197"/>
      <c r="M236" s="197"/>
      <c r="N236" s="197"/>
    </row>
    <row r="237" spans="1:14" ht="16.5" customHeight="1">
      <c r="A237" s="197"/>
      <c r="B237" s="197"/>
      <c r="C237" s="197"/>
      <c r="D237" s="197"/>
      <c r="E237" s="194"/>
      <c r="F237" s="197"/>
      <c r="G237" s="197"/>
      <c r="H237" s="197"/>
      <c r="I237" s="197"/>
      <c r="J237" s="197"/>
      <c r="K237" s="197"/>
      <c r="L237" s="197"/>
      <c r="M237" s="197"/>
      <c r="N237" s="197"/>
    </row>
    <row r="238" spans="1:14" ht="16.5" customHeight="1">
      <c r="A238" s="197"/>
      <c r="B238" s="197"/>
      <c r="C238" s="197"/>
      <c r="D238" s="197"/>
      <c r="E238" s="194"/>
      <c r="F238" s="197"/>
      <c r="G238" s="197"/>
      <c r="H238" s="197"/>
      <c r="I238" s="197"/>
      <c r="J238" s="197"/>
      <c r="K238" s="197"/>
      <c r="L238" s="197"/>
      <c r="M238" s="197"/>
      <c r="N238" s="197"/>
    </row>
    <row r="239" spans="1:14" ht="16.5" customHeight="1">
      <c r="A239" s="197"/>
      <c r="B239" s="197"/>
      <c r="C239" s="197"/>
      <c r="D239" s="197"/>
      <c r="E239" s="194"/>
      <c r="F239" s="197"/>
      <c r="G239" s="197"/>
      <c r="H239" s="197"/>
      <c r="I239" s="197"/>
      <c r="J239" s="197"/>
      <c r="K239" s="197"/>
      <c r="L239" s="197"/>
      <c r="M239" s="197"/>
      <c r="N239" s="197"/>
    </row>
    <row r="240" spans="1:14" ht="16.5" customHeight="1">
      <c r="A240" s="197"/>
      <c r="B240" s="197"/>
      <c r="C240" s="197"/>
      <c r="D240" s="197"/>
      <c r="E240" s="194"/>
      <c r="F240" s="197"/>
      <c r="G240" s="197"/>
      <c r="H240" s="197"/>
      <c r="I240" s="197"/>
      <c r="J240" s="197"/>
      <c r="K240" s="197"/>
      <c r="L240" s="197"/>
      <c r="M240" s="197"/>
      <c r="N240" s="197"/>
    </row>
    <row r="241" spans="1:14" ht="16.5" customHeight="1">
      <c r="A241" s="197"/>
      <c r="B241" s="197"/>
      <c r="C241" s="197"/>
      <c r="D241" s="197"/>
      <c r="E241" s="194"/>
      <c r="F241" s="197"/>
      <c r="G241" s="197"/>
      <c r="H241" s="197"/>
      <c r="I241" s="197"/>
      <c r="J241" s="197"/>
      <c r="K241" s="197"/>
      <c r="L241" s="197"/>
      <c r="M241" s="197"/>
      <c r="N241" s="197"/>
    </row>
    <row r="242" spans="1:14" ht="16.5" customHeight="1">
      <c r="A242" s="197"/>
      <c r="B242" s="197"/>
      <c r="C242" s="197"/>
      <c r="D242" s="197"/>
      <c r="E242" s="194"/>
      <c r="F242" s="197"/>
      <c r="G242" s="197"/>
      <c r="H242" s="197"/>
      <c r="I242" s="197"/>
      <c r="J242" s="197"/>
      <c r="K242" s="197"/>
      <c r="L242" s="197"/>
      <c r="M242" s="197"/>
      <c r="N242" s="197"/>
    </row>
    <row r="243" spans="1:14" ht="16.5" customHeight="1">
      <c r="A243" s="197"/>
      <c r="B243" s="197"/>
      <c r="C243" s="197"/>
      <c r="D243" s="197"/>
      <c r="E243" s="194"/>
      <c r="F243" s="197"/>
      <c r="G243" s="197"/>
      <c r="H243" s="197"/>
      <c r="I243" s="197"/>
      <c r="J243" s="197"/>
      <c r="K243" s="197"/>
      <c r="L243" s="197"/>
      <c r="M243" s="197"/>
      <c r="N243" s="197"/>
    </row>
    <row r="244" spans="1:14" ht="16.5" customHeight="1">
      <c r="A244" s="197"/>
      <c r="B244" s="197"/>
      <c r="C244" s="197"/>
      <c r="D244" s="197"/>
      <c r="E244" s="194"/>
      <c r="F244" s="197"/>
      <c r="G244" s="197"/>
      <c r="H244" s="197"/>
      <c r="I244" s="197"/>
      <c r="J244" s="197"/>
      <c r="K244" s="197"/>
      <c r="L244" s="197"/>
      <c r="M244" s="197"/>
      <c r="N244" s="197"/>
    </row>
    <row r="245" spans="1:14" ht="16.5" customHeight="1">
      <c r="A245" s="197"/>
      <c r="B245" s="197"/>
      <c r="C245" s="197"/>
      <c r="D245" s="197"/>
      <c r="E245" s="194"/>
      <c r="F245" s="197"/>
      <c r="G245" s="197"/>
      <c r="H245" s="197"/>
      <c r="I245" s="197"/>
      <c r="J245" s="197"/>
      <c r="K245" s="197"/>
      <c r="L245" s="197"/>
      <c r="M245" s="197"/>
      <c r="N245" s="197"/>
    </row>
    <row r="246" spans="1:14" ht="16.5" customHeight="1">
      <c r="A246" s="197"/>
      <c r="B246" s="197"/>
      <c r="C246" s="197"/>
      <c r="D246" s="197"/>
      <c r="E246" s="194"/>
      <c r="F246" s="197"/>
      <c r="G246" s="197"/>
      <c r="H246" s="197"/>
      <c r="I246" s="197"/>
      <c r="J246" s="197"/>
      <c r="K246" s="197"/>
      <c r="L246" s="197"/>
      <c r="M246" s="197"/>
      <c r="N246" s="197"/>
    </row>
    <row r="247" spans="1:14" ht="16.5" customHeight="1">
      <c r="A247" s="197"/>
      <c r="B247" s="197"/>
      <c r="C247" s="197"/>
      <c r="D247" s="197"/>
      <c r="E247" s="194"/>
      <c r="F247" s="197"/>
      <c r="G247" s="197"/>
      <c r="H247" s="197"/>
      <c r="I247" s="197"/>
      <c r="J247" s="197"/>
      <c r="K247" s="197"/>
      <c r="L247" s="197"/>
      <c r="M247" s="197"/>
      <c r="N247" s="197"/>
    </row>
    <row r="248" spans="1:14" ht="16.5" customHeight="1">
      <c r="A248" s="197"/>
      <c r="B248" s="197"/>
      <c r="C248" s="197"/>
      <c r="D248" s="197"/>
      <c r="E248" s="194"/>
      <c r="F248" s="197"/>
      <c r="G248" s="197"/>
      <c r="H248" s="197"/>
      <c r="I248" s="197"/>
      <c r="J248" s="197"/>
      <c r="K248" s="197"/>
      <c r="L248" s="197"/>
      <c r="M248" s="197"/>
      <c r="N248" s="197"/>
    </row>
    <row r="249" spans="1:14" ht="16.5" customHeight="1">
      <c r="A249" s="197"/>
      <c r="B249" s="197"/>
      <c r="C249" s="197"/>
      <c r="D249" s="197"/>
      <c r="E249" s="194"/>
      <c r="F249" s="197"/>
      <c r="G249" s="197"/>
      <c r="H249" s="197"/>
      <c r="I249" s="197"/>
      <c r="J249" s="197"/>
      <c r="K249" s="197"/>
      <c r="L249" s="197"/>
      <c r="M249" s="197"/>
      <c r="N249" s="197"/>
    </row>
    <row r="250" spans="1:14" ht="16.5" customHeight="1">
      <c r="A250" s="197"/>
      <c r="B250" s="197"/>
      <c r="C250" s="197"/>
      <c r="D250" s="197"/>
      <c r="E250" s="194"/>
      <c r="F250" s="197"/>
      <c r="G250" s="197"/>
      <c r="H250" s="197"/>
      <c r="I250" s="197"/>
      <c r="J250" s="197"/>
      <c r="K250" s="197"/>
      <c r="L250" s="197"/>
      <c r="M250" s="197"/>
      <c r="N250" s="197"/>
    </row>
    <row r="251" spans="1:14" ht="16.5" customHeight="1">
      <c r="A251" s="197"/>
      <c r="B251" s="197"/>
      <c r="C251" s="197"/>
      <c r="D251" s="197"/>
      <c r="E251" s="194"/>
      <c r="F251" s="197"/>
      <c r="G251" s="197"/>
      <c r="H251" s="197"/>
      <c r="I251" s="197"/>
      <c r="J251" s="197"/>
      <c r="K251" s="197"/>
      <c r="L251" s="197"/>
      <c r="M251" s="197"/>
      <c r="N251" s="197"/>
    </row>
    <row r="252" spans="1:14" ht="16.5" customHeight="1">
      <c r="A252" s="197"/>
      <c r="B252" s="197"/>
      <c r="C252" s="197"/>
      <c r="D252" s="197"/>
      <c r="E252" s="194"/>
      <c r="F252" s="197"/>
      <c r="G252" s="197"/>
      <c r="H252" s="197"/>
      <c r="I252" s="197"/>
      <c r="J252" s="197"/>
      <c r="K252" s="197"/>
      <c r="L252" s="197"/>
      <c r="M252" s="197"/>
      <c r="N252" s="197"/>
    </row>
    <row r="253" spans="1:14" ht="16.5" customHeight="1">
      <c r="A253" s="197"/>
      <c r="B253" s="197"/>
      <c r="C253" s="197"/>
      <c r="D253" s="197"/>
      <c r="E253" s="194"/>
      <c r="F253" s="197"/>
      <c r="G253" s="197"/>
      <c r="H253" s="197"/>
      <c r="I253" s="197"/>
      <c r="J253" s="197"/>
      <c r="K253" s="197"/>
      <c r="L253" s="197"/>
      <c r="M253" s="197"/>
      <c r="N253" s="197"/>
    </row>
    <row r="254" spans="1:14" ht="16.5" customHeight="1">
      <c r="A254" s="197"/>
      <c r="B254" s="197"/>
      <c r="C254" s="197"/>
      <c r="D254" s="197"/>
      <c r="E254" s="194"/>
      <c r="F254" s="197"/>
      <c r="G254" s="197"/>
      <c r="H254" s="197"/>
      <c r="I254" s="197"/>
      <c r="J254" s="197"/>
      <c r="K254" s="197"/>
      <c r="L254" s="197"/>
      <c r="M254" s="197"/>
      <c r="N254" s="197"/>
    </row>
    <row r="255" spans="1:14" ht="16.5" customHeight="1">
      <c r="A255" s="197"/>
      <c r="B255" s="197"/>
      <c r="C255" s="197"/>
      <c r="D255" s="197"/>
      <c r="E255" s="194"/>
      <c r="F255" s="197"/>
      <c r="G255" s="197"/>
      <c r="H255" s="197"/>
      <c r="I255" s="197"/>
      <c r="J255" s="197"/>
      <c r="K255" s="197"/>
      <c r="L255" s="197"/>
      <c r="M255" s="197"/>
      <c r="N255" s="197"/>
    </row>
    <row r="256" spans="1:14" ht="16.5" customHeight="1">
      <c r="A256" s="197"/>
      <c r="B256" s="197"/>
      <c r="C256" s="197"/>
      <c r="D256" s="197"/>
      <c r="E256" s="194"/>
      <c r="F256" s="197"/>
      <c r="G256" s="197"/>
      <c r="H256" s="197"/>
      <c r="I256" s="197"/>
      <c r="J256" s="197"/>
      <c r="K256" s="197"/>
      <c r="L256" s="197"/>
      <c r="M256" s="197"/>
      <c r="N256" s="197"/>
    </row>
    <row r="257" spans="1:14" ht="16.5" customHeight="1">
      <c r="A257" s="197"/>
      <c r="B257" s="197"/>
      <c r="C257" s="197"/>
      <c r="D257" s="197"/>
      <c r="E257" s="194"/>
      <c r="F257" s="197"/>
      <c r="G257" s="197"/>
      <c r="H257" s="197"/>
      <c r="I257" s="197"/>
      <c r="J257" s="197"/>
      <c r="K257" s="197"/>
      <c r="L257" s="197"/>
      <c r="M257" s="197"/>
      <c r="N257" s="197"/>
    </row>
    <row r="258" spans="1:14" ht="16.5" customHeight="1">
      <c r="A258" s="197"/>
      <c r="B258" s="197"/>
      <c r="C258" s="197"/>
      <c r="D258" s="197"/>
      <c r="E258" s="194"/>
      <c r="F258" s="197"/>
      <c r="G258" s="197"/>
      <c r="H258" s="197"/>
      <c r="I258" s="197"/>
      <c r="J258" s="197"/>
      <c r="K258" s="197"/>
      <c r="L258" s="197"/>
      <c r="M258" s="197"/>
      <c r="N258" s="197"/>
    </row>
    <row r="259" spans="1:14" ht="16.5" customHeight="1">
      <c r="A259" s="197"/>
      <c r="B259" s="197"/>
      <c r="C259" s="197"/>
      <c r="D259" s="197"/>
      <c r="E259" s="194"/>
      <c r="F259" s="197"/>
      <c r="G259" s="197"/>
      <c r="H259" s="197"/>
      <c r="I259" s="197"/>
      <c r="J259" s="197"/>
      <c r="K259" s="197"/>
      <c r="L259" s="197"/>
      <c r="M259" s="197"/>
      <c r="N259" s="197"/>
    </row>
    <row r="260" spans="1:14" ht="16.5" customHeight="1">
      <c r="A260" s="197"/>
      <c r="B260" s="197"/>
      <c r="C260" s="197"/>
      <c r="D260" s="197"/>
      <c r="E260" s="194"/>
      <c r="F260" s="197"/>
      <c r="G260" s="197"/>
      <c r="H260" s="197"/>
      <c r="I260" s="197"/>
      <c r="J260" s="197"/>
      <c r="K260" s="197"/>
      <c r="L260" s="197"/>
      <c r="M260" s="197"/>
      <c r="N260" s="197"/>
    </row>
    <row r="261" spans="1:14" ht="16.5" customHeight="1">
      <c r="A261" s="197"/>
      <c r="B261" s="197"/>
      <c r="C261" s="197"/>
      <c r="D261" s="197"/>
      <c r="E261" s="194"/>
      <c r="F261" s="197"/>
      <c r="G261" s="197"/>
      <c r="H261" s="197"/>
      <c r="I261" s="197"/>
      <c r="J261" s="197"/>
      <c r="K261" s="197"/>
      <c r="L261" s="197"/>
      <c r="M261" s="197"/>
      <c r="N261" s="197"/>
    </row>
    <row r="262" spans="1:14" ht="16.5" customHeight="1">
      <c r="A262" s="197"/>
      <c r="B262" s="197"/>
      <c r="C262" s="197"/>
      <c r="D262" s="197"/>
      <c r="E262" s="194"/>
      <c r="F262" s="197"/>
      <c r="G262" s="197"/>
      <c r="H262" s="197"/>
      <c r="I262" s="197"/>
      <c r="J262" s="197"/>
      <c r="K262" s="197"/>
      <c r="L262" s="197"/>
      <c r="M262" s="197"/>
      <c r="N262" s="197"/>
    </row>
    <row r="263" spans="1:14" ht="16.5" customHeight="1">
      <c r="A263" s="197"/>
      <c r="B263" s="197"/>
      <c r="C263" s="197"/>
      <c r="D263" s="197"/>
      <c r="E263" s="194"/>
      <c r="F263" s="197"/>
      <c r="G263" s="197"/>
      <c r="H263" s="197"/>
      <c r="I263" s="197"/>
      <c r="J263" s="197"/>
      <c r="K263" s="197"/>
      <c r="L263" s="197"/>
      <c r="M263" s="197"/>
      <c r="N263" s="197"/>
    </row>
    <row r="264" spans="1:14" ht="16.5" customHeight="1">
      <c r="A264" s="197"/>
      <c r="B264" s="197"/>
      <c r="C264" s="197"/>
      <c r="D264" s="197"/>
      <c r="E264" s="194"/>
      <c r="F264" s="197"/>
      <c r="G264" s="197"/>
      <c r="H264" s="197"/>
      <c r="I264" s="197"/>
      <c r="J264" s="197"/>
      <c r="K264" s="197"/>
      <c r="L264" s="197"/>
      <c r="M264" s="197"/>
      <c r="N264" s="197"/>
    </row>
    <row r="265" spans="1:14" ht="16.5" customHeight="1">
      <c r="A265" s="197"/>
      <c r="B265" s="197"/>
      <c r="C265" s="197"/>
      <c r="D265" s="197"/>
      <c r="E265" s="194"/>
      <c r="F265" s="197"/>
      <c r="G265" s="197"/>
      <c r="H265" s="197"/>
      <c r="I265" s="197"/>
      <c r="J265" s="197"/>
      <c r="K265" s="197"/>
      <c r="L265" s="197"/>
      <c r="M265" s="197"/>
      <c r="N265" s="197"/>
    </row>
    <row r="266" spans="1:14" ht="16.5" customHeight="1">
      <c r="A266" s="197"/>
      <c r="B266" s="197"/>
      <c r="C266" s="197"/>
      <c r="D266" s="197"/>
      <c r="E266" s="194"/>
      <c r="F266" s="197"/>
      <c r="G266" s="197"/>
      <c r="H266" s="197"/>
      <c r="I266" s="197"/>
      <c r="J266" s="197"/>
      <c r="K266" s="197"/>
      <c r="L266" s="197"/>
      <c r="M266" s="197"/>
      <c r="N266" s="197"/>
    </row>
    <row r="267" spans="1:14" ht="16.5" customHeight="1">
      <c r="A267" s="197"/>
      <c r="B267" s="197"/>
      <c r="C267" s="197"/>
      <c r="D267" s="197"/>
      <c r="E267" s="194"/>
      <c r="F267" s="197"/>
      <c r="G267" s="197"/>
      <c r="H267" s="197"/>
      <c r="I267" s="197"/>
      <c r="J267" s="197"/>
      <c r="K267" s="197"/>
      <c r="L267" s="197"/>
      <c r="M267" s="197"/>
      <c r="N267" s="197"/>
    </row>
    <row r="268" spans="1:14" ht="16.5" customHeight="1">
      <c r="A268" s="197"/>
      <c r="B268" s="197"/>
      <c r="C268" s="197"/>
      <c r="D268" s="197"/>
      <c r="E268" s="194"/>
      <c r="F268" s="197"/>
      <c r="G268" s="197"/>
      <c r="H268" s="197"/>
      <c r="I268" s="197"/>
      <c r="J268" s="197"/>
      <c r="K268" s="197"/>
      <c r="L268" s="197"/>
      <c r="M268" s="197"/>
      <c r="N268" s="197"/>
    </row>
    <row r="269" spans="1:14" ht="16.5" customHeight="1">
      <c r="A269" s="197"/>
      <c r="B269" s="197"/>
      <c r="C269" s="197"/>
      <c r="D269" s="197"/>
      <c r="E269" s="194"/>
      <c r="F269" s="197"/>
      <c r="G269" s="197"/>
      <c r="H269" s="197"/>
      <c r="I269" s="197"/>
      <c r="J269" s="197"/>
      <c r="K269" s="197"/>
      <c r="L269" s="197"/>
      <c r="M269" s="197"/>
      <c r="N269" s="197"/>
    </row>
    <row r="270" spans="1:14" ht="16.5" customHeight="1">
      <c r="A270" s="197"/>
      <c r="B270" s="197"/>
      <c r="C270" s="197"/>
      <c r="D270" s="197"/>
      <c r="E270" s="194"/>
      <c r="F270" s="197"/>
      <c r="G270" s="197"/>
      <c r="H270" s="197"/>
      <c r="I270" s="197"/>
      <c r="J270" s="197"/>
      <c r="K270" s="197"/>
      <c r="L270" s="197"/>
      <c r="M270" s="197"/>
      <c r="N270" s="197"/>
    </row>
    <row r="271" spans="1:14" ht="16.5" customHeight="1">
      <c r="A271" s="197"/>
      <c r="B271" s="197"/>
      <c r="C271" s="197"/>
      <c r="D271" s="197"/>
      <c r="E271" s="194"/>
      <c r="F271" s="197"/>
      <c r="G271" s="197"/>
      <c r="H271" s="197"/>
      <c r="I271" s="197"/>
      <c r="J271" s="197"/>
      <c r="K271" s="197"/>
      <c r="L271" s="197"/>
      <c r="M271" s="197"/>
      <c r="N271" s="197"/>
    </row>
    <row r="272" spans="1:14" ht="16.5" customHeight="1">
      <c r="A272" s="197"/>
      <c r="B272" s="197"/>
      <c r="C272" s="197"/>
      <c r="D272" s="197"/>
      <c r="E272" s="194"/>
      <c r="F272" s="197"/>
      <c r="G272" s="197"/>
      <c r="H272" s="197"/>
      <c r="I272" s="197"/>
      <c r="J272" s="197"/>
      <c r="K272" s="197"/>
      <c r="L272" s="197"/>
      <c r="M272" s="197"/>
      <c r="N272" s="197"/>
    </row>
    <row r="273" spans="1:14" ht="16.5" customHeight="1">
      <c r="A273" s="197"/>
      <c r="B273" s="197"/>
      <c r="C273" s="197"/>
      <c r="D273" s="197"/>
      <c r="E273" s="194"/>
      <c r="F273" s="197"/>
      <c r="G273" s="197"/>
      <c r="H273" s="197"/>
      <c r="I273" s="197"/>
      <c r="J273" s="197"/>
      <c r="K273" s="197"/>
      <c r="L273" s="197"/>
      <c r="M273" s="197"/>
      <c r="N273" s="197"/>
    </row>
    <row r="274" spans="1:14" ht="16.5" customHeight="1">
      <c r="A274" s="197"/>
      <c r="B274" s="197"/>
      <c r="C274" s="197"/>
      <c r="D274" s="197"/>
      <c r="E274" s="194"/>
      <c r="F274" s="197"/>
      <c r="G274" s="197"/>
      <c r="H274" s="197"/>
      <c r="I274" s="197"/>
      <c r="J274" s="197"/>
      <c r="K274" s="197"/>
      <c r="L274" s="197"/>
      <c r="M274" s="197"/>
      <c r="N274" s="197"/>
    </row>
    <row r="275" spans="1:14" ht="16.5" customHeight="1">
      <c r="A275" s="197"/>
      <c r="B275" s="197"/>
      <c r="C275" s="197"/>
      <c r="D275" s="197"/>
      <c r="E275" s="194"/>
      <c r="F275" s="197"/>
      <c r="G275" s="197"/>
      <c r="H275" s="197"/>
      <c r="I275" s="197"/>
      <c r="J275" s="197"/>
      <c r="K275" s="197"/>
      <c r="L275" s="197"/>
      <c r="M275" s="197"/>
      <c r="N275" s="197"/>
    </row>
    <row r="276" spans="1:14" ht="16.5" customHeight="1">
      <c r="A276" s="197"/>
      <c r="B276" s="197"/>
      <c r="C276" s="197"/>
      <c r="D276" s="197"/>
      <c r="E276" s="194"/>
      <c r="F276" s="197"/>
      <c r="G276" s="197"/>
      <c r="H276" s="197"/>
      <c r="I276" s="197"/>
      <c r="J276" s="197"/>
      <c r="K276" s="197"/>
      <c r="L276" s="197"/>
      <c r="M276" s="197"/>
      <c r="N276" s="197"/>
    </row>
    <row r="277" spans="1:14" ht="16.5" customHeight="1">
      <c r="A277" s="197"/>
      <c r="B277" s="197"/>
      <c r="C277" s="197"/>
      <c r="D277" s="197"/>
      <c r="E277" s="194"/>
      <c r="F277" s="197"/>
      <c r="G277" s="197"/>
      <c r="H277" s="197"/>
      <c r="I277" s="197"/>
      <c r="J277" s="197"/>
      <c r="K277" s="197"/>
      <c r="L277" s="197"/>
      <c r="M277" s="197"/>
      <c r="N277" s="197"/>
    </row>
    <row r="278" spans="1:14" ht="16.5" customHeight="1">
      <c r="A278" s="197"/>
      <c r="B278" s="197"/>
      <c r="C278" s="197"/>
      <c r="D278" s="197"/>
      <c r="E278" s="194"/>
      <c r="F278" s="197"/>
      <c r="G278" s="197"/>
      <c r="H278" s="197"/>
      <c r="I278" s="197"/>
      <c r="J278" s="197"/>
      <c r="K278" s="197"/>
      <c r="L278" s="197"/>
      <c r="M278" s="197"/>
      <c r="N278" s="197"/>
    </row>
    <row r="279" spans="1:14" ht="16.5" customHeight="1">
      <c r="A279" s="197"/>
      <c r="B279" s="197"/>
      <c r="C279" s="197"/>
      <c r="D279" s="197"/>
      <c r="E279" s="194"/>
      <c r="F279" s="197"/>
      <c r="G279" s="197"/>
      <c r="H279" s="197"/>
      <c r="I279" s="197"/>
      <c r="J279" s="197"/>
      <c r="K279" s="197"/>
      <c r="L279" s="197"/>
      <c r="M279" s="197"/>
      <c r="N279" s="197"/>
    </row>
    <row r="280" spans="1:14" ht="16.5" customHeight="1">
      <c r="A280" s="197"/>
      <c r="B280" s="197"/>
      <c r="C280" s="197"/>
      <c r="D280" s="197"/>
      <c r="E280" s="194"/>
      <c r="F280" s="197"/>
      <c r="G280" s="197"/>
      <c r="H280" s="197"/>
      <c r="I280" s="197"/>
      <c r="J280" s="197"/>
      <c r="K280" s="197"/>
      <c r="L280" s="197"/>
      <c r="M280" s="197"/>
      <c r="N280" s="197"/>
    </row>
    <row r="281" spans="1:14" ht="16.5" customHeight="1">
      <c r="A281" s="197"/>
      <c r="B281" s="197"/>
      <c r="C281" s="197"/>
      <c r="D281" s="197"/>
      <c r="E281" s="194"/>
      <c r="F281" s="197"/>
      <c r="G281" s="197"/>
      <c r="H281" s="197"/>
      <c r="I281" s="197"/>
      <c r="J281" s="197"/>
      <c r="K281" s="197"/>
      <c r="L281" s="197"/>
      <c r="M281" s="197"/>
      <c r="N281" s="197"/>
    </row>
    <row r="282" spans="1:14" ht="16.5" customHeight="1">
      <c r="A282" s="197"/>
      <c r="B282" s="197"/>
      <c r="C282" s="197"/>
      <c r="D282" s="197"/>
      <c r="E282" s="194"/>
      <c r="F282" s="197"/>
      <c r="G282" s="197"/>
      <c r="H282" s="197"/>
      <c r="I282" s="197"/>
      <c r="J282" s="197"/>
      <c r="K282" s="197"/>
      <c r="L282" s="197"/>
      <c r="M282" s="197"/>
      <c r="N282" s="197"/>
    </row>
    <row r="283" spans="1:14" ht="16.5" customHeight="1">
      <c r="A283" s="197"/>
      <c r="B283" s="197"/>
      <c r="C283" s="197"/>
      <c r="D283" s="197"/>
      <c r="E283" s="194"/>
      <c r="F283" s="197"/>
      <c r="G283" s="197"/>
      <c r="H283" s="197"/>
      <c r="I283" s="197"/>
      <c r="J283" s="197"/>
      <c r="K283" s="197"/>
      <c r="L283" s="197"/>
      <c r="M283" s="197"/>
      <c r="N283" s="197"/>
    </row>
    <row r="284" spans="1:14" ht="16.5" customHeight="1">
      <c r="A284" s="197"/>
      <c r="B284" s="197"/>
      <c r="C284" s="197"/>
      <c r="D284" s="197"/>
      <c r="E284" s="194"/>
      <c r="F284" s="197"/>
      <c r="G284" s="197"/>
      <c r="H284" s="197"/>
      <c r="I284" s="197"/>
      <c r="J284" s="197"/>
      <c r="K284" s="197"/>
      <c r="L284" s="197"/>
      <c r="M284" s="197"/>
      <c r="N284" s="197"/>
    </row>
    <row r="285" spans="1:14" ht="16.5" customHeight="1">
      <c r="A285" s="197"/>
      <c r="B285" s="197"/>
      <c r="C285" s="197"/>
      <c r="D285" s="197"/>
      <c r="E285" s="194"/>
      <c r="F285" s="197"/>
      <c r="G285" s="197"/>
      <c r="H285" s="197"/>
      <c r="I285" s="197"/>
      <c r="J285" s="197"/>
      <c r="K285" s="197"/>
      <c r="L285" s="197"/>
      <c r="M285" s="197"/>
      <c r="N285" s="197"/>
    </row>
    <row r="286" spans="1:14" ht="16.5" customHeight="1">
      <c r="A286" s="197"/>
      <c r="B286" s="197"/>
      <c r="C286" s="197"/>
      <c r="D286" s="197"/>
      <c r="E286" s="194"/>
      <c r="F286" s="197"/>
      <c r="G286" s="197"/>
      <c r="H286" s="197"/>
      <c r="I286" s="197"/>
      <c r="J286" s="197"/>
      <c r="K286" s="197"/>
      <c r="L286" s="197"/>
      <c r="M286" s="197"/>
      <c r="N286" s="197"/>
    </row>
    <row r="287" spans="1:14" ht="16.5" customHeight="1">
      <c r="A287" s="197"/>
      <c r="B287" s="197"/>
      <c r="C287" s="197"/>
      <c r="D287" s="197"/>
      <c r="E287" s="194"/>
      <c r="F287" s="197"/>
      <c r="G287" s="197"/>
      <c r="H287" s="197"/>
      <c r="I287" s="197"/>
      <c r="J287" s="197"/>
      <c r="K287" s="197"/>
      <c r="L287" s="197"/>
      <c r="M287" s="197"/>
      <c r="N287" s="197"/>
    </row>
    <row r="288" spans="1:14" ht="16.5" customHeight="1">
      <c r="A288" s="197"/>
      <c r="B288" s="197"/>
      <c r="C288" s="197"/>
      <c r="D288" s="197"/>
      <c r="E288" s="194"/>
      <c r="F288" s="197"/>
      <c r="G288" s="197"/>
      <c r="H288" s="197"/>
      <c r="I288" s="197"/>
      <c r="J288" s="197"/>
      <c r="K288" s="197"/>
      <c r="L288" s="197"/>
      <c r="M288" s="197"/>
      <c r="N288" s="197"/>
    </row>
    <row r="289" spans="1:14" ht="16.5" customHeight="1">
      <c r="A289" s="197"/>
      <c r="B289" s="197"/>
      <c r="C289" s="197"/>
      <c r="D289" s="197"/>
      <c r="E289" s="194"/>
      <c r="F289" s="197"/>
      <c r="G289" s="197"/>
      <c r="H289" s="197"/>
      <c r="I289" s="197"/>
      <c r="J289" s="197"/>
      <c r="K289" s="197"/>
      <c r="L289" s="197"/>
      <c r="M289" s="197"/>
      <c r="N289" s="197"/>
    </row>
    <row r="290" spans="1:14" ht="16.5" customHeight="1">
      <c r="A290" s="197"/>
      <c r="B290" s="197"/>
      <c r="C290" s="197"/>
      <c r="D290" s="197"/>
      <c r="E290" s="194"/>
      <c r="F290" s="197"/>
      <c r="G290" s="197"/>
      <c r="H290" s="197"/>
      <c r="I290" s="197"/>
      <c r="J290" s="197"/>
      <c r="K290" s="197"/>
      <c r="L290" s="197"/>
      <c r="M290" s="197"/>
      <c r="N290" s="197"/>
    </row>
    <row r="291" spans="1:14" ht="16.5" customHeight="1">
      <c r="A291" s="197"/>
      <c r="B291" s="197"/>
      <c r="C291" s="197"/>
      <c r="D291" s="197"/>
      <c r="E291" s="194"/>
      <c r="F291" s="197"/>
      <c r="G291" s="197"/>
      <c r="H291" s="197"/>
      <c r="I291" s="197"/>
      <c r="J291" s="197"/>
      <c r="K291" s="197"/>
      <c r="L291" s="197"/>
      <c r="M291" s="197"/>
      <c r="N291" s="197"/>
    </row>
    <row r="292" spans="1:14" ht="16.5" customHeight="1">
      <c r="A292" s="197"/>
      <c r="B292" s="197"/>
      <c r="C292" s="197"/>
      <c r="D292" s="197"/>
      <c r="E292" s="194"/>
      <c r="F292" s="197"/>
      <c r="G292" s="197"/>
      <c r="H292" s="197"/>
      <c r="I292" s="197"/>
      <c r="J292" s="197"/>
      <c r="K292" s="197"/>
      <c r="L292" s="197"/>
      <c r="M292" s="197"/>
      <c r="N292" s="197"/>
    </row>
    <row r="293" spans="1:14" ht="16.5" customHeight="1">
      <c r="A293" s="197"/>
      <c r="B293" s="197"/>
      <c r="C293" s="197"/>
      <c r="D293" s="197"/>
      <c r="E293" s="194"/>
      <c r="F293" s="197"/>
      <c r="G293" s="197"/>
      <c r="H293" s="197"/>
      <c r="I293" s="197"/>
      <c r="J293" s="197"/>
      <c r="K293" s="197"/>
      <c r="L293" s="197"/>
      <c r="M293" s="197"/>
      <c r="N293" s="197"/>
    </row>
    <row r="294" spans="1:14" ht="16.5" customHeight="1">
      <c r="A294" s="197"/>
      <c r="B294" s="197"/>
      <c r="C294" s="197"/>
      <c r="D294" s="197"/>
      <c r="E294" s="194"/>
      <c r="F294" s="197"/>
      <c r="G294" s="197"/>
      <c r="H294" s="197"/>
      <c r="I294" s="197"/>
      <c r="J294" s="197"/>
      <c r="K294" s="197"/>
      <c r="L294" s="197"/>
      <c r="M294" s="197"/>
      <c r="N294" s="197"/>
    </row>
    <row r="295" spans="1:14" ht="16.5" customHeight="1">
      <c r="A295" s="197"/>
      <c r="B295" s="197"/>
      <c r="C295" s="197"/>
      <c r="D295" s="197"/>
      <c r="E295" s="194"/>
      <c r="F295" s="197"/>
      <c r="G295" s="197"/>
      <c r="H295" s="197"/>
      <c r="I295" s="197"/>
      <c r="J295" s="197"/>
      <c r="K295" s="197"/>
      <c r="L295" s="197"/>
      <c r="M295" s="197"/>
      <c r="N295" s="197"/>
    </row>
    <row r="296" spans="1:14" ht="16.5" customHeight="1">
      <c r="A296" s="197"/>
      <c r="B296" s="197"/>
      <c r="C296" s="197"/>
      <c r="D296" s="197"/>
      <c r="E296" s="194"/>
      <c r="F296" s="197"/>
      <c r="G296" s="197"/>
      <c r="H296" s="197"/>
      <c r="I296" s="197"/>
      <c r="J296" s="197"/>
      <c r="K296" s="197"/>
      <c r="L296" s="197"/>
      <c r="M296" s="197"/>
      <c r="N296" s="197"/>
    </row>
  </sheetData>
  <mergeCells count="14">
    <mergeCell ref="E1:N1"/>
    <mergeCell ref="D55:N55"/>
    <mergeCell ref="D2:E2"/>
    <mergeCell ref="B48:M48"/>
    <mergeCell ref="D54:N54"/>
    <mergeCell ref="C49:N49"/>
    <mergeCell ref="B44:N44"/>
    <mergeCell ref="B46:N46"/>
    <mergeCell ref="B47:N47"/>
    <mergeCell ref="C50:N50"/>
    <mergeCell ref="C51:M51"/>
    <mergeCell ref="C52:M52"/>
    <mergeCell ref="C53:M53"/>
    <mergeCell ref="B45:N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9A.29</oddHeader>
    <oddFooter>&amp;L&amp;8&amp;G 
&amp;"Arial,Regular"REPORT ON
GOVERNMENT
SERVICES 2015&amp;C &amp;R&amp;8&amp;G&amp;"Arial,Regular" 
FIRE AND AMBULANCE
SERVICES
&amp;"Arial,Regular"PAGE &amp;"Arial,Bold"&amp;P&amp;"Arial,Regular" of TABLE 9A.29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293"/>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8.5703125" style="114" customWidth="1"/>
    <col min="6" max="13" width="6.85546875" style="114" customWidth="1"/>
    <col min="14" max="14" width="7" style="114" customWidth="1"/>
    <col min="15" max="16384" width="9.140625" style="38"/>
  </cols>
  <sheetData>
    <row r="1" spans="1:14" s="42" customFormat="1" ht="34.5" customHeight="1">
      <c r="A1" s="102" t="s">
        <v>46</v>
      </c>
      <c r="B1" s="122"/>
      <c r="C1" s="122"/>
      <c r="D1" s="370"/>
      <c r="E1" s="1058" t="s">
        <v>1278</v>
      </c>
      <c r="F1" s="1058"/>
      <c r="G1" s="1058"/>
      <c r="H1" s="1058"/>
      <c r="I1" s="1058"/>
      <c r="J1" s="1058"/>
      <c r="K1" s="1058"/>
      <c r="L1" s="1058"/>
      <c r="M1" s="1058"/>
      <c r="N1" s="1058"/>
    </row>
    <row r="2" spans="1:14" s="37" customFormat="1" ht="30.75" customHeight="1">
      <c r="A2" s="384"/>
      <c r="B2" s="384"/>
      <c r="C2" s="384"/>
      <c r="D2" s="384"/>
      <c r="E2" s="384"/>
      <c r="F2" s="528" t="s">
        <v>844</v>
      </c>
      <c r="G2" s="528" t="s">
        <v>841</v>
      </c>
      <c r="H2" s="528" t="s">
        <v>842</v>
      </c>
      <c r="I2" s="528" t="s">
        <v>845</v>
      </c>
      <c r="J2" s="528" t="s">
        <v>582</v>
      </c>
      <c r="K2" s="528" t="s">
        <v>690</v>
      </c>
      <c r="L2" s="528" t="s">
        <v>846</v>
      </c>
      <c r="M2" s="528" t="s">
        <v>584</v>
      </c>
      <c r="N2" s="528" t="s">
        <v>691</v>
      </c>
    </row>
    <row r="3" spans="1:14" s="37" customFormat="1" ht="16.5" customHeight="1">
      <c r="A3" s="500" t="s">
        <v>982</v>
      </c>
      <c r="B3" s="155"/>
      <c r="C3" s="299"/>
      <c r="D3" s="299"/>
      <c r="E3" s="299"/>
      <c r="F3" s="187"/>
      <c r="G3" s="187"/>
      <c r="H3" s="187"/>
      <c r="I3" s="187"/>
      <c r="J3" s="187"/>
      <c r="K3" s="187"/>
      <c r="L3" s="187"/>
      <c r="M3" s="187"/>
      <c r="N3" s="211"/>
    </row>
    <row r="4" spans="1:14" s="37" customFormat="1" ht="16.5" customHeight="1">
      <c r="A4" s="170" t="s">
        <v>88</v>
      </c>
      <c r="B4" s="356"/>
      <c r="C4" s="155"/>
      <c r="D4" s="299"/>
      <c r="E4" s="299"/>
      <c r="F4" s="678">
        <v>49.054068335972808</v>
      </c>
      <c r="G4" s="678">
        <v>120.08482142086241</v>
      </c>
      <c r="H4" s="678">
        <v>22.389937050593595</v>
      </c>
      <c r="I4" s="678">
        <v>22.494250990052819</v>
      </c>
      <c r="J4" s="678">
        <v>6.2995975555224328</v>
      </c>
      <c r="K4" s="678">
        <v>12.540008366491231</v>
      </c>
      <c r="L4" s="678">
        <v>154.1857674275733</v>
      </c>
      <c r="M4" s="678">
        <v>134.33069632646666</v>
      </c>
      <c r="N4" s="678">
        <v>57.156660847187858</v>
      </c>
    </row>
    <row r="5" spans="1:14" s="37" customFormat="1" ht="16.5" customHeight="1">
      <c r="A5" s="170" t="s">
        <v>90</v>
      </c>
      <c r="B5" s="356"/>
      <c r="C5" s="155"/>
      <c r="D5" s="299"/>
      <c r="E5" s="299"/>
      <c r="F5" s="678">
        <v>87.531211920653107</v>
      </c>
      <c r="G5" s="678">
        <v>74.192840947748138</v>
      </c>
      <c r="H5" s="678">
        <v>83.265813132206759</v>
      </c>
      <c r="I5" s="678">
        <v>107.0562481721951</v>
      </c>
      <c r="J5" s="678">
        <v>112.33268743478909</v>
      </c>
      <c r="K5" s="678">
        <v>102.30856787072798</v>
      </c>
      <c r="L5" s="678">
        <v>0</v>
      </c>
      <c r="M5" s="678">
        <v>0</v>
      </c>
      <c r="N5" s="678">
        <v>85.241760684512045</v>
      </c>
    </row>
    <row r="6" spans="1:14" s="37" customFormat="1" ht="16.5" customHeight="1">
      <c r="A6" s="170" t="s">
        <v>91</v>
      </c>
      <c r="B6" s="356"/>
      <c r="C6" s="155"/>
      <c r="D6" s="299"/>
      <c r="E6" s="299"/>
      <c r="F6" s="678">
        <v>4.8038328861427448</v>
      </c>
      <c r="G6" s="678">
        <v>5.6862470838319528</v>
      </c>
      <c r="H6" s="678">
        <v>10.687256306345676</v>
      </c>
      <c r="I6" s="678">
        <v>3.0354302094105785</v>
      </c>
      <c r="J6" s="678">
        <v>3.6714860634967952</v>
      </c>
      <c r="K6" s="678">
        <v>24.821239213549823</v>
      </c>
      <c r="L6" s="678">
        <v>0</v>
      </c>
      <c r="M6" s="678">
        <v>0</v>
      </c>
      <c r="N6" s="678">
        <v>6.2430015834465609</v>
      </c>
    </row>
    <row r="7" spans="1:14" s="37" customFormat="1" ht="16.5" customHeight="1">
      <c r="A7" s="170" t="s">
        <v>92</v>
      </c>
      <c r="B7" s="356"/>
      <c r="C7" s="155"/>
      <c r="D7" s="299"/>
      <c r="E7" s="299"/>
      <c r="F7" s="678">
        <v>6.1969082567443268</v>
      </c>
      <c r="G7" s="678">
        <v>3.4412078073006516</v>
      </c>
      <c r="H7" s="678">
        <v>16.275567096789324</v>
      </c>
      <c r="I7" s="678">
        <v>1.1501940119347329</v>
      </c>
      <c r="J7" s="678">
        <v>1.6091816962289462</v>
      </c>
      <c r="K7" s="678">
        <v>4.5743304374896638</v>
      </c>
      <c r="L7" s="678">
        <v>9.280301551229087</v>
      </c>
      <c r="M7" s="678">
        <v>0</v>
      </c>
      <c r="N7" s="678">
        <v>6.6076880007770358</v>
      </c>
    </row>
    <row r="8" spans="1:14" s="37" customFormat="1" ht="16.5" customHeight="1">
      <c r="A8" s="170" t="s">
        <v>93</v>
      </c>
      <c r="B8" s="356"/>
      <c r="C8" s="155"/>
      <c r="D8" s="299"/>
      <c r="E8" s="299"/>
      <c r="F8" s="678">
        <v>0</v>
      </c>
      <c r="G8" s="678">
        <v>1.1668125829953082</v>
      </c>
      <c r="H8" s="678">
        <v>0</v>
      </c>
      <c r="I8" s="678">
        <v>0</v>
      </c>
      <c r="J8" s="678">
        <v>0</v>
      </c>
      <c r="K8" s="678">
        <v>0</v>
      </c>
      <c r="L8" s="678">
        <v>0</v>
      </c>
      <c r="M8" s="678">
        <v>0</v>
      </c>
      <c r="N8" s="678">
        <v>0.28975892803347947</v>
      </c>
    </row>
    <row r="9" spans="1:14" s="37" customFormat="1" ht="16.5" customHeight="1">
      <c r="A9" s="350" t="s">
        <v>86</v>
      </c>
      <c r="B9" s="356"/>
      <c r="C9" s="155"/>
      <c r="D9" s="299"/>
      <c r="E9" s="299"/>
      <c r="F9" s="679">
        <v>147.58602139951299</v>
      </c>
      <c r="G9" s="679">
        <v>204.57192984273846</v>
      </c>
      <c r="H9" s="679">
        <v>132.61857358593537</v>
      </c>
      <c r="I9" s="679">
        <v>133.73612338359322</v>
      </c>
      <c r="J9" s="679">
        <v>123.91295275003726</v>
      </c>
      <c r="K9" s="679">
        <v>144.24414588825869</v>
      </c>
      <c r="L9" s="679">
        <v>163.46606897880238</v>
      </c>
      <c r="M9" s="679">
        <v>134.33069632646666</v>
      </c>
      <c r="N9" s="679">
        <v>155.53887004395699</v>
      </c>
    </row>
    <row r="10" spans="1:14" s="37" customFormat="1" ht="16.5" customHeight="1">
      <c r="A10" s="500" t="s">
        <v>703</v>
      </c>
      <c r="B10" s="155"/>
      <c r="C10" s="299"/>
      <c r="D10" s="299"/>
      <c r="E10" s="299"/>
      <c r="F10" s="501"/>
      <c r="G10" s="501"/>
      <c r="H10" s="501"/>
      <c r="I10" s="501"/>
      <c r="J10" s="501"/>
      <c r="K10" s="501"/>
      <c r="L10" s="501"/>
      <c r="M10" s="501"/>
      <c r="N10" s="334"/>
    </row>
    <row r="11" spans="1:14" s="37" customFormat="1" ht="16.5" customHeight="1">
      <c r="A11" s="170" t="s">
        <v>88</v>
      </c>
      <c r="B11" s="356"/>
      <c r="C11" s="155"/>
      <c r="D11" s="299"/>
      <c r="E11" s="299"/>
      <c r="F11" s="678">
        <v>44.67451079977225</v>
      </c>
      <c r="G11" s="678">
        <v>90.563055633143676</v>
      </c>
      <c r="H11" s="678">
        <v>22.178972903329907</v>
      </c>
      <c r="I11" s="678">
        <v>40.654966098607979</v>
      </c>
      <c r="J11" s="678">
        <v>1.9558829845317347</v>
      </c>
      <c r="K11" s="678">
        <v>35.359433460903759</v>
      </c>
      <c r="L11" s="678">
        <v>150.86414241366819</v>
      </c>
      <c r="M11" s="678">
        <v>196.88982844607588</v>
      </c>
      <c r="N11" s="678">
        <v>51.109643908013503</v>
      </c>
    </row>
    <row r="12" spans="1:14" s="37" customFormat="1" ht="16.5" customHeight="1">
      <c r="A12" s="170" t="s">
        <v>90</v>
      </c>
      <c r="B12" s="356"/>
      <c r="C12" s="155"/>
      <c r="D12" s="299"/>
      <c r="E12" s="299"/>
      <c r="F12" s="678">
        <v>86.487335524462509</v>
      </c>
      <c r="G12" s="678">
        <v>101.47392928721888</v>
      </c>
      <c r="H12" s="678">
        <v>76.037595754555042</v>
      </c>
      <c r="I12" s="678">
        <v>102.26604985528066</v>
      </c>
      <c r="J12" s="678">
        <v>101.7253224066595</v>
      </c>
      <c r="K12" s="678">
        <v>99.899153809844989</v>
      </c>
      <c r="L12" s="678">
        <v>0</v>
      </c>
      <c r="M12" s="678">
        <v>0</v>
      </c>
      <c r="N12" s="678">
        <v>88.869487208106605</v>
      </c>
    </row>
    <row r="13" spans="1:14" s="37" customFormat="1" ht="16.5" customHeight="1">
      <c r="A13" s="170" t="s">
        <v>91</v>
      </c>
      <c r="B13" s="356"/>
      <c r="C13" s="155"/>
      <c r="D13" s="299"/>
      <c r="E13" s="299"/>
      <c r="F13" s="678">
        <v>3.6074912323162178</v>
      </c>
      <c r="G13" s="678">
        <v>5.7280578039166015</v>
      </c>
      <c r="H13" s="678">
        <v>10.707210987755523</v>
      </c>
      <c r="I13" s="678">
        <v>2.9038679106372047</v>
      </c>
      <c r="J13" s="678">
        <v>3.0238860653876682</v>
      </c>
      <c r="K13" s="678">
        <v>19.788613618739898</v>
      </c>
      <c r="L13" s="678">
        <v>0</v>
      </c>
      <c r="M13" s="678">
        <v>11.052284378230569</v>
      </c>
      <c r="N13" s="678">
        <v>5.8228082042412828</v>
      </c>
    </row>
    <row r="14" spans="1:14" s="37" customFormat="1" ht="16.5" customHeight="1">
      <c r="A14" s="170" t="s">
        <v>92</v>
      </c>
      <c r="B14" s="356"/>
      <c r="C14" s="155"/>
      <c r="D14" s="299"/>
      <c r="E14" s="299"/>
      <c r="F14" s="678">
        <v>4.437520109716325</v>
      </c>
      <c r="G14" s="678">
        <v>5.3487667703290889</v>
      </c>
      <c r="H14" s="678">
        <v>1.3661454189808606</v>
      </c>
      <c r="I14" s="678">
        <v>2.1407006035035745</v>
      </c>
      <c r="J14" s="678">
        <v>1.5489380286803258</v>
      </c>
      <c r="K14" s="678">
        <v>9.1103558672218377</v>
      </c>
      <c r="L14" s="678">
        <v>11.699321291696009</v>
      </c>
      <c r="M14" s="678">
        <v>1.7023156531737499E-2</v>
      </c>
      <c r="N14" s="678">
        <v>3.7662029186517576</v>
      </c>
    </row>
    <row r="15" spans="1:14" s="37" customFormat="1" ht="16.5" customHeight="1">
      <c r="A15" s="170" t="s">
        <v>93</v>
      </c>
      <c r="B15" s="356"/>
      <c r="C15" s="155"/>
      <c r="D15" s="299"/>
      <c r="E15" s="299"/>
      <c r="F15" s="678">
        <v>0</v>
      </c>
      <c r="G15" s="678">
        <v>0.60328040391387627</v>
      </c>
      <c r="H15" s="678">
        <v>0</v>
      </c>
      <c r="I15" s="678">
        <v>0</v>
      </c>
      <c r="J15" s="678">
        <v>0</v>
      </c>
      <c r="K15" s="678">
        <v>0</v>
      </c>
      <c r="L15" s="678">
        <v>0</v>
      </c>
      <c r="M15" s="678">
        <v>0</v>
      </c>
      <c r="N15" s="678">
        <v>0.14958345572977227</v>
      </c>
    </row>
    <row r="16" spans="1:14" s="37" customFormat="1" ht="16.5" customHeight="1">
      <c r="A16" s="350" t="s">
        <v>86</v>
      </c>
      <c r="B16" s="356"/>
      <c r="C16" s="155"/>
      <c r="D16" s="299"/>
      <c r="E16" s="299"/>
      <c r="F16" s="679">
        <v>139.20685766626733</v>
      </c>
      <c r="G16" s="679">
        <v>203.71708989852212</v>
      </c>
      <c r="H16" s="679">
        <v>110.28992506462131</v>
      </c>
      <c r="I16" s="679">
        <v>147.96558446802939</v>
      </c>
      <c r="J16" s="679">
        <v>108.25402948525924</v>
      </c>
      <c r="K16" s="679">
        <v>164.15755675671048</v>
      </c>
      <c r="L16" s="679">
        <v>162.56346370536423</v>
      </c>
      <c r="M16" s="679">
        <v>207.95913598083817</v>
      </c>
      <c r="N16" s="679">
        <v>149.71772569474291</v>
      </c>
    </row>
    <row r="17" spans="1:14" s="37" customFormat="1" ht="16.5" customHeight="1">
      <c r="A17" s="500" t="s">
        <v>553</v>
      </c>
      <c r="B17" s="155"/>
      <c r="C17" s="299"/>
      <c r="D17" s="299"/>
      <c r="E17" s="299"/>
      <c r="F17" s="501"/>
      <c r="G17" s="501"/>
      <c r="H17" s="501"/>
      <c r="I17" s="501"/>
      <c r="J17" s="501"/>
      <c r="K17" s="501"/>
      <c r="L17" s="501"/>
      <c r="M17" s="501"/>
      <c r="N17" s="334"/>
    </row>
    <row r="18" spans="1:14" s="37" customFormat="1" ht="16.5" customHeight="1">
      <c r="A18" s="170" t="s">
        <v>88</v>
      </c>
      <c r="B18" s="356"/>
      <c r="C18" s="155"/>
      <c r="D18" s="299"/>
      <c r="E18" s="299"/>
      <c r="F18" s="678">
        <v>33.635209881018639</v>
      </c>
      <c r="G18" s="678">
        <v>76.458034566762095</v>
      </c>
      <c r="H18" s="678">
        <v>25.800051778121418</v>
      </c>
      <c r="I18" s="678">
        <v>69.013947102028709</v>
      </c>
      <c r="J18" s="678">
        <v>2.0725432702983184</v>
      </c>
      <c r="K18" s="678">
        <v>12.217258719731378</v>
      </c>
      <c r="L18" s="678">
        <v>140.98477410546502</v>
      </c>
      <c r="M18" s="678">
        <v>148.21121633430587</v>
      </c>
      <c r="N18" s="678">
        <v>46.587881760702373</v>
      </c>
    </row>
    <row r="19" spans="1:14" s="37" customFormat="1" ht="16.5" customHeight="1">
      <c r="A19" s="170" t="s">
        <v>90</v>
      </c>
      <c r="B19" s="356"/>
      <c r="C19" s="155"/>
      <c r="D19" s="299"/>
      <c r="E19" s="299"/>
      <c r="F19" s="678">
        <v>92.912659878409272</v>
      </c>
      <c r="G19" s="678">
        <v>122.51345688555531</v>
      </c>
      <c r="H19" s="678">
        <v>75.437394480086155</v>
      </c>
      <c r="I19" s="678">
        <v>99.83254208191056</v>
      </c>
      <c r="J19" s="678">
        <v>104.67743461676629</v>
      </c>
      <c r="K19" s="678">
        <v>99.700271919615332</v>
      </c>
      <c r="L19" s="678">
        <v>0</v>
      </c>
      <c r="M19" s="678">
        <v>0</v>
      </c>
      <c r="N19" s="678">
        <v>95.988587547435287</v>
      </c>
    </row>
    <row r="20" spans="1:14" s="37" customFormat="1" ht="16.5" customHeight="1">
      <c r="A20" s="170" t="s">
        <v>91</v>
      </c>
      <c r="B20" s="356"/>
      <c r="C20" s="155"/>
      <c r="D20" s="299"/>
      <c r="E20" s="299"/>
      <c r="F20" s="678">
        <v>3.7792830819412182</v>
      </c>
      <c r="G20" s="678">
        <v>6.574624572792735</v>
      </c>
      <c r="H20" s="678">
        <v>12.163046570190724</v>
      </c>
      <c r="I20" s="678">
        <v>2.6347092495913129</v>
      </c>
      <c r="J20" s="678">
        <v>3.1912562093545707</v>
      </c>
      <c r="K20" s="678">
        <v>19.734033157968199</v>
      </c>
      <c r="L20" s="678">
        <v>28.586240107470566</v>
      </c>
      <c r="M20" s="678">
        <v>11.258889914419884</v>
      </c>
      <c r="N20" s="678">
        <v>6.8393213883392407</v>
      </c>
    </row>
    <row r="21" spans="1:14" s="37" customFormat="1" ht="16.5" customHeight="1">
      <c r="A21" s="170" t="s">
        <v>92</v>
      </c>
      <c r="B21" s="356"/>
      <c r="C21" s="155"/>
      <c r="D21" s="299"/>
      <c r="E21" s="299"/>
      <c r="F21" s="678">
        <v>4.5130805818017086</v>
      </c>
      <c r="G21" s="678">
        <v>7.7262442371197118</v>
      </c>
      <c r="H21" s="678">
        <v>0.81217827414001664</v>
      </c>
      <c r="I21" s="678">
        <v>4.2802770445354064</v>
      </c>
      <c r="J21" s="678">
        <v>1.4323009931632329</v>
      </c>
      <c r="K21" s="678">
        <v>5.0545207571645694</v>
      </c>
      <c r="L21" s="678">
        <v>8.4731669779628334</v>
      </c>
      <c r="M21" s="678">
        <v>0.38322512619504295</v>
      </c>
      <c r="N21" s="678">
        <v>4.3510694408920463</v>
      </c>
    </row>
    <row r="22" spans="1:14" s="37" customFormat="1" ht="16.5" customHeight="1">
      <c r="A22" s="170" t="s">
        <v>93</v>
      </c>
      <c r="B22" s="356"/>
      <c r="C22" s="155"/>
      <c r="D22" s="299"/>
      <c r="E22" s="299"/>
      <c r="F22" s="678">
        <v>0</v>
      </c>
      <c r="G22" s="678">
        <v>0.94542245720975771</v>
      </c>
      <c r="H22" s="678">
        <v>0</v>
      </c>
      <c r="I22" s="678">
        <v>0</v>
      </c>
      <c r="J22" s="678">
        <v>0</v>
      </c>
      <c r="K22" s="678">
        <v>0</v>
      </c>
      <c r="L22" s="678">
        <v>0</v>
      </c>
      <c r="M22" s="678">
        <v>0</v>
      </c>
      <c r="N22" s="678">
        <v>0.23438448979224774</v>
      </c>
    </row>
    <row r="23" spans="1:14" s="37" customFormat="1" ht="16.5" customHeight="1">
      <c r="A23" s="350" t="s">
        <v>86</v>
      </c>
      <c r="B23" s="356"/>
      <c r="C23" s="155"/>
      <c r="D23" s="299"/>
      <c r="E23" s="299"/>
      <c r="F23" s="679">
        <v>134.84023342317084</v>
      </c>
      <c r="G23" s="679">
        <v>214.21778271943964</v>
      </c>
      <c r="H23" s="679">
        <v>114.21267110253831</v>
      </c>
      <c r="I23" s="679">
        <v>175.76147547806599</v>
      </c>
      <c r="J23" s="679">
        <v>111.37353508958239</v>
      </c>
      <c r="K23" s="679">
        <v>136.70608455447947</v>
      </c>
      <c r="L23" s="679">
        <v>178.0441811908984</v>
      </c>
      <c r="M23" s="679">
        <v>159.8533313749208</v>
      </c>
      <c r="N23" s="679">
        <v>154.00124462716119</v>
      </c>
    </row>
    <row r="24" spans="1:14" s="37" customFormat="1" ht="16.5" customHeight="1">
      <c r="A24" s="500" t="s">
        <v>554</v>
      </c>
      <c r="B24" s="155"/>
      <c r="C24" s="299"/>
      <c r="D24" s="299"/>
      <c r="E24" s="299"/>
      <c r="F24" s="501"/>
      <c r="G24" s="501"/>
      <c r="H24" s="501"/>
      <c r="I24" s="501"/>
      <c r="J24" s="501"/>
      <c r="K24" s="501"/>
      <c r="L24" s="501"/>
      <c r="M24" s="501"/>
      <c r="N24" s="334"/>
    </row>
    <row r="25" spans="1:14" s="37" customFormat="1" ht="16.5" customHeight="1">
      <c r="A25" s="170" t="s">
        <v>88</v>
      </c>
      <c r="B25" s="356"/>
      <c r="C25" s="155"/>
      <c r="D25" s="299"/>
      <c r="E25" s="299"/>
      <c r="F25" s="678">
        <v>40.84624572874035</v>
      </c>
      <c r="G25" s="678">
        <v>72.476156858865522</v>
      </c>
      <c r="H25" s="678">
        <v>28.187383818117819</v>
      </c>
      <c r="I25" s="678">
        <v>73.21572697884217</v>
      </c>
      <c r="J25" s="678">
        <v>2.0066098263114611</v>
      </c>
      <c r="K25" s="678">
        <v>12.383737795448589</v>
      </c>
      <c r="L25" s="678">
        <v>108.4869092942908</v>
      </c>
      <c r="M25" s="678">
        <v>120.83102083565174</v>
      </c>
      <c r="N25" s="678">
        <v>47.96203005203089</v>
      </c>
    </row>
    <row r="26" spans="1:14" s="37" customFormat="1" ht="16.5" customHeight="1">
      <c r="A26" s="170" t="s">
        <v>90</v>
      </c>
      <c r="B26" s="356"/>
      <c r="C26" s="155"/>
      <c r="D26" s="299"/>
      <c r="E26" s="299"/>
      <c r="F26" s="678">
        <v>91.159184350302681</v>
      </c>
      <c r="G26" s="678">
        <v>103.03200643436737</v>
      </c>
      <c r="H26" s="678">
        <v>73.55851416615819</v>
      </c>
      <c r="I26" s="678">
        <v>98.178713673785637</v>
      </c>
      <c r="J26" s="678">
        <v>99.617851612327755</v>
      </c>
      <c r="K26" s="678">
        <v>97.222131210315254</v>
      </c>
      <c r="L26" s="678">
        <v>0</v>
      </c>
      <c r="M26" s="678">
        <v>0</v>
      </c>
      <c r="N26" s="678">
        <v>89.61695408465053</v>
      </c>
    </row>
    <row r="27" spans="1:14" s="37" customFormat="1" ht="16.5" customHeight="1">
      <c r="A27" s="170" t="s">
        <v>91</v>
      </c>
      <c r="B27" s="356"/>
      <c r="C27" s="155"/>
      <c r="D27" s="299"/>
      <c r="E27" s="299"/>
      <c r="F27" s="678">
        <v>2.1278645578225688</v>
      </c>
      <c r="G27" s="678">
        <v>5.8899397853791786</v>
      </c>
      <c r="H27" s="678">
        <v>12.014721500565958</v>
      </c>
      <c r="I27" s="678">
        <v>2.2359132655241192</v>
      </c>
      <c r="J27" s="678">
        <v>2.6529574641385967</v>
      </c>
      <c r="K27" s="678">
        <v>19.744230170905436</v>
      </c>
      <c r="L27" s="678">
        <v>27.963131210464482</v>
      </c>
      <c r="M27" s="678">
        <v>12.000867225319388</v>
      </c>
      <c r="N27" s="678">
        <v>6.0214681185260792</v>
      </c>
    </row>
    <row r="28" spans="1:14" s="37" customFormat="1" ht="16.5" customHeight="1">
      <c r="A28" s="170" t="s">
        <v>92</v>
      </c>
      <c r="B28" s="356"/>
      <c r="C28" s="155"/>
      <c r="D28" s="299"/>
      <c r="E28" s="299"/>
      <c r="F28" s="678">
        <v>4.7537091334000987</v>
      </c>
      <c r="G28" s="678">
        <v>7.5262550721392927</v>
      </c>
      <c r="H28" s="678">
        <v>1.1102687508940201</v>
      </c>
      <c r="I28" s="678">
        <v>4.0235669781165511</v>
      </c>
      <c r="J28" s="678">
        <v>1.7707630551122109</v>
      </c>
      <c r="K28" s="678">
        <v>3.0327104910790599</v>
      </c>
      <c r="L28" s="678">
        <v>4.5492854223470882</v>
      </c>
      <c r="M28" s="678">
        <v>0.29821432111109925</v>
      </c>
      <c r="N28" s="678">
        <v>4.3259398036126342</v>
      </c>
    </row>
    <row r="29" spans="1:14" s="37" customFormat="1" ht="16.5" customHeight="1">
      <c r="A29" s="170" t="s">
        <v>93</v>
      </c>
      <c r="B29" s="356"/>
      <c r="C29" s="155"/>
      <c r="D29" s="299"/>
      <c r="E29" s="299"/>
      <c r="F29" s="678">
        <v>0</v>
      </c>
      <c r="G29" s="678">
        <v>0.77082151497343487</v>
      </c>
      <c r="H29" s="678">
        <v>0</v>
      </c>
      <c r="I29" s="678">
        <v>0</v>
      </c>
      <c r="J29" s="678">
        <v>0</v>
      </c>
      <c r="K29" s="678">
        <v>0</v>
      </c>
      <c r="L29" s="678">
        <v>0</v>
      </c>
      <c r="M29" s="678">
        <v>0</v>
      </c>
      <c r="N29" s="678">
        <v>0.19105730980506369</v>
      </c>
    </row>
    <row r="30" spans="1:14" s="37" customFormat="1" ht="16.5" customHeight="1">
      <c r="A30" s="350" t="s">
        <v>86</v>
      </c>
      <c r="B30" s="356"/>
      <c r="C30" s="155"/>
      <c r="D30" s="299"/>
      <c r="E30" s="299"/>
      <c r="F30" s="679">
        <v>138.88700377026569</v>
      </c>
      <c r="G30" s="679">
        <v>189.69517966572479</v>
      </c>
      <c r="H30" s="679">
        <v>114.87088823573599</v>
      </c>
      <c r="I30" s="679">
        <v>177.65392089626849</v>
      </c>
      <c r="J30" s="679">
        <v>106.04818195789002</v>
      </c>
      <c r="K30" s="679">
        <v>132.38280966774835</v>
      </c>
      <c r="L30" s="679">
        <v>140.99932592710238</v>
      </c>
      <c r="M30" s="679">
        <v>133.13010238208224</v>
      </c>
      <c r="N30" s="679">
        <v>148.11744936862522</v>
      </c>
    </row>
    <row r="31" spans="1:14" s="37" customFormat="1" ht="16.5" customHeight="1">
      <c r="A31" s="500" t="s">
        <v>555</v>
      </c>
      <c r="B31" s="155"/>
      <c r="C31" s="299"/>
      <c r="D31" s="299"/>
      <c r="E31" s="299"/>
      <c r="F31" s="501"/>
      <c r="G31" s="501"/>
      <c r="H31" s="501"/>
      <c r="I31" s="501"/>
      <c r="J31" s="501"/>
      <c r="K31" s="501"/>
      <c r="L31" s="501"/>
      <c r="M31" s="501"/>
      <c r="N31" s="334"/>
    </row>
    <row r="32" spans="1:14" s="37" customFormat="1" ht="16.5" customHeight="1">
      <c r="A32" s="170" t="s">
        <v>88</v>
      </c>
      <c r="B32" s="356"/>
      <c r="C32" s="155"/>
      <c r="D32" s="299"/>
      <c r="E32" s="299"/>
      <c r="F32" s="678">
        <v>43.892649379147294</v>
      </c>
      <c r="G32" s="678">
        <v>67.017936479003211</v>
      </c>
      <c r="H32" s="678">
        <v>25.617576233739321</v>
      </c>
      <c r="I32" s="678">
        <v>28.011973890157996</v>
      </c>
      <c r="J32" s="678">
        <v>2.3538167858291481</v>
      </c>
      <c r="K32" s="678">
        <v>15.545568254447719</v>
      </c>
      <c r="L32" s="678">
        <v>119.04129838847143</v>
      </c>
      <c r="M32" s="678">
        <v>112.54600024484044</v>
      </c>
      <c r="N32" s="678">
        <v>42.537340176213917</v>
      </c>
    </row>
    <row r="33" spans="1:14" s="37" customFormat="1" ht="16.5" customHeight="1">
      <c r="A33" s="170" t="s">
        <v>90</v>
      </c>
      <c r="B33" s="356"/>
      <c r="C33" s="155"/>
      <c r="D33" s="299"/>
      <c r="E33" s="299"/>
      <c r="F33" s="678">
        <v>89.12204322465881</v>
      </c>
      <c r="G33" s="678">
        <v>108.51038746202093</v>
      </c>
      <c r="H33" s="678">
        <v>75.468307314911087</v>
      </c>
      <c r="I33" s="678">
        <v>86.967373627680558</v>
      </c>
      <c r="J33" s="678">
        <v>109.2370853733332</v>
      </c>
      <c r="K33" s="678">
        <v>101.14545741566818</v>
      </c>
      <c r="L33" s="678">
        <v>0</v>
      </c>
      <c r="M33" s="678">
        <v>0</v>
      </c>
      <c r="N33" s="678">
        <v>90.345325155936834</v>
      </c>
    </row>
    <row r="34" spans="1:14" s="37" customFormat="1" ht="16.5" customHeight="1">
      <c r="A34" s="170" t="s">
        <v>91</v>
      </c>
      <c r="B34" s="356"/>
      <c r="C34" s="155"/>
      <c r="D34" s="299"/>
      <c r="E34" s="299"/>
      <c r="F34" s="678">
        <v>2.1547040379421452</v>
      </c>
      <c r="G34" s="678">
        <v>8.5400900229791787</v>
      </c>
      <c r="H34" s="678">
        <v>9.4864822533649988</v>
      </c>
      <c r="I34" s="678">
        <v>1.8881601786289328</v>
      </c>
      <c r="J34" s="678">
        <v>2.532074855668188</v>
      </c>
      <c r="K34" s="678">
        <v>24.865572320377716</v>
      </c>
      <c r="L34" s="678">
        <v>28.060018204501795</v>
      </c>
      <c r="M34" s="678">
        <v>10.88179769600964</v>
      </c>
      <c r="N34" s="678">
        <v>6.2427046932257246</v>
      </c>
    </row>
    <row r="35" spans="1:14" s="37" customFormat="1" ht="16.5" customHeight="1">
      <c r="A35" s="170" t="s">
        <v>92</v>
      </c>
      <c r="B35" s="356"/>
      <c r="C35" s="155"/>
      <c r="D35" s="299"/>
      <c r="E35" s="299"/>
      <c r="F35" s="678">
        <v>5.8257496861866933</v>
      </c>
      <c r="G35" s="678">
        <v>6.1839875425563449</v>
      </c>
      <c r="H35" s="678">
        <v>1.2844496732851629</v>
      </c>
      <c r="I35" s="678">
        <v>3.0970461636166204</v>
      </c>
      <c r="J35" s="678">
        <v>1.7339648611615752</v>
      </c>
      <c r="K35" s="678">
        <v>6.3161963188185002</v>
      </c>
      <c r="L35" s="678">
        <v>12.652661669705152</v>
      </c>
      <c r="M35" s="678">
        <v>0.35025186587685347</v>
      </c>
      <c r="N35" s="678">
        <v>4.4873165326549103</v>
      </c>
    </row>
    <row r="36" spans="1:14" s="37" customFormat="1" ht="16.5" customHeight="1">
      <c r="A36" s="170" t="s">
        <v>93</v>
      </c>
      <c r="B36" s="356"/>
      <c r="C36" s="155"/>
      <c r="D36" s="299"/>
      <c r="E36" s="299"/>
      <c r="F36" s="678">
        <v>0</v>
      </c>
      <c r="G36" s="678">
        <v>1.0609822091504346</v>
      </c>
      <c r="H36" s="678">
        <v>0</v>
      </c>
      <c r="I36" s="678">
        <v>0</v>
      </c>
      <c r="J36" s="678">
        <v>0</v>
      </c>
      <c r="K36" s="678">
        <v>0</v>
      </c>
      <c r="L36" s="678">
        <v>0</v>
      </c>
      <c r="M36" s="678">
        <v>0</v>
      </c>
      <c r="N36" s="678">
        <v>0.26295737267382158</v>
      </c>
    </row>
    <row r="37" spans="1:14" s="37" customFormat="1" ht="16.5" customHeight="1">
      <c r="A37" s="350" t="s">
        <v>86</v>
      </c>
      <c r="B37" s="356"/>
      <c r="C37" s="155"/>
      <c r="D37" s="299"/>
      <c r="E37" s="299"/>
      <c r="F37" s="679">
        <v>140.99514632793492</v>
      </c>
      <c r="G37" s="679">
        <v>191.31338371571007</v>
      </c>
      <c r="H37" s="679">
        <v>111.85681547530058</v>
      </c>
      <c r="I37" s="679">
        <v>119.96455386008411</v>
      </c>
      <c r="J37" s="679">
        <v>115.85694187599211</v>
      </c>
      <c r="K37" s="679">
        <v>147.8727943093121</v>
      </c>
      <c r="L37" s="679">
        <v>159.75397826267837</v>
      </c>
      <c r="M37" s="679">
        <v>123.77804980672694</v>
      </c>
      <c r="N37" s="679">
        <v>143.87564393070522</v>
      </c>
    </row>
    <row r="38" spans="1:14" s="37" customFormat="1" ht="16.5" customHeight="1">
      <c r="A38" s="500" t="s">
        <v>556</v>
      </c>
      <c r="B38" s="155"/>
      <c r="C38" s="299"/>
      <c r="D38" s="299"/>
      <c r="E38" s="299"/>
      <c r="F38" s="501"/>
      <c r="G38" s="501"/>
      <c r="H38" s="501"/>
      <c r="I38" s="501"/>
      <c r="J38" s="501"/>
      <c r="K38" s="501"/>
      <c r="L38" s="501"/>
      <c r="M38" s="501"/>
      <c r="N38" s="334"/>
    </row>
    <row r="39" spans="1:14" s="37" customFormat="1" ht="16.5" customHeight="1">
      <c r="A39" s="170" t="s">
        <v>88</v>
      </c>
      <c r="B39" s="356"/>
      <c r="C39" s="155"/>
      <c r="D39" s="299"/>
      <c r="E39" s="299"/>
      <c r="F39" s="678">
        <v>35.461230720761321</v>
      </c>
      <c r="G39" s="678">
        <v>146.99680418095048</v>
      </c>
      <c r="H39" s="678">
        <v>20.662332692414896</v>
      </c>
      <c r="I39" s="678">
        <v>25.6514369544159</v>
      </c>
      <c r="J39" s="678">
        <v>2.6149968573679994</v>
      </c>
      <c r="K39" s="678">
        <v>12.064937708753451</v>
      </c>
      <c r="L39" s="678">
        <v>128.99936758503574</v>
      </c>
      <c r="M39" s="678">
        <v>109.81453000213357</v>
      </c>
      <c r="N39" s="678">
        <v>58.405446849129554</v>
      </c>
    </row>
    <row r="40" spans="1:14" s="37" customFormat="1" ht="16.5" customHeight="1">
      <c r="A40" s="170" t="s">
        <v>90</v>
      </c>
      <c r="B40" s="356"/>
      <c r="C40" s="155"/>
      <c r="D40" s="299"/>
      <c r="E40" s="299"/>
      <c r="F40" s="678">
        <v>98.607573295207587</v>
      </c>
      <c r="G40" s="678">
        <v>94.068677377622166</v>
      </c>
      <c r="H40" s="678">
        <v>74.237428660230933</v>
      </c>
      <c r="I40" s="678">
        <v>85.805240462461825</v>
      </c>
      <c r="J40" s="678">
        <v>113.38325750755556</v>
      </c>
      <c r="K40" s="678">
        <v>98.434145103229866</v>
      </c>
      <c r="L40" s="678">
        <v>0</v>
      </c>
      <c r="M40" s="678">
        <v>0</v>
      </c>
      <c r="N40" s="678">
        <v>89.764580496426504</v>
      </c>
    </row>
    <row r="41" spans="1:14" s="37" customFormat="1" ht="16.5" customHeight="1">
      <c r="A41" s="170" t="s">
        <v>91</v>
      </c>
      <c r="B41" s="356"/>
      <c r="C41" s="155"/>
      <c r="D41" s="299"/>
      <c r="E41" s="299"/>
      <c r="F41" s="678">
        <v>2.2814458244372138</v>
      </c>
      <c r="G41" s="678">
        <v>7.3365009244287949</v>
      </c>
      <c r="H41" s="678">
        <v>8.534751612422772</v>
      </c>
      <c r="I41" s="678">
        <v>1.8997488961803479</v>
      </c>
      <c r="J41" s="678">
        <v>3.2555762648135045</v>
      </c>
      <c r="K41" s="678">
        <v>19.21353632150392</v>
      </c>
      <c r="L41" s="678">
        <v>26.720498417626409</v>
      </c>
      <c r="M41" s="678">
        <v>11.111073788393892</v>
      </c>
      <c r="N41" s="678">
        <v>5.6966561224518797</v>
      </c>
    </row>
    <row r="42" spans="1:14" s="37" customFormat="1" ht="16.5" customHeight="1">
      <c r="A42" s="170" t="s">
        <v>92</v>
      </c>
      <c r="B42" s="356"/>
      <c r="C42" s="155"/>
      <c r="D42" s="299"/>
      <c r="E42" s="299"/>
      <c r="F42" s="678">
        <v>6.4944185360007127</v>
      </c>
      <c r="G42" s="678">
        <v>3.3716810939690327</v>
      </c>
      <c r="H42" s="678">
        <v>1.7404235006979856</v>
      </c>
      <c r="I42" s="678">
        <v>4.3883742220673074</v>
      </c>
      <c r="J42" s="678">
        <v>3.2773503455490425</v>
      </c>
      <c r="K42" s="678">
        <v>5.0908042686545896</v>
      </c>
      <c r="L42" s="678">
        <v>2.8833460429117141</v>
      </c>
      <c r="M42" s="678">
        <v>8.0697766960645609E-2</v>
      </c>
      <c r="N42" s="678">
        <v>4.1602340486570091</v>
      </c>
    </row>
    <row r="43" spans="1:14" s="37" customFormat="1" ht="16.5" customHeight="1">
      <c r="A43" s="170" t="s">
        <v>93</v>
      </c>
      <c r="B43" s="356"/>
      <c r="C43" s="155"/>
      <c r="D43" s="299"/>
      <c r="E43" s="299"/>
      <c r="F43" s="678">
        <v>0</v>
      </c>
      <c r="G43" s="678">
        <v>2.3370680130104859</v>
      </c>
      <c r="H43" s="678">
        <v>0</v>
      </c>
      <c r="I43" s="678">
        <v>0</v>
      </c>
      <c r="J43" s="678">
        <v>0</v>
      </c>
      <c r="K43" s="678">
        <v>0</v>
      </c>
      <c r="L43" s="678">
        <v>3.0271936836334739</v>
      </c>
      <c r="M43" s="678">
        <v>0</v>
      </c>
      <c r="N43" s="678">
        <v>0.62770509109866712</v>
      </c>
    </row>
    <row r="44" spans="1:14" s="37" customFormat="1" ht="16.5" customHeight="1">
      <c r="A44" s="350" t="s">
        <v>86</v>
      </c>
      <c r="B44" s="356"/>
      <c r="C44" s="155"/>
      <c r="D44" s="299"/>
      <c r="E44" s="299"/>
      <c r="F44" s="679">
        <v>142.84466837640684</v>
      </c>
      <c r="G44" s="679">
        <v>254.11073158998099</v>
      </c>
      <c r="H44" s="679">
        <v>105.17493646576658</v>
      </c>
      <c r="I44" s="679">
        <v>117.74480053512539</v>
      </c>
      <c r="J44" s="679">
        <v>122.53118097528609</v>
      </c>
      <c r="K44" s="679">
        <v>134.80342340214185</v>
      </c>
      <c r="L44" s="679">
        <v>161.63040572920733</v>
      </c>
      <c r="M44" s="679">
        <v>121.0063015574881</v>
      </c>
      <c r="N44" s="679">
        <v>158.6546226077636</v>
      </c>
    </row>
    <row r="45" spans="1:14" s="37" customFormat="1" ht="16.5" customHeight="1">
      <c r="A45" s="500" t="s">
        <v>557</v>
      </c>
      <c r="B45" s="155"/>
      <c r="C45" s="299"/>
      <c r="D45" s="299"/>
      <c r="E45" s="299"/>
      <c r="F45" s="501"/>
      <c r="G45" s="501"/>
      <c r="H45" s="501"/>
      <c r="I45" s="501"/>
      <c r="J45" s="501"/>
      <c r="K45" s="501"/>
      <c r="L45" s="501"/>
      <c r="M45" s="501"/>
      <c r="N45" s="334"/>
    </row>
    <row r="46" spans="1:14" s="37" customFormat="1" ht="16.5" customHeight="1">
      <c r="A46" s="170" t="s">
        <v>88</v>
      </c>
      <c r="B46" s="356"/>
      <c r="C46" s="155"/>
      <c r="D46" s="299"/>
      <c r="E46" s="299"/>
      <c r="F46" s="678">
        <v>28.165284147296404</v>
      </c>
      <c r="G46" s="678">
        <v>64.672728208969872</v>
      </c>
      <c r="H46" s="678">
        <v>19.588448039056104</v>
      </c>
      <c r="I46" s="678">
        <v>31.579491455272571</v>
      </c>
      <c r="J46" s="678">
        <v>3.641430502840902</v>
      </c>
      <c r="K46" s="678">
        <v>16.138357598923577</v>
      </c>
      <c r="L46" s="678">
        <v>132.02859441754231</v>
      </c>
      <c r="M46" s="678">
        <v>91.041003917946725</v>
      </c>
      <c r="N46" s="678">
        <v>36.066328750907097</v>
      </c>
    </row>
    <row r="47" spans="1:14" s="37" customFormat="1" ht="16.5" customHeight="1">
      <c r="A47" s="170" t="s">
        <v>90</v>
      </c>
      <c r="B47" s="356"/>
      <c r="C47" s="155"/>
      <c r="D47" s="299"/>
      <c r="E47" s="299"/>
      <c r="F47" s="678">
        <v>92.733723435356097</v>
      </c>
      <c r="G47" s="678">
        <v>92.269612311215795</v>
      </c>
      <c r="H47" s="678">
        <v>73.293641764235119</v>
      </c>
      <c r="I47" s="678">
        <v>87.959221462420373</v>
      </c>
      <c r="J47" s="678">
        <v>112.54060519346362</v>
      </c>
      <c r="K47" s="678">
        <v>98.536227433614329</v>
      </c>
      <c r="L47" s="678">
        <v>0</v>
      </c>
      <c r="M47" s="678">
        <v>0</v>
      </c>
      <c r="N47" s="678">
        <v>87.424302512976851</v>
      </c>
    </row>
    <row r="48" spans="1:14" s="37" customFormat="1" ht="16.5" customHeight="1">
      <c r="A48" s="170" t="s">
        <v>91</v>
      </c>
      <c r="B48" s="356"/>
      <c r="C48" s="155"/>
      <c r="D48" s="299"/>
      <c r="E48" s="299"/>
      <c r="F48" s="678">
        <v>2.2264745262081025</v>
      </c>
      <c r="G48" s="678">
        <v>7.0276441247272246</v>
      </c>
      <c r="H48" s="678">
        <v>7.4317452680574414</v>
      </c>
      <c r="I48" s="678">
        <v>2.3643218365121599</v>
      </c>
      <c r="J48" s="678">
        <v>3.843239379673133</v>
      </c>
      <c r="K48" s="678">
        <v>15.931274561783702</v>
      </c>
      <c r="L48" s="678">
        <v>28.556527508896565</v>
      </c>
      <c r="M48" s="678">
        <v>10.617230857480209</v>
      </c>
      <c r="N48" s="678">
        <v>5.4208538715024757</v>
      </c>
    </row>
    <row r="49" spans="1:14" s="37" customFormat="1" ht="16.5" customHeight="1">
      <c r="A49" s="170" t="s">
        <v>92</v>
      </c>
      <c r="B49" s="356"/>
      <c r="C49" s="155"/>
      <c r="D49" s="299"/>
      <c r="E49" s="299"/>
      <c r="F49" s="678">
        <v>6.9141907821871715</v>
      </c>
      <c r="G49" s="678">
        <v>6.4297950444694134</v>
      </c>
      <c r="H49" s="678">
        <v>1.1772423057194596</v>
      </c>
      <c r="I49" s="678">
        <v>5.0527404943492646</v>
      </c>
      <c r="J49" s="678">
        <v>2.5429396934171145</v>
      </c>
      <c r="K49" s="678">
        <v>3.4827601700797457</v>
      </c>
      <c r="L49" s="678">
        <v>3.9225813044987925</v>
      </c>
      <c r="M49" s="678">
        <v>1.7399115002364827</v>
      </c>
      <c r="N49" s="678">
        <v>4.9571880309047618</v>
      </c>
    </row>
    <row r="50" spans="1:14" s="37" customFormat="1" ht="16.5" customHeight="1">
      <c r="A50" s="170" t="s">
        <v>93</v>
      </c>
      <c r="B50" s="356"/>
      <c r="C50" s="155"/>
      <c r="D50" s="299"/>
      <c r="E50" s="299"/>
      <c r="F50" s="678">
        <v>0</v>
      </c>
      <c r="G50" s="678">
        <v>0</v>
      </c>
      <c r="H50" s="678">
        <v>0</v>
      </c>
      <c r="I50" s="678">
        <v>0</v>
      </c>
      <c r="J50" s="678">
        <v>0</v>
      </c>
      <c r="K50" s="678">
        <v>0</v>
      </c>
      <c r="L50" s="678">
        <v>0</v>
      </c>
      <c r="M50" s="678">
        <v>0</v>
      </c>
      <c r="N50" s="678">
        <v>0</v>
      </c>
    </row>
    <row r="51" spans="1:14" s="37" customFormat="1" ht="16.5" customHeight="1">
      <c r="A51" s="350" t="s">
        <v>86</v>
      </c>
      <c r="B51" s="356"/>
      <c r="C51" s="155"/>
      <c r="D51" s="299"/>
      <c r="E51" s="299"/>
      <c r="F51" s="679">
        <v>130.03967289104779</v>
      </c>
      <c r="G51" s="679">
        <v>170.39977968938231</v>
      </c>
      <c r="H51" s="679">
        <v>101.49107737706812</v>
      </c>
      <c r="I51" s="679">
        <v>126.95577524855436</v>
      </c>
      <c r="J51" s="679">
        <v>122.56821476939477</v>
      </c>
      <c r="K51" s="679">
        <v>134.08861976440136</v>
      </c>
      <c r="L51" s="679">
        <v>164.50770323093766</v>
      </c>
      <c r="M51" s="679">
        <v>103.39814627566341</v>
      </c>
      <c r="N51" s="679">
        <v>133.86867316629119</v>
      </c>
    </row>
    <row r="52" spans="1:14" s="37" customFormat="1" ht="16.5" customHeight="1">
      <c r="A52" s="500" t="s">
        <v>558</v>
      </c>
      <c r="B52" s="155"/>
      <c r="C52" s="299"/>
      <c r="D52" s="299"/>
      <c r="E52" s="299"/>
      <c r="F52" s="501"/>
      <c r="G52" s="501"/>
      <c r="H52" s="501"/>
      <c r="I52" s="501"/>
      <c r="J52" s="501"/>
      <c r="K52" s="501"/>
      <c r="L52" s="501"/>
      <c r="M52" s="501"/>
      <c r="N52" s="334"/>
    </row>
    <row r="53" spans="1:14" s="37" customFormat="1" ht="16.5" customHeight="1">
      <c r="A53" s="170" t="s">
        <v>88</v>
      </c>
      <c r="B53" s="356"/>
      <c r="C53" s="155"/>
      <c r="D53" s="299"/>
      <c r="E53" s="299"/>
      <c r="F53" s="678">
        <v>40.933540234544758</v>
      </c>
      <c r="G53" s="678">
        <v>100.50391148880169</v>
      </c>
      <c r="H53" s="678">
        <v>18.688418836786752</v>
      </c>
      <c r="I53" s="678">
        <v>38.311534231632812</v>
      </c>
      <c r="J53" s="678">
        <v>0.71044853709785039</v>
      </c>
      <c r="K53" s="678">
        <v>18.350238498780616</v>
      </c>
      <c r="L53" s="678">
        <v>128.10859523172633</v>
      </c>
      <c r="M53" s="678">
        <v>110.73226166357202</v>
      </c>
      <c r="N53" s="678">
        <v>49.591992932971799</v>
      </c>
    </row>
    <row r="54" spans="1:14" s="37" customFormat="1" ht="16.5" customHeight="1">
      <c r="A54" s="170" t="s">
        <v>90</v>
      </c>
      <c r="B54" s="356"/>
      <c r="C54" s="155"/>
      <c r="D54" s="299"/>
      <c r="E54" s="299"/>
      <c r="F54" s="678">
        <v>89.605560420460563</v>
      </c>
      <c r="G54" s="678">
        <v>89.703246987334097</v>
      </c>
      <c r="H54" s="678">
        <v>75.377550225458492</v>
      </c>
      <c r="I54" s="678">
        <v>85.371192113161513</v>
      </c>
      <c r="J54" s="678">
        <v>108.08844882189909</v>
      </c>
      <c r="K54" s="678">
        <v>92.736357343339762</v>
      </c>
      <c r="L54" s="678">
        <v>0</v>
      </c>
      <c r="M54" s="678">
        <v>0</v>
      </c>
      <c r="N54" s="678">
        <v>85.482000384365818</v>
      </c>
    </row>
    <row r="55" spans="1:14" s="37" customFormat="1" ht="16.5" customHeight="1">
      <c r="A55" s="170" t="s">
        <v>91</v>
      </c>
      <c r="B55" s="356"/>
      <c r="C55" s="155"/>
      <c r="D55" s="299"/>
      <c r="E55" s="299"/>
      <c r="F55" s="678">
        <v>2.3062358442614381</v>
      </c>
      <c r="G55" s="678">
        <v>5.1509069015342615</v>
      </c>
      <c r="H55" s="678">
        <v>7.0990079078848769</v>
      </c>
      <c r="I55" s="678">
        <v>2.284761436850776</v>
      </c>
      <c r="J55" s="678">
        <v>2.6474701502792977</v>
      </c>
      <c r="K55" s="678">
        <v>16.35027978187907</v>
      </c>
      <c r="L55" s="678">
        <v>30.933276424234037</v>
      </c>
      <c r="M55" s="678">
        <v>11.432653138778559</v>
      </c>
      <c r="N55" s="678">
        <v>4.8734787816195118</v>
      </c>
    </row>
    <row r="56" spans="1:14" s="37" customFormat="1" ht="16.5" customHeight="1">
      <c r="A56" s="170" t="s">
        <v>92</v>
      </c>
      <c r="B56" s="356"/>
      <c r="C56" s="155"/>
      <c r="D56" s="299"/>
      <c r="E56" s="299"/>
      <c r="F56" s="678">
        <v>5.6772458988774526</v>
      </c>
      <c r="G56" s="678">
        <v>16.229767455016574</v>
      </c>
      <c r="H56" s="678">
        <v>1.7291956459290496</v>
      </c>
      <c r="I56" s="678">
        <v>7.1680737968921919</v>
      </c>
      <c r="J56" s="678">
        <v>2.4951201357594086</v>
      </c>
      <c r="K56" s="678">
        <v>4.4369454497186176</v>
      </c>
      <c r="L56" s="678">
        <v>21.12070317244223</v>
      </c>
      <c r="M56" s="678">
        <v>4.606416078552126</v>
      </c>
      <c r="N56" s="678">
        <v>7.6334203899318549</v>
      </c>
    </row>
    <row r="57" spans="1:14" s="37" customFormat="1" ht="16.5" customHeight="1">
      <c r="A57" s="170" t="s">
        <v>93</v>
      </c>
      <c r="B57" s="356"/>
      <c r="C57" s="155"/>
      <c r="D57" s="299"/>
      <c r="E57" s="299"/>
      <c r="F57" s="678">
        <v>0</v>
      </c>
      <c r="G57" s="678">
        <v>0</v>
      </c>
      <c r="H57" s="678">
        <v>0</v>
      </c>
      <c r="I57" s="678">
        <v>0</v>
      </c>
      <c r="J57" s="678">
        <v>0</v>
      </c>
      <c r="K57" s="678">
        <v>0</v>
      </c>
      <c r="L57" s="678">
        <v>0.72805276685443587</v>
      </c>
      <c r="M57" s="678">
        <v>0</v>
      </c>
      <c r="N57" s="678">
        <v>1.1943214736147291E-2</v>
      </c>
    </row>
    <row r="58" spans="1:14" s="37" customFormat="1" ht="16.5" customHeight="1">
      <c r="A58" s="350" t="s">
        <v>86</v>
      </c>
      <c r="B58" s="356"/>
      <c r="C58" s="155"/>
      <c r="D58" s="299"/>
      <c r="E58" s="299"/>
      <c r="F58" s="679">
        <v>138.52258239814418</v>
      </c>
      <c r="G58" s="679">
        <v>211.58783283268662</v>
      </c>
      <c r="H58" s="679">
        <v>102.89417261605918</v>
      </c>
      <c r="I58" s="679">
        <v>133.13556157853728</v>
      </c>
      <c r="J58" s="679">
        <v>113.94148764503565</v>
      </c>
      <c r="K58" s="679">
        <v>131.87382107371806</v>
      </c>
      <c r="L58" s="679">
        <v>180.89062759525706</v>
      </c>
      <c r="M58" s="679">
        <v>126.7713308809027</v>
      </c>
      <c r="N58" s="679">
        <v>147.59283570362513</v>
      </c>
    </row>
    <row r="59" spans="1:14" s="37" customFormat="1" ht="16.5" customHeight="1">
      <c r="A59" s="500" t="s">
        <v>559</v>
      </c>
      <c r="B59" s="155"/>
      <c r="C59" s="299"/>
      <c r="D59" s="299"/>
      <c r="E59" s="299"/>
      <c r="F59" s="501"/>
      <c r="G59" s="501"/>
      <c r="H59" s="501"/>
      <c r="I59" s="501"/>
      <c r="J59" s="501"/>
      <c r="K59" s="501"/>
      <c r="L59" s="501"/>
      <c r="M59" s="501"/>
      <c r="N59" s="334"/>
    </row>
    <row r="60" spans="1:14" s="37" customFormat="1" ht="16.5" customHeight="1">
      <c r="A60" s="170" t="s">
        <v>88</v>
      </c>
      <c r="B60" s="356"/>
      <c r="C60" s="155"/>
      <c r="D60" s="299"/>
      <c r="E60" s="299"/>
      <c r="F60" s="678">
        <v>28.626329884442121</v>
      </c>
      <c r="G60" s="678">
        <v>28.432038132707856</v>
      </c>
      <c r="H60" s="678">
        <v>17.401443618958901</v>
      </c>
      <c r="I60" s="678">
        <v>16.20951700736822</v>
      </c>
      <c r="J60" s="678">
        <v>1.1837479352321743</v>
      </c>
      <c r="K60" s="678">
        <v>9.9961343807850955</v>
      </c>
      <c r="L60" s="678">
        <v>155.09644774754602</v>
      </c>
      <c r="M60" s="678">
        <v>110.20644563473586</v>
      </c>
      <c r="N60" s="678">
        <v>25.517869557516835</v>
      </c>
    </row>
    <row r="61" spans="1:14" s="37" customFormat="1" ht="16.5" customHeight="1">
      <c r="A61" s="170" t="s">
        <v>90</v>
      </c>
      <c r="B61" s="356"/>
      <c r="C61" s="155"/>
      <c r="D61" s="299"/>
      <c r="E61" s="299"/>
      <c r="F61" s="678">
        <v>88.644399304695128</v>
      </c>
      <c r="G61" s="678">
        <v>88.409625536069811</v>
      </c>
      <c r="H61" s="678">
        <v>75.837278075161151</v>
      </c>
      <c r="I61" s="678">
        <v>65.137738729716276</v>
      </c>
      <c r="J61" s="678">
        <v>108.55017481282971</v>
      </c>
      <c r="K61" s="678">
        <v>93.84084025823239</v>
      </c>
      <c r="L61" s="678">
        <v>0</v>
      </c>
      <c r="M61" s="678">
        <v>0</v>
      </c>
      <c r="N61" s="678">
        <v>83.005499547707814</v>
      </c>
    </row>
    <row r="62" spans="1:14" s="37" customFormat="1" ht="16.5" customHeight="1">
      <c r="A62" s="170" t="s">
        <v>91</v>
      </c>
      <c r="B62" s="356"/>
      <c r="C62" s="155"/>
      <c r="D62" s="299"/>
      <c r="E62" s="299"/>
      <c r="F62" s="678">
        <v>2.3389092814369721</v>
      </c>
      <c r="G62" s="678">
        <v>4.6136027097236942</v>
      </c>
      <c r="H62" s="678">
        <v>5.735563091599083</v>
      </c>
      <c r="I62" s="678">
        <v>1.4313463881190571</v>
      </c>
      <c r="J62" s="678">
        <v>1.750349047481734</v>
      </c>
      <c r="K62" s="678">
        <v>15.778616865901098</v>
      </c>
      <c r="L62" s="678">
        <v>31.336506535406304</v>
      </c>
      <c r="M62" s="678">
        <v>11.514378185014559</v>
      </c>
      <c r="N62" s="678">
        <v>4.3214126663816073</v>
      </c>
    </row>
    <row r="63" spans="1:14" s="37" customFormat="1" ht="16.5" customHeight="1">
      <c r="A63" s="170" t="s">
        <v>92</v>
      </c>
      <c r="B63" s="356"/>
      <c r="C63" s="155"/>
      <c r="D63" s="299"/>
      <c r="E63" s="299"/>
      <c r="F63" s="678">
        <v>5.1673097566725925</v>
      </c>
      <c r="G63" s="678">
        <v>8.3326162955794381</v>
      </c>
      <c r="H63" s="678">
        <v>1.9507205108523997</v>
      </c>
      <c r="I63" s="678">
        <v>1.2824416923459432</v>
      </c>
      <c r="J63" s="678">
        <v>3.2226966859316697</v>
      </c>
      <c r="K63" s="678">
        <v>2.8331841894945877</v>
      </c>
      <c r="L63" s="678">
        <v>0.18881963446255909</v>
      </c>
      <c r="M63" s="678">
        <v>4.7794386242650093</v>
      </c>
      <c r="N63" s="678">
        <v>4.6437839870668691</v>
      </c>
    </row>
    <row r="64" spans="1:14" s="37" customFormat="1" ht="16.5" customHeight="1">
      <c r="A64" s="170" t="s">
        <v>93</v>
      </c>
      <c r="B64" s="356"/>
      <c r="C64" s="155"/>
      <c r="D64" s="299"/>
      <c r="E64" s="299"/>
      <c r="F64" s="678">
        <v>0</v>
      </c>
      <c r="G64" s="678">
        <v>0</v>
      </c>
      <c r="H64" s="678">
        <v>0</v>
      </c>
      <c r="I64" s="678">
        <v>0</v>
      </c>
      <c r="J64" s="678">
        <v>0</v>
      </c>
      <c r="K64" s="678">
        <v>0</v>
      </c>
      <c r="L64" s="678">
        <v>8.1947721356750627</v>
      </c>
      <c r="M64" s="678">
        <v>0</v>
      </c>
      <c r="N64" s="678">
        <v>0.13455390765282146</v>
      </c>
    </row>
    <row r="65" spans="1:18" s="37" customFormat="1" ht="16.5" customHeight="1">
      <c r="A65" s="350" t="s">
        <v>86</v>
      </c>
      <c r="B65" s="356"/>
      <c r="C65" s="155"/>
      <c r="D65" s="299"/>
      <c r="E65" s="299"/>
      <c r="F65" s="679">
        <v>124.77694822724683</v>
      </c>
      <c r="G65" s="679">
        <v>129.78788267408081</v>
      </c>
      <c r="H65" s="679">
        <v>100.92500529657154</v>
      </c>
      <c r="I65" s="679">
        <v>84.061043817549489</v>
      </c>
      <c r="J65" s="679">
        <v>114.70696848147529</v>
      </c>
      <c r="K65" s="679">
        <v>122.44877569441319</v>
      </c>
      <c r="L65" s="679">
        <v>194.81654605308995</v>
      </c>
      <c r="M65" s="679">
        <v>126.50026244401542</v>
      </c>
      <c r="N65" s="679">
        <v>117.62311966632595</v>
      </c>
    </row>
    <row r="66" spans="1:18" s="37" customFormat="1" ht="16.5" customHeight="1">
      <c r="A66" s="500" t="s">
        <v>560</v>
      </c>
      <c r="B66" s="155"/>
      <c r="C66" s="299"/>
      <c r="D66" s="299"/>
      <c r="E66" s="299"/>
      <c r="F66" s="501"/>
      <c r="G66" s="501"/>
      <c r="H66" s="501"/>
      <c r="I66" s="501"/>
      <c r="J66" s="501"/>
      <c r="K66" s="501"/>
      <c r="L66" s="501"/>
      <c r="M66" s="501"/>
      <c r="N66" s="334"/>
    </row>
    <row r="67" spans="1:18" s="37" customFormat="1" ht="16.5" customHeight="1">
      <c r="A67" s="356" t="s">
        <v>88</v>
      </c>
      <c r="B67" s="356"/>
      <c r="C67" s="299"/>
      <c r="D67" s="299"/>
      <c r="E67" s="299"/>
      <c r="F67" s="678">
        <v>29.862174310470049</v>
      </c>
      <c r="G67" s="678">
        <v>27.745979108068678</v>
      </c>
      <c r="H67" s="678">
        <v>16.995531889452096</v>
      </c>
      <c r="I67" s="678">
        <v>10.128108479395443</v>
      </c>
      <c r="J67" s="678">
        <v>9.4690285619266831E-2</v>
      </c>
      <c r="K67" s="678">
        <v>15.715922565039728</v>
      </c>
      <c r="L67" s="678">
        <v>136.93974479863996</v>
      </c>
      <c r="M67" s="678">
        <v>109.53666199066052</v>
      </c>
      <c r="N67" s="678">
        <v>24.839040623190776</v>
      </c>
    </row>
    <row r="68" spans="1:18" s="37" customFormat="1" ht="16.5" customHeight="1">
      <c r="A68" s="356" t="s">
        <v>90</v>
      </c>
      <c r="B68" s="356"/>
      <c r="C68" s="299"/>
      <c r="D68" s="299"/>
      <c r="E68" s="299"/>
      <c r="F68" s="678">
        <v>85.811641522525079</v>
      </c>
      <c r="G68" s="678">
        <v>87.586819351187216</v>
      </c>
      <c r="H68" s="678">
        <v>76.614805714943188</v>
      </c>
      <c r="I68" s="678">
        <v>63.51137705243886</v>
      </c>
      <c r="J68" s="678">
        <v>109.29238848253614</v>
      </c>
      <c r="K68" s="678">
        <v>96.439976425952864</v>
      </c>
      <c r="L68" s="678">
        <v>0</v>
      </c>
      <c r="M68" s="678">
        <v>0</v>
      </c>
      <c r="N68" s="678">
        <v>82.014454715837601</v>
      </c>
    </row>
    <row r="69" spans="1:18" s="37" customFormat="1" ht="16.5" customHeight="1">
      <c r="A69" s="356" t="s">
        <v>91</v>
      </c>
      <c r="B69" s="356"/>
      <c r="C69" s="299"/>
      <c r="D69" s="299"/>
      <c r="E69" s="299"/>
      <c r="F69" s="678">
        <v>3.9388690779080666</v>
      </c>
      <c r="G69" s="678">
        <v>3.9616582738903308</v>
      </c>
      <c r="H69" s="678">
        <v>5.2653238453971483</v>
      </c>
      <c r="I69" s="678">
        <v>1.3746707655247374</v>
      </c>
      <c r="J69" s="678">
        <v>2.4283754157450161</v>
      </c>
      <c r="K69" s="678">
        <v>17.48753565418966</v>
      </c>
      <c r="L69" s="678">
        <v>27.162131709080562</v>
      </c>
      <c r="M69" s="678">
        <v>10.360876512291592</v>
      </c>
      <c r="N69" s="678">
        <v>4.6043828435780689</v>
      </c>
    </row>
    <row r="70" spans="1:18" s="37" customFormat="1" ht="16.5" customHeight="1">
      <c r="A70" s="356" t="s">
        <v>92</v>
      </c>
      <c r="B70" s="356"/>
      <c r="C70" s="299"/>
      <c r="D70" s="299"/>
      <c r="E70" s="299"/>
      <c r="F70" s="678">
        <v>3.4354328684225286</v>
      </c>
      <c r="G70" s="678">
        <v>6.294847719489991</v>
      </c>
      <c r="H70" s="678">
        <v>2.0567298644233314</v>
      </c>
      <c r="I70" s="678">
        <v>1.256917446822426</v>
      </c>
      <c r="J70" s="678">
        <v>2.5514727870500629</v>
      </c>
      <c r="K70" s="678">
        <v>5.0427020801763831</v>
      </c>
      <c r="L70" s="678">
        <v>0.72870105705375332</v>
      </c>
      <c r="M70" s="678">
        <v>2.2714975988846651</v>
      </c>
      <c r="N70" s="678">
        <v>3.5740351197946656</v>
      </c>
    </row>
    <row r="71" spans="1:18" s="37" customFormat="1" ht="16.5" customHeight="1">
      <c r="A71" s="356" t="s">
        <v>93</v>
      </c>
      <c r="B71" s="356"/>
      <c r="C71" s="299"/>
      <c r="D71" s="299"/>
      <c r="E71" s="299"/>
      <c r="F71" s="678">
        <v>0</v>
      </c>
      <c r="G71" s="678">
        <v>0</v>
      </c>
      <c r="H71" s="678">
        <v>0</v>
      </c>
      <c r="I71" s="678">
        <v>0</v>
      </c>
      <c r="J71" s="678">
        <v>0</v>
      </c>
      <c r="K71" s="678">
        <v>0</v>
      </c>
      <c r="L71" s="678">
        <v>9.1928441043704261</v>
      </c>
      <c r="M71" s="678">
        <v>0</v>
      </c>
      <c r="N71" s="678">
        <v>0.15110362632899171</v>
      </c>
    </row>
    <row r="72" spans="1:18" s="37" customFormat="1" ht="16.5" customHeight="1">
      <c r="A72" s="687" t="s">
        <v>86</v>
      </c>
      <c r="B72" s="688"/>
      <c r="C72" s="299"/>
      <c r="D72" s="299"/>
      <c r="E72" s="299"/>
      <c r="F72" s="679">
        <v>123.04811777932572</v>
      </c>
      <c r="G72" s="679">
        <v>125.58930445263623</v>
      </c>
      <c r="H72" s="679">
        <v>100.93239131421576</v>
      </c>
      <c r="I72" s="679">
        <v>76.271073744181464</v>
      </c>
      <c r="J72" s="679">
        <v>114.36692697095049</v>
      </c>
      <c r="K72" s="679">
        <v>134.68613672535864</v>
      </c>
      <c r="L72" s="679">
        <v>174.02342166914471</v>
      </c>
      <c r="M72" s="679">
        <v>122.16903610183677</v>
      </c>
      <c r="N72" s="679">
        <v>115.18301692873011</v>
      </c>
    </row>
    <row r="73" spans="1:18" ht="7.5" customHeight="1">
      <c r="A73" s="215"/>
      <c r="B73" s="215"/>
      <c r="C73" s="702"/>
      <c r="D73" s="702"/>
      <c r="E73" s="702"/>
      <c r="F73" s="703"/>
      <c r="G73" s="703"/>
      <c r="H73" s="703"/>
      <c r="I73" s="703"/>
      <c r="J73" s="703"/>
      <c r="K73" s="703"/>
      <c r="L73" s="703"/>
      <c r="M73" s="703"/>
      <c r="N73" s="703"/>
    </row>
    <row r="74" spans="1:18" ht="42.75" customHeight="1">
      <c r="A74" s="653" t="s">
        <v>82</v>
      </c>
      <c r="B74" s="990" t="s">
        <v>1043</v>
      </c>
      <c r="C74" s="990"/>
      <c r="D74" s="990"/>
      <c r="E74" s="990"/>
      <c r="F74" s="990"/>
      <c r="G74" s="990"/>
      <c r="H74" s="990"/>
      <c r="I74" s="990"/>
      <c r="J74" s="990"/>
      <c r="K74" s="990"/>
      <c r="L74" s="990"/>
      <c r="M74" s="990"/>
      <c r="N74" s="990"/>
    </row>
    <row r="75" spans="1:18" s="37" customFormat="1" ht="30.75" customHeight="1">
      <c r="A75" s="652" t="s">
        <v>103</v>
      </c>
      <c r="B75" s="990" t="s">
        <v>310</v>
      </c>
      <c r="C75" s="990"/>
      <c r="D75" s="990"/>
      <c r="E75" s="990"/>
      <c r="F75" s="990"/>
      <c r="G75" s="990"/>
      <c r="H75" s="990"/>
      <c r="I75" s="990"/>
      <c r="J75" s="990"/>
      <c r="K75" s="990"/>
      <c r="L75" s="990"/>
      <c r="M75" s="990"/>
      <c r="N75" s="990"/>
      <c r="O75" s="38"/>
      <c r="P75" s="38"/>
      <c r="Q75" s="38"/>
      <c r="R75" s="38"/>
    </row>
    <row r="76" spans="1:18" ht="30.75" customHeight="1">
      <c r="A76" s="653" t="s">
        <v>121</v>
      </c>
      <c r="B76" s="990" t="s">
        <v>833</v>
      </c>
      <c r="C76" s="990"/>
      <c r="D76" s="990"/>
      <c r="E76" s="990"/>
      <c r="F76" s="990"/>
      <c r="G76" s="990"/>
      <c r="H76" s="990"/>
      <c r="I76" s="990"/>
      <c r="J76" s="990"/>
      <c r="K76" s="990"/>
      <c r="L76" s="990"/>
      <c r="M76" s="990"/>
      <c r="N76" s="990"/>
    </row>
    <row r="77" spans="1:18" s="49" customFormat="1" ht="42.75" customHeight="1">
      <c r="A77" s="653" t="s">
        <v>157</v>
      </c>
      <c r="B77" s="990" t="s">
        <v>1117</v>
      </c>
      <c r="C77" s="990"/>
      <c r="D77" s="990"/>
      <c r="E77" s="990"/>
      <c r="F77" s="990"/>
      <c r="G77" s="990"/>
      <c r="H77" s="990"/>
      <c r="I77" s="990"/>
      <c r="J77" s="990"/>
      <c r="K77" s="990"/>
      <c r="L77" s="990"/>
      <c r="M77" s="990"/>
      <c r="N77" s="990"/>
    </row>
    <row r="78" spans="1:18" ht="16.5" customHeight="1">
      <c r="A78" s="652" t="s">
        <v>159</v>
      </c>
      <c r="B78" s="1055" t="s">
        <v>104</v>
      </c>
      <c r="C78" s="1055"/>
      <c r="D78" s="1055"/>
      <c r="E78" s="1055"/>
      <c r="F78" s="1055"/>
      <c r="G78" s="1055"/>
      <c r="H78" s="1055"/>
      <c r="I78" s="1055"/>
      <c r="J78" s="1055"/>
      <c r="K78" s="1055"/>
      <c r="L78" s="1055"/>
      <c r="M78" s="1055"/>
      <c r="N78" s="197"/>
    </row>
    <row r="79" spans="1:18" ht="30.75" customHeight="1">
      <c r="A79" s="316" t="s">
        <v>105</v>
      </c>
      <c r="C79" s="960" t="s">
        <v>645</v>
      </c>
      <c r="D79" s="960"/>
      <c r="E79" s="960"/>
      <c r="F79" s="960"/>
      <c r="G79" s="960"/>
      <c r="H79" s="960"/>
      <c r="I79" s="960"/>
      <c r="J79" s="960"/>
      <c r="K79" s="960"/>
      <c r="L79" s="960"/>
      <c r="M79" s="960"/>
      <c r="N79" s="960"/>
    </row>
    <row r="80" spans="1:18" s="49" customFormat="1" ht="30.75" customHeight="1">
      <c r="A80" s="316" t="s">
        <v>107</v>
      </c>
      <c r="B80" s="64"/>
      <c r="C80" s="960" t="s">
        <v>926</v>
      </c>
      <c r="D80" s="960"/>
      <c r="E80" s="960"/>
      <c r="F80" s="960"/>
      <c r="G80" s="960"/>
      <c r="H80" s="960"/>
      <c r="I80" s="960"/>
      <c r="J80" s="960"/>
      <c r="K80" s="960"/>
      <c r="L80" s="960"/>
      <c r="M80" s="960"/>
      <c r="N80" s="960"/>
    </row>
    <row r="81" spans="1:14" s="49" customFormat="1" ht="30.75" customHeight="1">
      <c r="A81" s="316"/>
      <c r="B81" s="64"/>
      <c r="C81" s="960" t="s">
        <v>317</v>
      </c>
      <c r="D81" s="960"/>
      <c r="E81" s="960"/>
      <c r="F81" s="960"/>
      <c r="G81" s="960"/>
      <c r="H81" s="960"/>
      <c r="I81" s="960"/>
      <c r="J81" s="960"/>
      <c r="K81" s="960"/>
      <c r="L81" s="960"/>
      <c r="M81" s="960"/>
      <c r="N81" s="960"/>
    </row>
    <row r="82" spans="1:14" ht="94.5" customHeight="1">
      <c r="A82" s="305" t="s">
        <v>109</v>
      </c>
      <c r="C82" s="960" t="s">
        <v>1228</v>
      </c>
      <c r="D82" s="976"/>
      <c r="E82" s="976"/>
      <c r="F82" s="976"/>
      <c r="G82" s="976"/>
      <c r="H82" s="976"/>
      <c r="I82" s="976"/>
      <c r="J82" s="976"/>
      <c r="K82" s="976"/>
      <c r="L82" s="976"/>
      <c r="M82" s="976"/>
      <c r="N82" s="976"/>
    </row>
    <row r="83" spans="1:14" ht="54.6" customHeight="1">
      <c r="A83" s="316" t="s">
        <v>110</v>
      </c>
      <c r="C83" s="960" t="s">
        <v>695</v>
      </c>
      <c r="D83" s="960"/>
      <c r="E83" s="960"/>
      <c r="F83" s="960"/>
      <c r="G83" s="960"/>
      <c r="H83" s="960"/>
      <c r="I83" s="960"/>
      <c r="J83" s="960"/>
      <c r="K83" s="960"/>
      <c r="L83" s="960"/>
      <c r="M83" s="960"/>
      <c r="N83" s="960"/>
    </row>
    <row r="84" spans="1:14" ht="30.75" customHeight="1">
      <c r="A84" s="305" t="s">
        <v>111</v>
      </c>
      <c r="C84" s="960" t="s">
        <v>318</v>
      </c>
      <c r="D84" s="960"/>
      <c r="E84" s="960"/>
      <c r="F84" s="960"/>
      <c r="G84" s="960"/>
      <c r="H84" s="960"/>
      <c r="I84" s="960"/>
      <c r="J84" s="960"/>
      <c r="K84" s="960"/>
      <c r="L84" s="960"/>
      <c r="M84" s="960"/>
      <c r="N84" s="960"/>
    </row>
    <row r="85" spans="1:14" ht="15.75" customHeight="1">
      <c r="A85" s="197"/>
      <c r="B85" s="486"/>
      <c r="C85" s="907" t="s">
        <v>1263</v>
      </c>
      <c r="D85" s="91"/>
      <c r="E85" s="534"/>
      <c r="F85" s="486"/>
      <c r="G85" s="167"/>
      <c r="H85" s="533"/>
      <c r="I85" s="166"/>
      <c r="J85" s="197"/>
      <c r="K85" s="197"/>
      <c r="L85" s="197"/>
      <c r="M85" s="197"/>
      <c r="N85" s="197"/>
    </row>
    <row r="86" spans="1:14" ht="42.75" customHeight="1">
      <c r="A86" s="198" t="s">
        <v>500</v>
      </c>
      <c r="B86" s="502"/>
      <c r="C86" s="502"/>
      <c r="D86" s="960" t="s">
        <v>1207</v>
      </c>
      <c r="E86" s="960"/>
      <c r="F86" s="960"/>
      <c r="G86" s="960"/>
      <c r="H86" s="960"/>
      <c r="I86" s="960"/>
      <c r="J86" s="960"/>
      <c r="K86" s="960"/>
      <c r="L86" s="960"/>
      <c r="M86" s="960"/>
      <c r="N86" s="960"/>
    </row>
    <row r="87" spans="1:14" ht="15.75" customHeight="1">
      <c r="A87" s="197"/>
      <c r="B87" s="197"/>
      <c r="C87" s="197"/>
      <c r="D87" s="1015"/>
      <c r="E87" s="1015"/>
      <c r="F87" s="1015"/>
      <c r="G87" s="1015"/>
      <c r="H87" s="1015"/>
      <c r="I87" s="1015"/>
      <c r="J87" s="1015"/>
      <c r="K87" s="1015"/>
      <c r="L87" s="1015"/>
      <c r="M87" s="1015"/>
      <c r="N87" s="197"/>
    </row>
    <row r="88" spans="1:14" ht="40.5" customHeight="1">
      <c r="A88" s="197"/>
      <c r="B88" s="197"/>
      <c r="C88" s="197"/>
      <c r="D88" s="197"/>
      <c r="E88" s="197"/>
      <c r="F88" s="197"/>
      <c r="G88" s="197"/>
      <c r="H88" s="197"/>
      <c r="I88" s="197"/>
      <c r="J88" s="197"/>
      <c r="K88" s="197"/>
      <c r="L88" s="197"/>
      <c r="M88" s="197"/>
      <c r="N88" s="197"/>
    </row>
    <row r="89" spans="1:14" ht="36" customHeight="1">
      <c r="A89" s="197"/>
      <c r="B89" s="456"/>
      <c r="C89" s="196"/>
      <c r="D89" s="197"/>
      <c r="E89" s="197"/>
      <c r="F89" s="197"/>
      <c r="G89" s="197"/>
      <c r="H89" s="197"/>
      <c r="I89" s="197"/>
      <c r="J89" s="197"/>
      <c r="K89" s="197"/>
      <c r="L89" s="197"/>
      <c r="M89" s="197"/>
      <c r="N89" s="197"/>
    </row>
    <row r="90" spans="1:14" ht="16.5" customHeight="1">
      <c r="A90" s="197"/>
      <c r="B90" s="161"/>
      <c r="C90" s="300"/>
      <c r="D90" s="197"/>
      <c r="E90" s="197"/>
      <c r="F90" s="197"/>
      <c r="G90" s="197"/>
      <c r="H90" s="197"/>
      <c r="I90" s="197"/>
      <c r="J90" s="197"/>
      <c r="K90" s="197"/>
      <c r="L90" s="197"/>
      <c r="M90" s="197"/>
      <c r="N90" s="197"/>
    </row>
    <row r="91" spans="1:14" ht="16.5" customHeight="1">
      <c r="A91" s="197"/>
      <c r="B91" s="197"/>
      <c r="C91" s="197"/>
      <c r="D91" s="197"/>
      <c r="E91" s="197"/>
      <c r="F91" s="197"/>
      <c r="G91" s="197"/>
      <c r="H91" s="197"/>
      <c r="I91" s="197"/>
      <c r="J91" s="197"/>
      <c r="K91" s="197"/>
      <c r="L91" s="197"/>
      <c r="M91" s="197"/>
      <c r="N91" s="197"/>
    </row>
    <row r="92" spans="1:14" ht="16.5" customHeight="1">
      <c r="A92" s="197"/>
      <c r="B92" s="197"/>
      <c r="C92" s="197"/>
      <c r="D92" s="197"/>
      <c r="E92" s="197"/>
      <c r="F92" s="197"/>
      <c r="G92" s="197"/>
      <c r="H92" s="197"/>
      <c r="I92" s="197"/>
      <c r="J92" s="197"/>
      <c r="K92" s="197"/>
      <c r="L92" s="197"/>
      <c r="M92" s="197"/>
      <c r="N92" s="197"/>
    </row>
    <row r="93" spans="1:14" ht="16.5" customHeight="1">
      <c r="A93" s="197"/>
      <c r="B93" s="269"/>
      <c r="C93" s="197"/>
      <c r="D93" s="197"/>
      <c r="E93" s="197"/>
      <c r="F93" s="197"/>
      <c r="G93" s="197"/>
      <c r="H93" s="197"/>
      <c r="I93" s="197"/>
      <c r="J93" s="197"/>
      <c r="K93" s="197"/>
      <c r="L93" s="197"/>
      <c r="M93" s="197"/>
      <c r="N93" s="197"/>
    </row>
    <row r="94" spans="1:14" ht="16.5" customHeight="1">
      <c r="A94" s="197"/>
      <c r="B94" s="269"/>
      <c r="C94" s="197"/>
      <c r="D94" s="197"/>
      <c r="E94" s="197"/>
      <c r="F94" s="197"/>
      <c r="G94" s="197"/>
      <c r="H94" s="197"/>
      <c r="I94" s="197"/>
      <c r="J94" s="197"/>
      <c r="K94" s="197"/>
      <c r="L94" s="197"/>
      <c r="M94" s="197"/>
      <c r="N94" s="197"/>
    </row>
    <row r="95" spans="1:14" ht="16.5" customHeight="1">
      <c r="A95" s="197"/>
      <c r="B95" s="197"/>
      <c r="C95" s="197"/>
      <c r="D95" s="197"/>
      <c r="E95" s="197"/>
      <c r="F95" s="197"/>
      <c r="G95" s="197"/>
      <c r="H95" s="197"/>
      <c r="I95" s="197"/>
      <c r="J95" s="197"/>
      <c r="K95" s="197"/>
      <c r="L95" s="197"/>
      <c r="M95" s="197"/>
      <c r="N95" s="197"/>
    </row>
    <row r="96" spans="1:14" ht="16.5" customHeight="1">
      <c r="A96" s="197"/>
      <c r="B96" s="197"/>
      <c r="C96" s="197"/>
      <c r="D96" s="197"/>
      <c r="E96" s="197"/>
      <c r="F96" s="197"/>
      <c r="G96" s="197"/>
      <c r="H96" s="197"/>
      <c r="I96" s="197"/>
      <c r="J96" s="197"/>
      <c r="K96" s="197"/>
      <c r="L96" s="197"/>
      <c r="M96" s="197"/>
      <c r="N96" s="197"/>
    </row>
    <row r="97" spans="1:14" ht="16.5" customHeight="1">
      <c r="A97" s="197"/>
      <c r="B97" s="197"/>
      <c r="C97" s="197"/>
      <c r="D97" s="197"/>
      <c r="E97" s="197"/>
      <c r="F97" s="197"/>
      <c r="G97" s="197"/>
      <c r="H97" s="197"/>
      <c r="I97" s="197"/>
      <c r="J97" s="197"/>
      <c r="K97" s="197"/>
      <c r="L97" s="197"/>
      <c r="M97" s="197"/>
      <c r="N97" s="197"/>
    </row>
    <row r="98" spans="1:14" ht="16.5" customHeight="1">
      <c r="A98" s="197"/>
      <c r="B98" s="197"/>
      <c r="C98" s="197"/>
      <c r="D98" s="197"/>
      <c r="E98" s="197"/>
      <c r="F98" s="197"/>
      <c r="G98" s="197"/>
      <c r="H98" s="197"/>
      <c r="I98" s="197"/>
      <c r="J98" s="197"/>
      <c r="K98" s="197"/>
      <c r="L98" s="197"/>
      <c r="M98" s="197"/>
      <c r="N98" s="197"/>
    </row>
    <row r="99" spans="1:14" ht="16.5" customHeight="1">
      <c r="A99" s="197"/>
      <c r="B99" s="197"/>
      <c r="C99" s="197"/>
      <c r="D99" s="197"/>
      <c r="E99" s="197"/>
      <c r="F99" s="197"/>
      <c r="G99" s="197"/>
      <c r="H99" s="197"/>
      <c r="I99" s="197"/>
      <c r="J99" s="197"/>
      <c r="K99" s="197"/>
      <c r="L99" s="197"/>
      <c r="M99" s="197"/>
      <c r="N99" s="197"/>
    </row>
    <row r="100" spans="1:14" ht="16.5" customHeight="1">
      <c r="A100" s="197"/>
      <c r="B100" s="197"/>
      <c r="C100" s="197"/>
      <c r="D100" s="197"/>
      <c r="E100" s="197"/>
      <c r="F100" s="197"/>
      <c r="G100" s="197"/>
      <c r="H100" s="197"/>
      <c r="I100" s="197"/>
      <c r="J100" s="197"/>
      <c r="K100" s="197"/>
      <c r="L100" s="197"/>
      <c r="M100" s="197"/>
      <c r="N100" s="197"/>
    </row>
    <row r="101" spans="1:14" ht="16.5" customHeight="1">
      <c r="A101" s="197"/>
      <c r="B101" s="197"/>
      <c r="C101" s="197"/>
      <c r="D101" s="197"/>
      <c r="E101" s="197"/>
      <c r="F101" s="197"/>
      <c r="G101" s="197"/>
      <c r="H101" s="197"/>
      <c r="I101" s="197"/>
      <c r="J101" s="197"/>
      <c r="K101" s="197"/>
      <c r="L101" s="197"/>
      <c r="M101" s="197"/>
      <c r="N101" s="197"/>
    </row>
    <row r="102" spans="1:14" ht="16.5" customHeight="1">
      <c r="A102" s="197"/>
      <c r="B102" s="197"/>
      <c r="C102" s="197"/>
      <c r="D102" s="197"/>
      <c r="E102" s="197"/>
      <c r="F102" s="197"/>
      <c r="G102" s="197"/>
      <c r="H102" s="197"/>
      <c r="I102" s="197"/>
      <c r="J102" s="197"/>
      <c r="K102" s="197"/>
      <c r="L102" s="197"/>
      <c r="M102" s="197"/>
      <c r="N102" s="197"/>
    </row>
    <row r="103" spans="1:14" ht="16.5" customHeight="1">
      <c r="A103" s="197"/>
      <c r="B103" s="197"/>
      <c r="C103" s="197"/>
      <c r="D103" s="197"/>
      <c r="E103" s="197"/>
      <c r="F103" s="197"/>
      <c r="G103" s="197"/>
      <c r="H103" s="197"/>
      <c r="I103" s="197"/>
      <c r="J103" s="197"/>
      <c r="K103" s="197"/>
      <c r="L103" s="197"/>
      <c r="M103" s="197"/>
      <c r="N103" s="197"/>
    </row>
    <row r="104" spans="1:14" ht="16.5" customHeight="1">
      <c r="A104" s="197"/>
      <c r="B104" s="197"/>
      <c r="C104" s="197"/>
      <c r="D104" s="197"/>
      <c r="E104" s="197"/>
      <c r="F104" s="197"/>
      <c r="G104" s="197"/>
      <c r="H104" s="197"/>
      <c r="I104" s="197"/>
      <c r="J104" s="197"/>
      <c r="K104" s="197"/>
      <c r="L104" s="197"/>
      <c r="M104" s="197"/>
      <c r="N104" s="197"/>
    </row>
    <row r="105" spans="1:14" ht="16.5" customHeight="1">
      <c r="A105" s="197"/>
      <c r="B105" s="197"/>
      <c r="C105" s="197"/>
      <c r="D105" s="197"/>
      <c r="E105" s="197"/>
      <c r="F105" s="197"/>
      <c r="G105" s="197"/>
      <c r="H105" s="197"/>
      <c r="I105" s="197"/>
      <c r="J105" s="197"/>
      <c r="K105" s="197"/>
      <c r="L105" s="197"/>
      <c r="M105" s="197"/>
      <c r="N105" s="197"/>
    </row>
    <row r="106" spans="1:14" ht="16.5" customHeight="1">
      <c r="A106" s="197"/>
      <c r="B106" s="197"/>
      <c r="C106" s="197"/>
      <c r="D106" s="197"/>
      <c r="E106" s="197"/>
      <c r="F106" s="197"/>
      <c r="G106" s="197"/>
      <c r="H106" s="197"/>
      <c r="I106" s="197"/>
      <c r="J106" s="197"/>
      <c r="K106" s="197"/>
      <c r="L106" s="197"/>
      <c r="M106" s="197"/>
      <c r="N106" s="197"/>
    </row>
    <row r="107" spans="1:14" ht="16.5" customHeight="1">
      <c r="A107" s="197"/>
      <c r="B107" s="197"/>
      <c r="C107" s="197"/>
      <c r="D107" s="197"/>
      <c r="E107" s="197"/>
      <c r="F107" s="197"/>
      <c r="G107" s="197"/>
      <c r="H107" s="197"/>
      <c r="I107" s="197"/>
      <c r="J107" s="197"/>
      <c r="K107" s="197"/>
      <c r="L107" s="197"/>
      <c r="M107" s="197"/>
      <c r="N107" s="197"/>
    </row>
    <row r="108" spans="1:14" ht="16.5" customHeight="1">
      <c r="A108" s="197"/>
      <c r="B108" s="197"/>
      <c r="C108" s="197"/>
      <c r="D108" s="197"/>
      <c r="E108" s="197"/>
      <c r="F108" s="197"/>
      <c r="G108" s="197"/>
      <c r="H108" s="197"/>
      <c r="I108" s="197"/>
      <c r="J108" s="197"/>
      <c r="K108" s="197"/>
      <c r="L108" s="197"/>
      <c r="M108" s="197"/>
      <c r="N108" s="197"/>
    </row>
    <row r="109" spans="1:14" ht="16.5" customHeight="1">
      <c r="A109" s="197"/>
      <c r="B109" s="197"/>
      <c r="C109" s="197"/>
      <c r="D109" s="197"/>
      <c r="E109" s="197"/>
      <c r="F109" s="197"/>
      <c r="G109" s="197"/>
      <c r="H109" s="197"/>
      <c r="I109" s="197"/>
      <c r="J109" s="197"/>
      <c r="K109" s="197"/>
      <c r="L109" s="197"/>
      <c r="M109" s="197"/>
      <c r="N109" s="197"/>
    </row>
    <row r="110" spans="1:14" ht="16.5" customHeight="1">
      <c r="A110" s="197"/>
      <c r="B110" s="197"/>
      <c r="C110" s="197"/>
      <c r="D110" s="197"/>
      <c r="E110" s="197"/>
      <c r="F110" s="197"/>
      <c r="G110" s="197"/>
      <c r="H110" s="197"/>
      <c r="I110" s="197"/>
      <c r="J110" s="197"/>
      <c r="K110" s="197"/>
      <c r="L110" s="197"/>
      <c r="M110" s="197"/>
      <c r="N110" s="197"/>
    </row>
    <row r="111" spans="1:14" ht="16.5" customHeight="1">
      <c r="A111" s="197"/>
      <c r="B111" s="197"/>
      <c r="C111" s="197"/>
      <c r="D111" s="197"/>
      <c r="E111" s="197"/>
      <c r="F111" s="197"/>
      <c r="G111" s="197"/>
      <c r="H111" s="197"/>
      <c r="I111" s="197"/>
      <c r="J111" s="197"/>
      <c r="K111" s="197"/>
      <c r="L111" s="197"/>
      <c r="M111" s="197"/>
      <c r="N111" s="197"/>
    </row>
    <row r="112" spans="1:14" ht="16.5" customHeight="1">
      <c r="A112" s="197"/>
      <c r="B112" s="197"/>
      <c r="C112" s="197"/>
      <c r="D112" s="197"/>
      <c r="E112" s="197"/>
      <c r="F112" s="197"/>
      <c r="G112" s="197"/>
      <c r="H112" s="197"/>
      <c r="I112" s="197"/>
      <c r="J112" s="197"/>
      <c r="K112" s="197"/>
      <c r="L112" s="197"/>
      <c r="M112" s="197"/>
      <c r="N112" s="197"/>
    </row>
    <row r="113" spans="1:14" ht="16.5" customHeight="1">
      <c r="A113" s="197"/>
      <c r="B113" s="197"/>
      <c r="C113" s="197"/>
      <c r="D113" s="197"/>
      <c r="E113" s="197"/>
      <c r="F113" s="197"/>
      <c r="G113" s="197"/>
      <c r="H113" s="197"/>
      <c r="I113" s="197"/>
      <c r="J113" s="197"/>
      <c r="K113" s="197"/>
      <c r="L113" s="197"/>
      <c r="M113" s="197"/>
      <c r="N113" s="197"/>
    </row>
    <row r="114" spans="1:14" ht="16.5" customHeight="1">
      <c r="A114" s="197"/>
      <c r="B114" s="197"/>
      <c r="C114" s="197"/>
      <c r="D114" s="197"/>
      <c r="E114" s="197"/>
      <c r="F114" s="197"/>
      <c r="G114" s="197"/>
      <c r="H114" s="197"/>
      <c r="I114" s="197"/>
      <c r="J114" s="197"/>
      <c r="K114" s="197"/>
      <c r="L114" s="197"/>
      <c r="M114" s="197"/>
      <c r="N114" s="197"/>
    </row>
    <row r="115" spans="1:14" ht="16.5" customHeight="1">
      <c r="A115" s="197"/>
      <c r="B115" s="197"/>
      <c r="C115" s="197"/>
      <c r="D115" s="197"/>
      <c r="E115" s="197"/>
      <c r="F115" s="197"/>
      <c r="G115" s="197"/>
      <c r="H115" s="197"/>
      <c r="I115" s="197"/>
      <c r="J115" s="197"/>
      <c r="K115" s="197"/>
      <c r="L115" s="197"/>
      <c r="M115" s="197"/>
      <c r="N115" s="197"/>
    </row>
    <row r="116" spans="1:14" ht="16.5" customHeight="1">
      <c r="A116" s="197"/>
      <c r="B116" s="197"/>
      <c r="C116" s="197"/>
      <c r="D116" s="197"/>
      <c r="E116" s="197"/>
      <c r="F116" s="197"/>
      <c r="G116" s="197"/>
      <c r="H116" s="197"/>
      <c r="I116" s="197"/>
      <c r="J116" s="197"/>
      <c r="K116" s="197"/>
      <c r="L116" s="197"/>
      <c r="M116" s="197"/>
      <c r="N116" s="197"/>
    </row>
    <row r="117" spans="1:14" ht="16.5" customHeight="1">
      <c r="A117" s="197"/>
      <c r="B117" s="197"/>
      <c r="C117" s="197"/>
      <c r="D117" s="197"/>
      <c r="E117" s="197"/>
      <c r="F117" s="197"/>
      <c r="G117" s="197"/>
      <c r="H117" s="197"/>
      <c r="I117" s="197"/>
      <c r="J117" s="197"/>
      <c r="K117" s="197"/>
      <c r="L117" s="197"/>
      <c r="M117" s="197"/>
      <c r="N117" s="197"/>
    </row>
    <row r="118" spans="1:14" ht="16.5" customHeight="1">
      <c r="A118" s="197"/>
      <c r="B118" s="197"/>
      <c r="C118" s="197"/>
      <c r="D118" s="197"/>
      <c r="E118" s="197"/>
      <c r="F118" s="197"/>
      <c r="G118" s="197"/>
      <c r="H118" s="197"/>
      <c r="I118" s="197"/>
      <c r="J118" s="197"/>
      <c r="K118" s="197"/>
      <c r="L118" s="197"/>
      <c r="M118" s="197"/>
      <c r="N118" s="197"/>
    </row>
    <row r="119" spans="1:14" ht="16.5" customHeight="1">
      <c r="A119" s="197"/>
      <c r="B119" s="197"/>
      <c r="C119" s="197"/>
      <c r="D119" s="197"/>
      <c r="E119" s="197"/>
      <c r="F119" s="197"/>
      <c r="G119" s="197"/>
      <c r="H119" s="197"/>
      <c r="I119" s="197"/>
      <c r="J119" s="197"/>
      <c r="K119" s="197"/>
      <c r="L119" s="197"/>
      <c r="M119" s="197"/>
      <c r="N119" s="197"/>
    </row>
    <row r="120" spans="1:14" ht="16.5" customHeight="1">
      <c r="A120" s="197"/>
      <c r="B120" s="197"/>
      <c r="C120" s="197"/>
      <c r="D120" s="197"/>
      <c r="E120" s="197"/>
      <c r="F120" s="197"/>
      <c r="G120" s="197"/>
      <c r="H120" s="197"/>
      <c r="I120" s="197"/>
      <c r="J120" s="197"/>
      <c r="K120" s="197"/>
      <c r="L120" s="197"/>
      <c r="M120" s="197"/>
      <c r="N120" s="197"/>
    </row>
    <row r="121" spans="1:14" ht="16.5" customHeight="1">
      <c r="A121" s="197"/>
      <c r="B121" s="197"/>
      <c r="C121" s="197"/>
      <c r="D121" s="197"/>
      <c r="E121" s="197"/>
      <c r="F121" s="197"/>
      <c r="G121" s="197"/>
      <c r="H121" s="197"/>
      <c r="I121" s="197"/>
      <c r="J121" s="197"/>
      <c r="K121" s="197"/>
      <c r="L121" s="197"/>
      <c r="M121" s="197"/>
      <c r="N121" s="197"/>
    </row>
    <row r="122" spans="1:14" ht="16.5" customHeight="1">
      <c r="A122" s="197"/>
      <c r="B122" s="197"/>
      <c r="C122" s="197"/>
      <c r="D122" s="197"/>
      <c r="E122" s="197"/>
      <c r="F122" s="197"/>
      <c r="G122" s="197"/>
      <c r="H122" s="197"/>
      <c r="I122" s="197"/>
      <c r="J122" s="197"/>
      <c r="K122" s="197"/>
      <c r="L122" s="197"/>
      <c r="M122" s="197"/>
      <c r="N122" s="197"/>
    </row>
    <row r="123" spans="1:14" ht="16.5" customHeight="1">
      <c r="A123" s="197"/>
      <c r="B123" s="197"/>
      <c r="C123" s="197"/>
      <c r="D123" s="197"/>
      <c r="E123" s="197"/>
      <c r="F123" s="197"/>
      <c r="G123" s="197"/>
      <c r="H123" s="197"/>
      <c r="I123" s="197"/>
      <c r="J123" s="197"/>
      <c r="K123" s="197"/>
      <c r="L123" s="197"/>
      <c r="M123" s="197"/>
      <c r="N123" s="197"/>
    </row>
    <row r="124" spans="1:14" ht="16.5" customHeight="1">
      <c r="A124" s="197"/>
      <c r="B124" s="197"/>
      <c r="C124" s="197"/>
      <c r="D124" s="197"/>
      <c r="E124" s="197"/>
      <c r="F124" s="197"/>
      <c r="G124" s="197"/>
      <c r="H124" s="197"/>
      <c r="I124" s="197"/>
      <c r="J124" s="197"/>
      <c r="K124" s="197"/>
      <c r="L124" s="197"/>
      <c r="M124" s="197"/>
      <c r="N124" s="197"/>
    </row>
    <row r="125" spans="1:14" ht="16.5" customHeight="1">
      <c r="A125" s="197"/>
      <c r="B125" s="197"/>
      <c r="C125" s="197"/>
      <c r="D125" s="197"/>
      <c r="E125" s="197"/>
      <c r="F125" s="197"/>
      <c r="G125" s="197"/>
      <c r="H125" s="197"/>
      <c r="I125" s="197"/>
      <c r="J125" s="197"/>
      <c r="K125" s="197"/>
      <c r="L125" s="197"/>
      <c r="M125" s="197"/>
      <c r="N125" s="197"/>
    </row>
    <row r="126" spans="1:14" ht="16.5" customHeight="1">
      <c r="A126" s="197"/>
      <c r="B126" s="197"/>
      <c r="C126" s="197"/>
      <c r="D126" s="197"/>
      <c r="E126" s="197"/>
      <c r="F126" s="197"/>
      <c r="G126" s="197"/>
      <c r="H126" s="197"/>
      <c r="I126" s="197"/>
      <c r="J126" s="197"/>
      <c r="K126" s="197"/>
      <c r="L126" s="197"/>
      <c r="M126" s="197"/>
      <c r="N126" s="197"/>
    </row>
    <row r="127" spans="1:14" ht="16.5" customHeight="1">
      <c r="A127" s="197"/>
      <c r="B127" s="197"/>
      <c r="C127" s="197"/>
      <c r="D127" s="197"/>
      <c r="E127" s="197"/>
      <c r="F127" s="197"/>
      <c r="G127" s="197"/>
      <c r="H127" s="197"/>
      <c r="I127" s="197"/>
      <c r="J127" s="197"/>
      <c r="K127" s="197"/>
      <c r="L127" s="197"/>
      <c r="M127" s="197"/>
      <c r="N127" s="197"/>
    </row>
    <row r="128" spans="1:14" ht="16.5" customHeight="1">
      <c r="A128" s="197"/>
      <c r="B128" s="197"/>
      <c r="C128" s="197"/>
      <c r="D128" s="197"/>
      <c r="E128" s="197"/>
      <c r="F128" s="197"/>
      <c r="G128" s="197"/>
      <c r="H128" s="197"/>
      <c r="I128" s="197"/>
      <c r="J128" s="197"/>
      <c r="K128" s="197"/>
      <c r="L128" s="197"/>
      <c r="M128" s="197"/>
      <c r="N128" s="197"/>
    </row>
    <row r="129" spans="1:14" ht="16.5" customHeight="1">
      <c r="A129" s="197"/>
      <c r="B129" s="197"/>
      <c r="C129" s="197"/>
      <c r="D129" s="197"/>
      <c r="E129" s="197"/>
      <c r="F129" s="197"/>
      <c r="G129" s="197"/>
      <c r="H129" s="197"/>
      <c r="I129" s="197"/>
      <c r="J129" s="197"/>
      <c r="K129" s="197"/>
      <c r="L129" s="197"/>
      <c r="M129" s="197"/>
      <c r="N129" s="197"/>
    </row>
    <row r="130" spans="1:14" ht="16.5" customHeight="1">
      <c r="A130" s="197"/>
      <c r="B130" s="197"/>
      <c r="C130" s="197"/>
      <c r="D130" s="197"/>
      <c r="E130" s="197"/>
      <c r="F130" s="197"/>
      <c r="G130" s="197"/>
      <c r="H130" s="197"/>
      <c r="I130" s="197"/>
      <c r="J130" s="197"/>
      <c r="K130" s="197"/>
      <c r="L130" s="197"/>
      <c r="M130" s="197"/>
      <c r="N130" s="197"/>
    </row>
    <row r="131" spans="1:14" ht="16.5" customHeight="1">
      <c r="A131" s="197"/>
      <c r="B131" s="197"/>
      <c r="C131" s="197"/>
      <c r="D131" s="197"/>
      <c r="E131" s="197"/>
      <c r="F131" s="197"/>
      <c r="G131" s="197"/>
      <c r="H131" s="197"/>
      <c r="I131" s="197"/>
      <c r="J131" s="197"/>
      <c r="K131" s="197"/>
      <c r="L131" s="197"/>
      <c r="M131" s="197"/>
      <c r="N131" s="197"/>
    </row>
    <row r="132" spans="1:14" ht="16.5" customHeight="1">
      <c r="A132" s="197"/>
      <c r="B132" s="197"/>
      <c r="C132" s="197"/>
      <c r="D132" s="197"/>
      <c r="E132" s="197"/>
      <c r="F132" s="197"/>
      <c r="G132" s="197"/>
      <c r="H132" s="197"/>
      <c r="I132" s="197"/>
      <c r="J132" s="197"/>
      <c r="K132" s="197"/>
      <c r="L132" s="197"/>
      <c r="M132" s="197"/>
      <c r="N132" s="197"/>
    </row>
    <row r="133" spans="1:14" ht="16.5" customHeight="1">
      <c r="A133" s="197"/>
      <c r="B133" s="197"/>
      <c r="C133" s="197"/>
      <c r="D133" s="197"/>
      <c r="E133" s="197"/>
      <c r="F133" s="197"/>
      <c r="G133" s="197"/>
      <c r="H133" s="197"/>
      <c r="I133" s="197"/>
      <c r="J133" s="197"/>
      <c r="K133" s="197"/>
      <c r="L133" s="197"/>
      <c r="M133" s="197"/>
      <c r="N133" s="197"/>
    </row>
    <row r="134" spans="1:14" ht="16.5" customHeight="1">
      <c r="A134" s="197"/>
      <c r="B134" s="197"/>
      <c r="C134" s="197"/>
      <c r="D134" s="197"/>
      <c r="E134" s="197"/>
      <c r="F134" s="197"/>
      <c r="G134" s="197"/>
      <c r="H134" s="197"/>
      <c r="I134" s="197"/>
      <c r="J134" s="197"/>
      <c r="K134" s="197"/>
      <c r="L134" s="197"/>
      <c r="M134" s="197"/>
      <c r="N134" s="197"/>
    </row>
    <row r="135" spans="1:14" ht="16.5" customHeight="1">
      <c r="A135" s="197"/>
      <c r="B135" s="197"/>
      <c r="C135" s="197"/>
      <c r="D135" s="197"/>
      <c r="E135" s="197"/>
      <c r="F135" s="197"/>
      <c r="G135" s="197"/>
      <c r="H135" s="197"/>
      <c r="I135" s="197"/>
      <c r="J135" s="197"/>
      <c r="K135" s="197"/>
      <c r="L135" s="197"/>
      <c r="M135" s="197"/>
      <c r="N135" s="197"/>
    </row>
    <row r="136" spans="1:14" ht="16.5" customHeight="1">
      <c r="A136" s="197"/>
      <c r="B136" s="197"/>
      <c r="C136" s="197"/>
      <c r="D136" s="197"/>
      <c r="E136" s="197"/>
      <c r="F136" s="197"/>
      <c r="G136" s="197"/>
      <c r="H136" s="197"/>
      <c r="I136" s="197"/>
      <c r="J136" s="197"/>
      <c r="K136" s="197"/>
      <c r="L136" s="197"/>
      <c r="M136" s="197"/>
      <c r="N136" s="197"/>
    </row>
    <row r="137" spans="1:14" ht="16.5" customHeight="1">
      <c r="A137" s="197"/>
      <c r="B137" s="197"/>
      <c r="C137" s="197"/>
      <c r="D137" s="197"/>
      <c r="E137" s="197"/>
      <c r="F137" s="197"/>
      <c r="G137" s="197"/>
      <c r="H137" s="197"/>
      <c r="I137" s="197"/>
      <c r="J137" s="197"/>
      <c r="K137" s="197"/>
      <c r="L137" s="197"/>
      <c r="M137" s="197"/>
      <c r="N137" s="197"/>
    </row>
    <row r="138" spans="1:14" ht="16.5" customHeight="1">
      <c r="A138" s="197"/>
      <c r="B138" s="197"/>
      <c r="C138" s="197"/>
      <c r="D138" s="197"/>
      <c r="E138" s="197"/>
      <c r="F138" s="197"/>
      <c r="G138" s="197"/>
      <c r="H138" s="197"/>
      <c r="I138" s="197"/>
      <c r="J138" s="197"/>
      <c r="K138" s="197"/>
      <c r="L138" s="197"/>
      <c r="M138" s="197"/>
      <c r="N138" s="197"/>
    </row>
    <row r="139" spans="1:14" ht="16.5" customHeight="1">
      <c r="A139" s="197"/>
      <c r="B139" s="197"/>
      <c r="C139" s="197"/>
      <c r="D139" s="197"/>
      <c r="E139" s="197"/>
      <c r="F139" s="197"/>
      <c r="G139" s="197"/>
      <c r="H139" s="197"/>
      <c r="I139" s="197"/>
      <c r="J139" s="197"/>
      <c r="K139" s="197"/>
      <c r="L139" s="197"/>
      <c r="M139" s="197"/>
      <c r="N139" s="197"/>
    </row>
    <row r="140" spans="1:14" ht="16.5" customHeight="1">
      <c r="A140" s="197"/>
      <c r="B140" s="197"/>
      <c r="C140" s="197"/>
      <c r="D140" s="197"/>
      <c r="E140" s="197"/>
      <c r="F140" s="197"/>
      <c r="G140" s="197"/>
      <c r="H140" s="197"/>
      <c r="I140" s="197"/>
      <c r="J140" s="197"/>
      <c r="K140" s="197"/>
      <c r="L140" s="197"/>
      <c r="M140" s="197"/>
      <c r="N140" s="197"/>
    </row>
    <row r="141" spans="1:14" ht="16.5" customHeight="1">
      <c r="A141" s="197"/>
      <c r="B141" s="197"/>
      <c r="C141" s="197"/>
      <c r="D141" s="197"/>
      <c r="E141" s="197"/>
      <c r="F141" s="197"/>
      <c r="G141" s="197"/>
      <c r="H141" s="197"/>
      <c r="I141" s="197"/>
      <c r="J141" s="197"/>
      <c r="K141" s="197"/>
      <c r="L141" s="197"/>
      <c r="M141" s="197"/>
      <c r="N141" s="197"/>
    </row>
    <row r="142" spans="1:14" ht="16.5" customHeight="1">
      <c r="A142" s="197"/>
      <c r="B142" s="197"/>
      <c r="C142" s="197"/>
      <c r="D142" s="197"/>
      <c r="E142" s="197"/>
      <c r="F142" s="197"/>
      <c r="G142" s="197"/>
      <c r="H142" s="197"/>
      <c r="I142" s="197"/>
      <c r="J142" s="197"/>
      <c r="K142" s="197"/>
      <c r="L142" s="197"/>
      <c r="M142" s="197"/>
      <c r="N142" s="197"/>
    </row>
    <row r="143" spans="1:14" ht="16.5" customHeight="1">
      <c r="A143" s="197"/>
      <c r="B143" s="197"/>
      <c r="C143" s="197"/>
      <c r="D143" s="197"/>
      <c r="E143" s="197"/>
      <c r="F143" s="197"/>
      <c r="G143" s="197"/>
      <c r="H143" s="197"/>
      <c r="I143" s="197"/>
      <c r="J143" s="197"/>
      <c r="K143" s="197"/>
      <c r="L143" s="197"/>
      <c r="M143" s="197"/>
      <c r="N143" s="197"/>
    </row>
    <row r="144" spans="1:14" ht="16.5" customHeight="1">
      <c r="A144" s="197"/>
      <c r="B144" s="197"/>
      <c r="C144" s="197"/>
      <c r="D144" s="197"/>
      <c r="E144" s="197"/>
      <c r="F144" s="197"/>
      <c r="G144" s="197"/>
      <c r="H144" s="197"/>
      <c r="I144" s="197"/>
      <c r="J144" s="197"/>
      <c r="K144" s="197"/>
      <c r="L144" s="197"/>
      <c r="M144" s="197"/>
      <c r="N144" s="197"/>
    </row>
    <row r="145" spans="1:14" ht="16.5" customHeight="1">
      <c r="A145" s="197"/>
      <c r="B145" s="197"/>
      <c r="C145" s="197"/>
      <c r="D145" s="197"/>
      <c r="E145" s="197"/>
      <c r="F145" s="197"/>
      <c r="G145" s="197"/>
      <c r="H145" s="197"/>
      <c r="I145" s="197"/>
      <c r="J145" s="197"/>
      <c r="K145" s="197"/>
      <c r="L145" s="197"/>
      <c r="M145" s="197"/>
      <c r="N145" s="197"/>
    </row>
    <row r="146" spans="1:14" ht="16.5" customHeight="1">
      <c r="A146" s="197"/>
      <c r="B146" s="197"/>
      <c r="C146" s="197"/>
      <c r="D146" s="197"/>
      <c r="E146" s="197"/>
      <c r="F146" s="197"/>
      <c r="G146" s="197"/>
      <c r="H146" s="197"/>
      <c r="I146" s="197"/>
      <c r="J146" s="197"/>
      <c r="K146" s="197"/>
      <c r="L146" s="197"/>
      <c r="M146" s="197"/>
      <c r="N146" s="197"/>
    </row>
    <row r="147" spans="1:14" ht="16.5" customHeight="1">
      <c r="A147" s="197"/>
      <c r="B147" s="197"/>
      <c r="C147" s="197"/>
      <c r="D147" s="197"/>
      <c r="E147" s="197"/>
      <c r="F147" s="197"/>
      <c r="G147" s="197"/>
      <c r="H147" s="197"/>
      <c r="I147" s="197"/>
      <c r="J147" s="197"/>
      <c r="K147" s="197"/>
      <c r="L147" s="197"/>
      <c r="M147" s="197"/>
      <c r="N147" s="197"/>
    </row>
    <row r="148" spans="1:14" ht="16.5" customHeight="1">
      <c r="A148" s="197"/>
      <c r="B148" s="197"/>
      <c r="C148" s="197"/>
      <c r="D148" s="197"/>
      <c r="E148" s="197"/>
      <c r="F148" s="197"/>
      <c r="G148" s="197"/>
      <c r="H148" s="197"/>
      <c r="I148" s="197"/>
      <c r="J148" s="197"/>
      <c r="K148" s="197"/>
      <c r="L148" s="197"/>
      <c r="M148" s="197"/>
      <c r="N148" s="197"/>
    </row>
    <row r="149" spans="1:14" ht="16.5" customHeight="1">
      <c r="A149" s="197"/>
      <c r="B149" s="197"/>
      <c r="C149" s="197"/>
      <c r="D149" s="197"/>
      <c r="E149" s="197"/>
      <c r="F149" s="197"/>
      <c r="G149" s="197"/>
      <c r="H149" s="197"/>
      <c r="I149" s="197"/>
      <c r="J149" s="197"/>
      <c r="K149" s="197"/>
      <c r="L149" s="197"/>
      <c r="M149" s="197"/>
      <c r="N149" s="197"/>
    </row>
    <row r="150" spans="1:14" ht="16.5" customHeight="1">
      <c r="A150" s="197"/>
      <c r="B150" s="197"/>
      <c r="C150" s="197"/>
      <c r="D150" s="197"/>
      <c r="E150" s="197"/>
      <c r="F150" s="197"/>
      <c r="G150" s="197"/>
      <c r="H150" s="197"/>
      <c r="I150" s="197"/>
      <c r="J150" s="197"/>
      <c r="K150" s="197"/>
      <c r="L150" s="197"/>
      <c r="M150" s="197"/>
      <c r="N150" s="197"/>
    </row>
    <row r="151" spans="1:14" ht="16.5" customHeight="1">
      <c r="A151" s="197"/>
      <c r="B151" s="197"/>
      <c r="C151" s="197"/>
      <c r="D151" s="197"/>
      <c r="E151" s="197"/>
      <c r="F151" s="197"/>
      <c r="G151" s="197"/>
      <c r="H151" s="197"/>
      <c r="I151" s="197"/>
      <c r="J151" s="197"/>
      <c r="K151" s="197"/>
      <c r="L151" s="197"/>
      <c r="M151" s="197"/>
      <c r="N151" s="197"/>
    </row>
    <row r="152" spans="1:14" ht="16.5" customHeight="1">
      <c r="A152" s="197"/>
      <c r="B152" s="197"/>
      <c r="C152" s="197"/>
      <c r="D152" s="197"/>
      <c r="E152" s="197"/>
      <c r="F152" s="197"/>
      <c r="G152" s="197"/>
      <c r="H152" s="197"/>
      <c r="I152" s="197"/>
      <c r="J152" s="197"/>
      <c r="K152" s="197"/>
      <c r="L152" s="197"/>
      <c r="M152" s="197"/>
      <c r="N152" s="197"/>
    </row>
    <row r="153" spans="1:14" ht="16.5" customHeight="1">
      <c r="A153" s="197"/>
      <c r="B153" s="197"/>
      <c r="C153" s="197"/>
      <c r="D153" s="197"/>
      <c r="E153" s="197"/>
      <c r="F153" s="197"/>
      <c r="G153" s="197"/>
      <c r="H153" s="197"/>
      <c r="I153" s="197"/>
      <c r="J153" s="197"/>
      <c r="K153" s="197"/>
      <c r="L153" s="197"/>
      <c r="M153" s="197"/>
      <c r="N153" s="197"/>
    </row>
    <row r="154" spans="1:14" ht="45" customHeight="1">
      <c r="A154" s="197"/>
      <c r="B154" s="197"/>
      <c r="C154" s="197"/>
      <c r="D154" s="197"/>
      <c r="E154" s="197"/>
      <c r="F154" s="197"/>
      <c r="G154" s="197"/>
      <c r="H154" s="197"/>
      <c r="I154" s="197"/>
      <c r="J154" s="197"/>
      <c r="K154" s="197"/>
      <c r="L154" s="197"/>
      <c r="M154" s="197"/>
      <c r="N154" s="197"/>
    </row>
    <row r="155" spans="1:14" ht="16.5" customHeight="1">
      <c r="A155" s="197"/>
      <c r="B155" s="197"/>
      <c r="C155" s="197"/>
      <c r="D155" s="197"/>
      <c r="E155" s="197"/>
      <c r="F155" s="197"/>
      <c r="G155" s="197"/>
      <c r="H155" s="197"/>
      <c r="I155" s="197"/>
      <c r="J155" s="197"/>
      <c r="K155" s="197"/>
      <c r="L155" s="197"/>
      <c r="M155" s="197"/>
      <c r="N155" s="197"/>
    </row>
    <row r="156" spans="1:14" ht="16.5" customHeight="1">
      <c r="A156" s="197"/>
      <c r="B156" s="197"/>
      <c r="C156" s="197"/>
      <c r="D156" s="197"/>
      <c r="E156" s="197"/>
      <c r="F156" s="197"/>
      <c r="G156" s="197"/>
      <c r="H156" s="197"/>
      <c r="I156" s="197"/>
      <c r="J156" s="197"/>
      <c r="K156" s="197"/>
      <c r="L156" s="197"/>
      <c r="M156" s="197"/>
      <c r="N156" s="197"/>
    </row>
    <row r="157" spans="1:14" ht="16.5" customHeight="1">
      <c r="A157" s="197"/>
      <c r="B157" s="197"/>
      <c r="C157" s="197"/>
      <c r="D157" s="197"/>
      <c r="E157" s="197"/>
      <c r="F157" s="197"/>
      <c r="G157" s="197"/>
      <c r="H157" s="197"/>
      <c r="I157" s="197"/>
      <c r="J157" s="197"/>
      <c r="K157" s="197"/>
      <c r="L157" s="197"/>
      <c r="M157" s="197"/>
      <c r="N157" s="197"/>
    </row>
    <row r="158" spans="1:14" ht="16.5" customHeight="1">
      <c r="A158" s="197"/>
      <c r="B158" s="197"/>
      <c r="C158" s="197"/>
      <c r="D158" s="197"/>
      <c r="E158" s="197"/>
      <c r="F158" s="197"/>
      <c r="G158" s="197"/>
      <c r="H158" s="197"/>
      <c r="I158" s="197"/>
      <c r="J158" s="197"/>
      <c r="K158" s="197"/>
      <c r="L158" s="197"/>
      <c r="M158" s="197"/>
      <c r="N158" s="197"/>
    </row>
    <row r="159" spans="1:14" ht="16.5" customHeight="1">
      <c r="A159" s="197"/>
      <c r="B159" s="197"/>
      <c r="C159" s="197"/>
      <c r="D159" s="197"/>
      <c r="E159" s="197"/>
      <c r="F159" s="197"/>
      <c r="G159" s="197"/>
      <c r="H159" s="197"/>
      <c r="I159" s="197"/>
      <c r="J159" s="197"/>
      <c r="K159" s="197"/>
      <c r="L159" s="197"/>
      <c r="M159" s="197"/>
      <c r="N159" s="197"/>
    </row>
    <row r="160" spans="1:14" ht="16.5" customHeight="1">
      <c r="A160" s="197"/>
      <c r="B160" s="197"/>
      <c r="C160" s="197"/>
      <c r="D160" s="197"/>
      <c r="E160" s="197"/>
      <c r="F160" s="197"/>
      <c r="G160" s="197"/>
      <c r="H160" s="197"/>
      <c r="I160" s="197"/>
      <c r="J160" s="197"/>
      <c r="K160" s="197"/>
      <c r="L160" s="197"/>
      <c r="M160" s="197"/>
      <c r="N160" s="197"/>
    </row>
    <row r="161" spans="1:14" ht="16.5" customHeight="1">
      <c r="A161" s="197"/>
      <c r="B161" s="197"/>
      <c r="C161" s="197"/>
      <c r="D161" s="197"/>
      <c r="E161" s="197"/>
      <c r="F161" s="197"/>
      <c r="G161" s="197"/>
      <c r="H161" s="197"/>
      <c r="I161" s="197"/>
      <c r="J161" s="197"/>
      <c r="K161" s="197"/>
      <c r="L161" s="197"/>
      <c r="M161" s="197"/>
      <c r="N161" s="197"/>
    </row>
    <row r="162" spans="1:14" ht="16.5" customHeight="1">
      <c r="A162" s="197"/>
      <c r="B162" s="197"/>
      <c r="C162" s="197"/>
      <c r="D162" s="197"/>
      <c r="E162" s="197"/>
      <c r="F162" s="197"/>
      <c r="G162" s="197"/>
      <c r="H162" s="197"/>
      <c r="I162" s="197"/>
      <c r="J162" s="197"/>
      <c r="K162" s="197"/>
      <c r="L162" s="197"/>
      <c r="M162" s="197"/>
      <c r="N162" s="197"/>
    </row>
    <row r="163" spans="1:14" ht="16.5" customHeight="1">
      <c r="A163" s="197"/>
      <c r="B163" s="197"/>
      <c r="C163" s="197"/>
      <c r="D163" s="197"/>
      <c r="E163" s="197"/>
      <c r="F163" s="197"/>
      <c r="G163" s="197"/>
      <c r="H163" s="197"/>
      <c r="I163" s="197"/>
      <c r="J163" s="197"/>
      <c r="K163" s="197"/>
      <c r="L163" s="197"/>
      <c r="M163" s="197"/>
      <c r="N163" s="197"/>
    </row>
    <row r="164" spans="1:14" ht="16.5" customHeight="1">
      <c r="A164" s="197"/>
      <c r="B164" s="197"/>
      <c r="C164" s="197"/>
      <c r="D164" s="197"/>
      <c r="E164" s="197"/>
      <c r="F164" s="197"/>
      <c r="G164" s="197"/>
      <c r="H164" s="197"/>
      <c r="I164" s="197"/>
      <c r="J164" s="197"/>
      <c r="K164" s="197"/>
      <c r="L164" s="197"/>
      <c r="M164" s="197"/>
      <c r="N164" s="197"/>
    </row>
    <row r="165" spans="1:14" ht="16.5" customHeight="1">
      <c r="A165" s="197"/>
      <c r="B165" s="197"/>
      <c r="C165" s="197"/>
      <c r="D165" s="197"/>
      <c r="E165" s="197"/>
      <c r="F165" s="197"/>
      <c r="G165" s="197"/>
      <c r="H165" s="197"/>
      <c r="I165" s="197"/>
      <c r="J165" s="197"/>
      <c r="K165" s="197"/>
      <c r="L165" s="197"/>
      <c r="M165" s="197"/>
      <c r="N165" s="197"/>
    </row>
    <row r="166" spans="1:14" ht="16.5" customHeight="1">
      <c r="A166" s="197"/>
      <c r="B166" s="197"/>
      <c r="C166" s="197"/>
      <c r="D166" s="197"/>
      <c r="E166" s="197"/>
      <c r="F166" s="197"/>
      <c r="G166" s="197"/>
      <c r="H166" s="197"/>
      <c r="I166" s="197"/>
      <c r="J166" s="197"/>
      <c r="K166" s="197"/>
      <c r="L166" s="197"/>
      <c r="M166" s="197"/>
      <c r="N166" s="197"/>
    </row>
    <row r="167" spans="1:14" ht="16.5" customHeight="1">
      <c r="A167" s="197"/>
      <c r="B167" s="197"/>
      <c r="C167" s="197"/>
      <c r="D167" s="197"/>
      <c r="E167" s="197"/>
      <c r="F167" s="197"/>
      <c r="G167" s="197"/>
      <c r="H167" s="197"/>
      <c r="I167" s="197"/>
      <c r="J167" s="197"/>
      <c r="K167" s="197"/>
      <c r="L167" s="197"/>
      <c r="M167" s="197"/>
      <c r="N167" s="197"/>
    </row>
    <row r="168" spans="1:14" ht="16.5" customHeight="1">
      <c r="A168" s="197"/>
      <c r="B168" s="197"/>
      <c r="C168" s="197"/>
      <c r="D168" s="197"/>
      <c r="E168" s="197"/>
      <c r="F168" s="197"/>
      <c r="G168" s="197"/>
      <c r="H168" s="197"/>
      <c r="I168" s="197"/>
      <c r="J168" s="197"/>
      <c r="K168" s="197"/>
      <c r="L168" s="197"/>
      <c r="M168" s="197"/>
      <c r="N168" s="197"/>
    </row>
    <row r="169" spans="1:14" ht="16.5" customHeight="1">
      <c r="A169" s="197"/>
      <c r="B169" s="197"/>
      <c r="C169" s="197"/>
      <c r="D169" s="197"/>
      <c r="E169" s="197"/>
      <c r="F169" s="197"/>
      <c r="G169" s="197"/>
      <c r="H169" s="197"/>
      <c r="I169" s="197"/>
      <c r="J169" s="197"/>
      <c r="K169" s="197"/>
      <c r="L169" s="197"/>
      <c r="M169" s="197"/>
      <c r="N169" s="197"/>
    </row>
    <row r="170" spans="1:14" ht="16.5" customHeight="1">
      <c r="A170" s="197"/>
      <c r="B170" s="197"/>
      <c r="C170" s="197"/>
      <c r="D170" s="197"/>
      <c r="E170" s="197"/>
      <c r="F170" s="197"/>
      <c r="G170" s="197"/>
      <c r="H170" s="197"/>
      <c r="I170" s="197"/>
      <c r="J170" s="197"/>
      <c r="K170" s="197"/>
      <c r="L170" s="197"/>
      <c r="M170" s="197"/>
      <c r="N170" s="197"/>
    </row>
    <row r="171" spans="1:14" ht="16.5" customHeight="1">
      <c r="A171" s="197"/>
      <c r="B171" s="197"/>
      <c r="C171" s="197"/>
      <c r="D171" s="197"/>
      <c r="E171" s="197"/>
      <c r="F171" s="197"/>
      <c r="G171" s="197"/>
      <c r="H171" s="197"/>
      <c r="I171" s="197"/>
      <c r="J171" s="197"/>
      <c r="K171" s="197"/>
      <c r="L171" s="197"/>
      <c r="M171" s="197"/>
      <c r="N171" s="197"/>
    </row>
    <row r="172" spans="1:14" ht="16.5" customHeight="1">
      <c r="A172" s="197"/>
      <c r="B172" s="197"/>
      <c r="C172" s="197"/>
      <c r="D172" s="197"/>
      <c r="E172" s="197"/>
      <c r="F172" s="197"/>
      <c r="G172" s="197"/>
      <c r="H172" s="197"/>
      <c r="I172" s="197"/>
      <c r="J172" s="197"/>
      <c r="K172" s="197"/>
      <c r="L172" s="197"/>
      <c r="M172" s="197"/>
      <c r="N172" s="197"/>
    </row>
    <row r="173" spans="1:14" ht="16.5" customHeight="1">
      <c r="A173" s="197"/>
      <c r="B173" s="197"/>
      <c r="C173" s="197"/>
      <c r="D173" s="197"/>
      <c r="E173" s="197"/>
      <c r="F173" s="197"/>
      <c r="G173" s="197"/>
      <c r="H173" s="197"/>
      <c r="I173" s="197"/>
      <c r="J173" s="197"/>
      <c r="K173" s="197"/>
      <c r="L173" s="197"/>
      <c r="M173" s="197"/>
      <c r="N173" s="197"/>
    </row>
    <row r="174" spans="1:14" ht="16.5" customHeight="1">
      <c r="A174" s="197"/>
      <c r="B174" s="197"/>
      <c r="C174" s="197"/>
      <c r="D174" s="197"/>
      <c r="E174" s="197"/>
      <c r="F174" s="197"/>
      <c r="G174" s="197"/>
      <c r="H174" s="197"/>
      <c r="I174" s="197"/>
      <c r="J174" s="197"/>
      <c r="K174" s="197"/>
      <c r="L174" s="197"/>
      <c r="M174" s="197"/>
      <c r="N174" s="197"/>
    </row>
    <row r="175" spans="1:14" ht="16.5" customHeight="1">
      <c r="A175" s="197"/>
      <c r="B175" s="197"/>
      <c r="C175" s="197"/>
      <c r="D175" s="197"/>
      <c r="E175" s="197"/>
      <c r="F175" s="197"/>
      <c r="G175" s="197"/>
      <c r="H175" s="197"/>
      <c r="I175" s="197"/>
      <c r="J175" s="197"/>
      <c r="K175" s="197"/>
      <c r="L175" s="197"/>
      <c r="M175" s="197"/>
      <c r="N175" s="197"/>
    </row>
    <row r="176" spans="1:14" ht="16.5" customHeight="1">
      <c r="A176" s="197"/>
      <c r="B176" s="197"/>
      <c r="C176" s="197"/>
      <c r="D176" s="197"/>
      <c r="E176" s="197"/>
      <c r="F176" s="197"/>
      <c r="G176" s="197"/>
      <c r="H176" s="197"/>
      <c r="I176" s="197"/>
      <c r="J176" s="197"/>
      <c r="K176" s="197"/>
      <c r="L176" s="197"/>
      <c r="M176" s="197"/>
      <c r="N176" s="197"/>
    </row>
    <row r="177" spans="1:14" ht="16.5" customHeight="1">
      <c r="A177" s="197"/>
      <c r="B177" s="197"/>
      <c r="C177" s="197"/>
      <c r="D177" s="197"/>
      <c r="E177" s="197"/>
      <c r="F177" s="197"/>
      <c r="G177" s="197"/>
      <c r="H177" s="197"/>
      <c r="I177" s="197"/>
      <c r="J177" s="197"/>
      <c r="K177" s="197"/>
      <c r="L177" s="197"/>
      <c r="M177" s="197"/>
      <c r="N177" s="197"/>
    </row>
    <row r="178" spans="1:14" ht="16.5" customHeight="1">
      <c r="A178" s="197"/>
      <c r="B178" s="197"/>
      <c r="C178" s="197"/>
      <c r="D178" s="197"/>
      <c r="E178" s="197"/>
      <c r="F178" s="197"/>
      <c r="G178" s="197"/>
      <c r="H178" s="197"/>
      <c r="I178" s="197"/>
      <c r="J178" s="197"/>
      <c r="K178" s="197"/>
      <c r="L178" s="197"/>
      <c r="M178" s="197"/>
      <c r="N178" s="197"/>
    </row>
    <row r="179" spans="1:14" ht="16.5" customHeight="1">
      <c r="A179" s="197"/>
      <c r="B179" s="197"/>
      <c r="C179" s="197"/>
      <c r="D179" s="197"/>
      <c r="E179" s="197"/>
      <c r="F179" s="197"/>
      <c r="G179" s="197"/>
      <c r="H179" s="197"/>
      <c r="I179" s="197"/>
      <c r="J179" s="197"/>
      <c r="K179" s="197"/>
      <c r="L179" s="197"/>
      <c r="M179" s="197"/>
      <c r="N179" s="197"/>
    </row>
    <row r="180" spans="1:14" ht="16.5" customHeight="1">
      <c r="A180" s="197"/>
      <c r="B180" s="197"/>
      <c r="C180" s="197"/>
      <c r="D180" s="197"/>
      <c r="E180" s="197"/>
      <c r="F180" s="197"/>
      <c r="G180" s="197"/>
      <c r="H180" s="197"/>
      <c r="I180" s="197"/>
      <c r="J180" s="197"/>
      <c r="K180" s="197"/>
      <c r="L180" s="197"/>
      <c r="M180" s="197"/>
      <c r="N180" s="197"/>
    </row>
    <row r="181" spans="1:14" ht="16.5" customHeight="1">
      <c r="A181" s="197"/>
      <c r="B181" s="197"/>
      <c r="C181" s="197"/>
      <c r="D181" s="197"/>
      <c r="E181" s="197"/>
      <c r="F181" s="197"/>
      <c r="G181" s="197"/>
      <c r="H181" s="197"/>
      <c r="I181" s="197"/>
      <c r="J181" s="197"/>
      <c r="K181" s="197"/>
      <c r="L181" s="197"/>
      <c r="M181" s="197"/>
      <c r="N181" s="197"/>
    </row>
    <row r="182" spans="1:14" ht="16.5" customHeight="1">
      <c r="A182" s="197"/>
      <c r="B182" s="197"/>
      <c r="C182" s="197"/>
      <c r="D182" s="197"/>
      <c r="E182" s="197"/>
      <c r="F182" s="197"/>
      <c r="G182" s="197"/>
      <c r="H182" s="197"/>
      <c r="I182" s="197"/>
      <c r="J182" s="197"/>
      <c r="K182" s="197"/>
      <c r="L182" s="197"/>
      <c r="M182" s="197"/>
      <c r="N182" s="197"/>
    </row>
    <row r="183" spans="1:14" ht="16.5" customHeight="1">
      <c r="A183" s="197"/>
      <c r="B183" s="197"/>
      <c r="C183" s="197"/>
      <c r="D183" s="197"/>
      <c r="E183" s="197"/>
      <c r="F183" s="197"/>
      <c r="G183" s="197"/>
      <c r="H183" s="197"/>
      <c r="I183" s="197"/>
      <c r="J183" s="197"/>
      <c r="K183" s="197"/>
      <c r="L183" s="197"/>
      <c r="M183" s="197"/>
      <c r="N183" s="197"/>
    </row>
    <row r="184" spans="1:14" ht="16.5" customHeight="1">
      <c r="A184" s="197"/>
      <c r="B184" s="197"/>
      <c r="C184" s="197"/>
      <c r="D184" s="197"/>
      <c r="E184" s="197"/>
      <c r="F184" s="197"/>
      <c r="G184" s="197"/>
      <c r="H184" s="197"/>
      <c r="I184" s="197"/>
      <c r="J184" s="197"/>
      <c r="K184" s="197"/>
      <c r="L184" s="197"/>
      <c r="M184" s="197"/>
      <c r="N184" s="197"/>
    </row>
    <row r="185" spans="1:14" ht="16.5" customHeight="1">
      <c r="A185" s="197"/>
      <c r="B185" s="197"/>
      <c r="C185" s="197"/>
      <c r="D185" s="197"/>
      <c r="E185" s="197"/>
      <c r="F185" s="197"/>
      <c r="G185" s="197"/>
      <c r="H185" s="197"/>
      <c r="I185" s="197"/>
      <c r="J185" s="197"/>
      <c r="K185" s="197"/>
      <c r="L185" s="197"/>
      <c r="M185" s="197"/>
      <c r="N185" s="197"/>
    </row>
    <row r="186" spans="1:14" ht="16.5" customHeight="1">
      <c r="A186" s="197"/>
      <c r="B186" s="197"/>
      <c r="C186" s="197"/>
      <c r="D186" s="197"/>
      <c r="E186" s="197"/>
      <c r="F186" s="197"/>
      <c r="G186" s="197"/>
      <c r="H186" s="197"/>
      <c r="I186" s="197"/>
      <c r="J186" s="197"/>
      <c r="K186" s="197"/>
      <c r="L186" s="197"/>
      <c r="M186" s="197"/>
      <c r="N186" s="197"/>
    </row>
    <row r="187" spans="1:14" ht="16.5" customHeight="1">
      <c r="A187" s="197"/>
      <c r="B187" s="197"/>
      <c r="C187" s="197"/>
      <c r="D187" s="197"/>
      <c r="E187" s="197"/>
      <c r="F187" s="197"/>
      <c r="G187" s="197"/>
      <c r="H187" s="197"/>
      <c r="I187" s="197"/>
      <c r="J187" s="197"/>
      <c r="K187" s="197"/>
      <c r="L187" s="197"/>
      <c r="M187" s="197"/>
      <c r="N187" s="197"/>
    </row>
    <row r="188" spans="1:14" ht="16.5" customHeight="1">
      <c r="A188" s="197"/>
      <c r="B188" s="197"/>
      <c r="C188" s="197"/>
      <c r="D188" s="197"/>
      <c r="E188" s="197"/>
      <c r="F188" s="197"/>
      <c r="G188" s="197"/>
      <c r="H188" s="197"/>
      <c r="I188" s="197"/>
      <c r="J188" s="197"/>
      <c r="K188" s="197"/>
      <c r="L188" s="197"/>
      <c r="M188" s="197"/>
      <c r="N188" s="197"/>
    </row>
    <row r="189" spans="1:14" ht="16.5" customHeight="1">
      <c r="A189" s="197"/>
      <c r="B189" s="197"/>
      <c r="C189" s="197"/>
      <c r="D189" s="197"/>
      <c r="E189" s="197"/>
      <c r="F189" s="197"/>
      <c r="G189" s="197"/>
      <c r="H189" s="197"/>
      <c r="I189" s="197"/>
      <c r="J189" s="197"/>
      <c r="K189" s="197"/>
      <c r="L189" s="197"/>
      <c r="M189" s="197"/>
      <c r="N189" s="197"/>
    </row>
    <row r="190" spans="1:14" ht="16.5" customHeight="1">
      <c r="A190" s="197"/>
      <c r="B190" s="197"/>
      <c r="C190" s="197"/>
      <c r="D190" s="197"/>
      <c r="E190" s="197"/>
      <c r="F190" s="197"/>
      <c r="G190" s="197"/>
      <c r="H190" s="197"/>
      <c r="I190" s="197"/>
      <c r="J190" s="197"/>
      <c r="K190" s="197"/>
      <c r="L190" s="197"/>
      <c r="M190" s="197"/>
      <c r="N190" s="197"/>
    </row>
    <row r="191" spans="1:14" ht="16.5" customHeight="1">
      <c r="A191" s="197"/>
      <c r="B191" s="197"/>
      <c r="C191" s="197"/>
      <c r="D191" s="197"/>
      <c r="E191" s="197"/>
      <c r="F191" s="197"/>
      <c r="G191" s="197"/>
      <c r="H191" s="197"/>
      <c r="I191" s="197"/>
      <c r="J191" s="197"/>
      <c r="K191" s="197"/>
      <c r="L191" s="197"/>
      <c r="M191" s="197"/>
      <c r="N191" s="197"/>
    </row>
    <row r="192" spans="1:14" ht="16.5" customHeight="1">
      <c r="A192" s="197"/>
      <c r="B192" s="197"/>
      <c r="C192" s="197"/>
      <c r="D192" s="197"/>
      <c r="E192" s="197"/>
      <c r="F192" s="197"/>
      <c r="G192" s="197"/>
      <c r="H192" s="197"/>
      <c r="I192" s="197"/>
      <c r="J192" s="197"/>
      <c r="K192" s="197"/>
      <c r="L192" s="197"/>
      <c r="M192" s="197"/>
      <c r="N192" s="197"/>
    </row>
    <row r="193" spans="1:14" ht="16.5" customHeight="1">
      <c r="A193" s="197"/>
      <c r="B193" s="197"/>
      <c r="C193" s="197"/>
      <c r="D193" s="197"/>
      <c r="E193" s="197"/>
      <c r="F193" s="197"/>
      <c r="G193" s="197"/>
      <c r="H193" s="197"/>
      <c r="I193" s="197"/>
      <c r="J193" s="197"/>
      <c r="K193" s="197"/>
      <c r="L193" s="197"/>
      <c r="M193" s="197"/>
      <c r="N193" s="197"/>
    </row>
    <row r="194" spans="1:14" ht="16.5" customHeight="1">
      <c r="A194" s="197"/>
      <c r="B194" s="197"/>
      <c r="C194" s="197"/>
      <c r="D194" s="197"/>
      <c r="E194" s="197"/>
      <c r="F194" s="197"/>
      <c r="G194" s="197"/>
      <c r="H194" s="197"/>
      <c r="I194" s="197"/>
      <c r="J194" s="197"/>
      <c r="K194" s="197"/>
      <c r="L194" s="197"/>
      <c r="M194" s="197"/>
      <c r="N194" s="197"/>
    </row>
    <row r="195" spans="1:14" ht="16.5" customHeight="1">
      <c r="A195" s="197"/>
      <c r="B195" s="197"/>
      <c r="C195" s="197"/>
      <c r="D195" s="197"/>
      <c r="E195" s="197"/>
      <c r="F195" s="197"/>
      <c r="G195" s="197"/>
      <c r="H195" s="197"/>
      <c r="I195" s="197"/>
      <c r="J195" s="197"/>
      <c r="K195" s="197"/>
      <c r="L195" s="197"/>
      <c r="M195" s="197"/>
      <c r="N195" s="197"/>
    </row>
    <row r="196" spans="1:14" ht="16.5" customHeight="1">
      <c r="A196" s="197"/>
      <c r="B196" s="197"/>
      <c r="C196" s="197"/>
      <c r="D196" s="197"/>
      <c r="E196" s="197"/>
      <c r="F196" s="197"/>
      <c r="G196" s="197"/>
      <c r="H196" s="197"/>
      <c r="I196" s="197"/>
      <c r="J196" s="197"/>
      <c r="K196" s="197"/>
      <c r="L196" s="197"/>
      <c r="M196" s="197"/>
      <c r="N196" s="197"/>
    </row>
    <row r="197" spans="1:14" ht="16.5" customHeight="1">
      <c r="A197" s="197"/>
      <c r="B197" s="197"/>
      <c r="C197" s="197"/>
      <c r="D197" s="197"/>
      <c r="E197" s="197"/>
      <c r="F197" s="197"/>
      <c r="G197" s="197"/>
      <c r="H197" s="197"/>
      <c r="I197" s="197"/>
      <c r="J197" s="197"/>
      <c r="K197" s="197"/>
      <c r="L197" s="197"/>
      <c r="M197" s="197"/>
      <c r="N197" s="197"/>
    </row>
    <row r="198" spans="1:14" ht="16.5" customHeight="1">
      <c r="A198" s="197"/>
      <c r="B198" s="197"/>
      <c r="C198" s="197"/>
      <c r="D198" s="197"/>
      <c r="E198" s="197"/>
      <c r="F198" s="197"/>
      <c r="G198" s="197"/>
      <c r="H198" s="197"/>
      <c r="I198" s="197"/>
      <c r="J198" s="197"/>
      <c r="K198" s="197"/>
      <c r="L198" s="197"/>
      <c r="M198" s="197"/>
      <c r="N198" s="197"/>
    </row>
    <row r="199" spans="1:14" ht="16.5" customHeight="1">
      <c r="A199" s="197"/>
      <c r="B199" s="197"/>
      <c r="C199" s="197"/>
      <c r="D199" s="197"/>
      <c r="E199" s="197"/>
      <c r="F199" s="197"/>
      <c r="G199" s="197"/>
      <c r="H199" s="197"/>
      <c r="I199" s="197"/>
      <c r="J199" s="197"/>
      <c r="K199" s="197"/>
      <c r="L199" s="197"/>
      <c r="M199" s="197"/>
      <c r="N199" s="197"/>
    </row>
    <row r="200" spans="1:14" ht="16.5" customHeight="1">
      <c r="A200" s="197"/>
      <c r="B200" s="197"/>
      <c r="C200" s="197"/>
      <c r="D200" s="197"/>
      <c r="E200" s="197"/>
      <c r="F200" s="197"/>
      <c r="G200" s="197"/>
      <c r="H200" s="197"/>
      <c r="I200" s="197"/>
      <c r="J200" s="197"/>
      <c r="K200" s="197"/>
      <c r="L200" s="197"/>
      <c r="M200" s="197"/>
      <c r="N200" s="197"/>
    </row>
    <row r="201" spans="1:14" ht="16.5" customHeight="1">
      <c r="A201" s="197"/>
      <c r="B201" s="197"/>
      <c r="C201" s="197"/>
      <c r="D201" s="197"/>
      <c r="E201" s="197"/>
      <c r="F201" s="197"/>
      <c r="G201" s="197"/>
      <c r="H201" s="197"/>
      <c r="I201" s="197"/>
      <c r="J201" s="197"/>
      <c r="K201" s="197"/>
      <c r="L201" s="197"/>
      <c r="M201" s="197"/>
      <c r="N201" s="197"/>
    </row>
    <row r="202" spans="1:14" ht="16.5" customHeight="1">
      <c r="A202" s="197"/>
      <c r="B202" s="197"/>
      <c r="C202" s="197"/>
      <c r="D202" s="197"/>
      <c r="E202" s="197"/>
      <c r="F202" s="197"/>
      <c r="G202" s="197"/>
      <c r="H202" s="197"/>
      <c r="I202" s="197"/>
      <c r="J202" s="197"/>
      <c r="K202" s="197"/>
      <c r="L202" s="197"/>
      <c r="M202" s="197"/>
      <c r="N202" s="197"/>
    </row>
    <row r="203" spans="1:14" ht="16.5" customHeight="1">
      <c r="A203" s="197"/>
      <c r="B203" s="197"/>
      <c r="C203" s="197"/>
      <c r="D203" s="197"/>
      <c r="E203" s="197"/>
      <c r="F203" s="197"/>
      <c r="G203" s="197"/>
      <c r="H203" s="197"/>
      <c r="I203" s="197"/>
      <c r="J203" s="197"/>
      <c r="K203" s="197"/>
      <c r="L203" s="197"/>
      <c r="M203" s="197"/>
      <c r="N203" s="197"/>
    </row>
    <row r="204" spans="1:14" ht="16.5" customHeight="1">
      <c r="A204" s="197"/>
      <c r="B204" s="197"/>
      <c r="C204" s="197"/>
      <c r="D204" s="197"/>
      <c r="E204" s="197"/>
      <c r="F204" s="197"/>
      <c r="G204" s="197"/>
      <c r="H204" s="197"/>
      <c r="I204" s="197"/>
      <c r="J204" s="197"/>
      <c r="K204" s="197"/>
      <c r="L204" s="197"/>
      <c r="M204" s="197"/>
      <c r="N204" s="197"/>
    </row>
    <row r="205" spans="1:14" ht="16.5" customHeight="1">
      <c r="A205" s="197"/>
      <c r="B205" s="197"/>
      <c r="C205" s="197"/>
      <c r="D205" s="197"/>
      <c r="E205" s="197"/>
      <c r="F205" s="197"/>
      <c r="G205" s="197"/>
      <c r="H205" s="197"/>
      <c r="I205" s="197"/>
      <c r="J205" s="197"/>
      <c r="K205" s="197"/>
      <c r="L205" s="197"/>
      <c r="M205" s="197"/>
      <c r="N205" s="197"/>
    </row>
    <row r="206" spans="1:14" ht="16.5" customHeight="1">
      <c r="A206" s="197"/>
      <c r="B206" s="197"/>
      <c r="C206" s="197"/>
      <c r="D206" s="197"/>
      <c r="E206" s="197"/>
      <c r="F206" s="197"/>
      <c r="G206" s="197"/>
      <c r="H206" s="197"/>
      <c r="I206" s="197"/>
      <c r="J206" s="197"/>
      <c r="K206" s="197"/>
      <c r="L206" s="197"/>
      <c r="M206" s="197"/>
      <c r="N206" s="197"/>
    </row>
    <row r="207" spans="1:14" ht="16.5" customHeight="1">
      <c r="A207" s="197"/>
      <c r="B207" s="197"/>
      <c r="C207" s="197"/>
      <c r="D207" s="197"/>
      <c r="E207" s="197"/>
      <c r="F207" s="197"/>
      <c r="G207" s="197"/>
      <c r="H207" s="197"/>
      <c r="I207" s="197"/>
      <c r="J207" s="197"/>
      <c r="K207" s="197"/>
      <c r="L207" s="197"/>
      <c r="M207" s="197"/>
      <c r="N207" s="197"/>
    </row>
    <row r="208" spans="1:14" ht="16.5" customHeight="1">
      <c r="A208" s="197"/>
      <c r="B208" s="197"/>
      <c r="C208" s="197"/>
      <c r="D208" s="197"/>
      <c r="E208" s="197"/>
      <c r="F208" s="197"/>
      <c r="G208" s="197"/>
      <c r="H208" s="197"/>
      <c r="I208" s="197"/>
      <c r="J208" s="197"/>
      <c r="K208" s="197"/>
      <c r="L208" s="197"/>
      <c r="M208" s="197"/>
      <c r="N208" s="197"/>
    </row>
    <row r="209" spans="1:14" ht="16.5" customHeight="1">
      <c r="A209" s="197"/>
      <c r="B209" s="197"/>
      <c r="C209" s="197"/>
      <c r="D209" s="197"/>
      <c r="E209" s="197"/>
      <c r="F209" s="197"/>
      <c r="G209" s="197"/>
      <c r="H209" s="197"/>
      <c r="I209" s="197"/>
      <c r="J209" s="197"/>
      <c r="K209" s="197"/>
      <c r="L209" s="197"/>
      <c r="M209" s="197"/>
      <c r="N209" s="197"/>
    </row>
    <row r="210" spans="1:14" ht="16.5" customHeight="1">
      <c r="A210" s="197"/>
      <c r="B210" s="197"/>
      <c r="C210" s="197"/>
      <c r="D210" s="197"/>
      <c r="E210" s="197"/>
      <c r="F210" s="197"/>
      <c r="G210" s="197"/>
      <c r="H210" s="197"/>
      <c r="I210" s="197"/>
      <c r="J210" s="197"/>
      <c r="K210" s="197"/>
      <c r="L210" s="197"/>
      <c r="M210" s="197"/>
      <c r="N210" s="197"/>
    </row>
    <row r="211" spans="1:14" ht="16.5" customHeight="1">
      <c r="A211" s="197"/>
      <c r="B211" s="197"/>
      <c r="C211" s="197"/>
      <c r="D211" s="197"/>
      <c r="E211" s="197"/>
      <c r="F211" s="197"/>
      <c r="G211" s="197"/>
      <c r="H211" s="197"/>
      <c r="I211" s="197"/>
      <c r="J211" s="197"/>
      <c r="K211" s="197"/>
      <c r="L211" s="197"/>
      <c r="M211" s="197"/>
      <c r="N211" s="197"/>
    </row>
    <row r="212" spans="1:14" ht="16.5" customHeight="1">
      <c r="A212" s="197"/>
      <c r="B212" s="197"/>
      <c r="C212" s="197"/>
      <c r="D212" s="197"/>
      <c r="E212" s="197"/>
      <c r="F212" s="197"/>
      <c r="G212" s="197"/>
      <c r="H212" s="197"/>
      <c r="I212" s="197"/>
      <c r="J212" s="197"/>
      <c r="K212" s="197"/>
      <c r="L212" s="197"/>
      <c r="M212" s="197"/>
      <c r="N212" s="197"/>
    </row>
    <row r="213" spans="1:14" ht="16.5" customHeight="1">
      <c r="A213" s="197"/>
      <c r="B213" s="197"/>
      <c r="C213" s="197"/>
      <c r="D213" s="197"/>
      <c r="E213" s="197"/>
      <c r="F213" s="197"/>
      <c r="G213" s="197"/>
      <c r="H213" s="197"/>
      <c r="I213" s="197"/>
      <c r="J213" s="197"/>
      <c r="K213" s="197"/>
      <c r="L213" s="197"/>
      <c r="M213" s="197"/>
      <c r="N213" s="197"/>
    </row>
    <row r="214" spans="1:14" ht="16.5" customHeight="1">
      <c r="A214" s="197"/>
      <c r="B214" s="197"/>
      <c r="C214" s="197"/>
      <c r="D214" s="197"/>
      <c r="E214" s="197"/>
      <c r="F214" s="197"/>
      <c r="G214" s="197"/>
      <c r="H214" s="197"/>
      <c r="I214" s="197"/>
      <c r="J214" s="197"/>
      <c r="K214" s="197"/>
      <c r="L214" s="197"/>
      <c r="M214" s="197"/>
      <c r="N214" s="197"/>
    </row>
    <row r="215" spans="1:14" ht="16.5" customHeight="1">
      <c r="A215" s="197"/>
      <c r="B215" s="197"/>
      <c r="C215" s="197"/>
      <c r="D215" s="197"/>
      <c r="E215" s="197"/>
      <c r="F215" s="197"/>
      <c r="G215" s="197"/>
      <c r="H215" s="197"/>
      <c r="I215" s="197"/>
      <c r="J215" s="197"/>
      <c r="K215" s="197"/>
      <c r="L215" s="197"/>
      <c r="M215" s="197"/>
      <c r="N215" s="197"/>
    </row>
    <row r="216" spans="1:14" ht="16.5" customHeight="1">
      <c r="A216" s="197"/>
      <c r="B216" s="197"/>
      <c r="C216" s="197"/>
      <c r="D216" s="197"/>
      <c r="E216" s="197"/>
      <c r="F216" s="197"/>
      <c r="G216" s="197"/>
      <c r="H216" s="197"/>
      <c r="I216" s="197"/>
      <c r="J216" s="197"/>
      <c r="K216" s="197"/>
      <c r="L216" s="197"/>
      <c r="M216" s="197"/>
      <c r="N216" s="197"/>
    </row>
    <row r="217" spans="1:14" ht="16.5" customHeight="1">
      <c r="A217" s="197"/>
      <c r="B217" s="197"/>
      <c r="C217" s="197"/>
      <c r="D217" s="197"/>
      <c r="E217" s="197"/>
      <c r="F217" s="197"/>
      <c r="G217" s="197"/>
      <c r="H217" s="197"/>
      <c r="I217" s="197"/>
      <c r="J217" s="197"/>
      <c r="K217" s="197"/>
      <c r="L217" s="197"/>
      <c r="M217" s="197"/>
      <c r="N217" s="197"/>
    </row>
    <row r="218" spans="1:14" ht="16.5" customHeight="1">
      <c r="A218" s="197"/>
      <c r="B218" s="197"/>
      <c r="C218" s="197"/>
      <c r="D218" s="197"/>
      <c r="E218" s="197"/>
      <c r="F218" s="197"/>
      <c r="G218" s="197"/>
      <c r="H218" s="197"/>
      <c r="I218" s="197"/>
      <c r="J218" s="197"/>
      <c r="K218" s="197"/>
      <c r="L218" s="197"/>
      <c r="M218" s="197"/>
      <c r="N218" s="197"/>
    </row>
    <row r="219" spans="1:14" ht="16.5" customHeight="1">
      <c r="A219" s="197"/>
      <c r="B219" s="197"/>
      <c r="C219" s="197"/>
      <c r="D219" s="197"/>
      <c r="E219" s="197"/>
      <c r="F219" s="197"/>
      <c r="G219" s="197"/>
      <c r="H219" s="197"/>
      <c r="I219" s="197"/>
      <c r="J219" s="197"/>
      <c r="K219" s="197"/>
      <c r="L219" s="197"/>
      <c r="M219" s="197"/>
      <c r="N219" s="197"/>
    </row>
    <row r="220" spans="1:14" ht="16.5" customHeight="1">
      <c r="A220" s="197"/>
      <c r="B220" s="197"/>
      <c r="C220" s="197"/>
      <c r="D220" s="197"/>
      <c r="E220" s="197"/>
      <c r="F220" s="197"/>
      <c r="G220" s="197"/>
      <c r="H220" s="197"/>
      <c r="I220" s="197"/>
      <c r="J220" s="197"/>
      <c r="K220" s="197"/>
      <c r="L220" s="197"/>
      <c r="M220" s="197"/>
      <c r="N220" s="197"/>
    </row>
    <row r="221" spans="1:14" ht="16.5" customHeight="1">
      <c r="A221" s="197"/>
      <c r="B221" s="197"/>
      <c r="C221" s="197"/>
      <c r="D221" s="197"/>
      <c r="E221" s="197"/>
      <c r="F221" s="197"/>
      <c r="G221" s="197"/>
      <c r="H221" s="197"/>
      <c r="I221" s="197"/>
      <c r="J221" s="197"/>
      <c r="K221" s="197"/>
      <c r="L221" s="197"/>
      <c r="M221" s="197"/>
      <c r="N221" s="197"/>
    </row>
    <row r="222" spans="1:14" ht="16.5" customHeight="1">
      <c r="A222" s="197"/>
      <c r="B222" s="197"/>
      <c r="C222" s="197"/>
      <c r="D222" s="197"/>
      <c r="E222" s="197"/>
      <c r="F222" s="197"/>
      <c r="G222" s="197"/>
      <c r="H222" s="197"/>
      <c r="I222" s="197"/>
      <c r="J222" s="197"/>
      <c r="K222" s="197"/>
      <c r="L222" s="197"/>
      <c r="M222" s="197"/>
      <c r="N222" s="197"/>
    </row>
    <row r="223" spans="1:14" ht="16.5" customHeight="1">
      <c r="A223" s="197"/>
      <c r="B223" s="197"/>
      <c r="C223" s="197"/>
      <c r="D223" s="197"/>
      <c r="E223" s="197"/>
      <c r="F223" s="197"/>
      <c r="G223" s="197"/>
      <c r="H223" s="197"/>
      <c r="I223" s="197"/>
      <c r="J223" s="197"/>
      <c r="K223" s="197"/>
      <c r="L223" s="197"/>
      <c r="M223" s="197"/>
      <c r="N223" s="197"/>
    </row>
    <row r="224" spans="1:14" ht="16.5" customHeight="1">
      <c r="A224" s="197"/>
      <c r="B224" s="197"/>
      <c r="C224" s="197"/>
      <c r="D224" s="197"/>
      <c r="E224" s="197"/>
      <c r="F224" s="197"/>
      <c r="G224" s="197"/>
      <c r="H224" s="197"/>
      <c r="I224" s="197"/>
      <c r="J224" s="197"/>
      <c r="K224" s="197"/>
      <c r="L224" s="197"/>
      <c r="M224" s="197"/>
      <c r="N224" s="197"/>
    </row>
    <row r="225" spans="1:14" ht="16.5" customHeight="1">
      <c r="A225" s="197"/>
      <c r="B225" s="197"/>
      <c r="C225" s="197"/>
      <c r="D225" s="197"/>
      <c r="E225" s="197"/>
      <c r="F225" s="197"/>
      <c r="G225" s="197"/>
      <c r="H225" s="197"/>
      <c r="I225" s="197"/>
      <c r="J225" s="197"/>
      <c r="K225" s="197"/>
      <c r="L225" s="197"/>
      <c r="M225" s="197"/>
      <c r="N225" s="197"/>
    </row>
    <row r="226" spans="1:14" ht="16.5" customHeight="1">
      <c r="A226" s="197"/>
      <c r="B226" s="197"/>
      <c r="C226" s="197"/>
      <c r="D226" s="197"/>
      <c r="E226" s="197"/>
      <c r="F226" s="197"/>
      <c r="G226" s="197"/>
      <c r="H226" s="197"/>
      <c r="I226" s="197"/>
      <c r="J226" s="197"/>
      <c r="K226" s="197"/>
      <c r="L226" s="197"/>
      <c r="M226" s="197"/>
      <c r="N226" s="197"/>
    </row>
    <row r="227" spans="1:14" ht="16.5" customHeight="1">
      <c r="A227" s="197"/>
      <c r="B227" s="197"/>
      <c r="C227" s="197"/>
      <c r="D227" s="197"/>
      <c r="E227" s="197"/>
      <c r="F227" s="197"/>
      <c r="G227" s="197"/>
      <c r="H227" s="197"/>
      <c r="I227" s="197"/>
      <c r="J227" s="197"/>
      <c r="K227" s="197"/>
      <c r="L227" s="197"/>
      <c r="M227" s="197"/>
      <c r="N227" s="197"/>
    </row>
    <row r="228" spans="1:14" ht="16.5" customHeight="1">
      <c r="A228" s="197"/>
      <c r="B228" s="197"/>
      <c r="C228" s="197"/>
      <c r="D228" s="197"/>
      <c r="E228" s="197"/>
      <c r="F228" s="197"/>
      <c r="G228" s="197"/>
      <c r="H228" s="197"/>
      <c r="I228" s="197"/>
      <c r="J228" s="197"/>
      <c r="K228" s="197"/>
      <c r="L228" s="197"/>
      <c r="M228" s="197"/>
      <c r="N228" s="197"/>
    </row>
    <row r="229" spans="1:14" ht="16.5" customHeight="1">
      <c r="A229" s="197"/>
      <c r="B229" s="197"/>
      <c r="C229" s="197"/>
      <c r="D229" s="197"/>
      <c r="E229" s="197"/>
      <c r="F229" s="197"/>
      <c r="G229" s="197"/>
      <c r="H229" s="197"/>
      <c r="I229" s="197"/>
      <c r="J229" s="197"/>
      <c r="K229" s="197"/>
      <c r="L229" s="197"/>
      <c r="M229" s="197"/>
      <c r="N229" s="197"/>
    </row>
    <row r="230" spans="1:14" ht="16.5" customHeight="1">
      <c r="A230" s="197"/>
      <c r="B230" s="197"/>
      <c r="C230" s="197"/>
      <c r="D230" s="197"/>
      <c r="E230" s="197"/>
      <c r="F230" s="197"/>
      <c r="G230" s="197"/>
      <c r="H230" s="197"/>
      <c r="I230" s="197"/>
      <c r="J230" s="197"/>
      <c r="K230" s="197"/>
      <c r="L230" s="197"/>
      <c r="M230" s="197"/>
      <c r="N230" s="197"/>
    </row>
    <row r="231" spans="1:14" ht="16.5" customHeight="1">
      <c r="A231" s="197"/>
      <c r="B231" s="197"/>
      <c r="C231" s="197"/>
      <c r="D231" s="197"/>
      <c r="E231" s="197"/>
      <c r="F231" s="197"/>
      <c r="G231" s="197"/>
      <c r="H231" s="197"/>
      <c r="I231" s="197"/>
      <c r="J231" s="197"/>
      <c r="K231" s="197"/>
      <c r="L231" s="197"/>
      <c r="M231" s="197"/>
      <c r="N231" s="197"/>
    </row>
    <row r="232" spans="1:14" ht="16.5" customHeight="1">
      <c r="A232" s="197"/>
      <c r="B232" s="197"/>
      <c r="C232" s="197"/>
      <c r="D232" s="197"/>
      <c r="E232" s="197"/>
      <c r="F232" s="197"/>
      <c r="G232" s="197"/>
      <c r="H232" s="197"/>
      <c r="I232" s="197"/>
      <c r="J232" s="197"/>
      <c r="K232" s="197"/>
      <c r="L232" s="197"/>
      <c r="M232" s="197"/>
      <c r="N232" s="197"/>
    </row>
    <row r="233" spans="1:14" ht="16.5" customHeight="1">
      <c r="A233" s="197"/>
      <c r="B233" s="197"/>
      <c r="C233" s="197"/>
      <c r="D233" s="197"/>
      <c r="E233" s="197"/>
      <c r="F233" s="197"/>
      <c r="G233" s="197"/>
      <c r="H233" s="197"/>
      <c r="I233" s="197"/>
      <c r="J233" s="197"/>
      <c r="K233" s="197"/>
      <c r="L233" s="197"/>
      <c r="M233" s="197"/>
      <c r="N233" s="197"/>
    </row>
    <row r="234" spans="1:14" ht="16.5" customHeight="1">
      <c r="A234" s="197"/>
      <c r="B234" s="197"/>
      <c r="C234" s="197"/>
      <c r="D234" s="197"/>
      <c r="E234" s="197"/>
      <c r="F234" s="197"/>
      <c r="G234" s="197"/>
      <c r="H234" s="197"/>
      <c r="I234" s="197"/>
      <c r="J234" s="197"/>
      <c r="K234" s="197"/>
      <c r="L234" s="197"/>
      <c r="M234" s="197"/>
      <c r="N234" s="197"/>
    </row>
    <row r="235" spans="1:14" ht="16.5" customHeight="1">
      <c r="A235" s="197"/>
      <c r="B235" s="197"/>
      <c r="C235" s="197"/>
      <c r="D235" s="197"/>
      <c r="E235" s="197"/>
      <c r="F235" s="197"/>
      <c r="G235" s="197"/>
      <c r="H235" s="197"/>
      <c r="I235" s="197"/>
      <c r="J235" s="197"/>
      <c r="K235" s="197"/>
      <c r="L235" s="197"/>
      <c r="M235" s="197"/>
      <c r="N235" s="197"/>
    </row>
    <row r="236" spans="1:14" ht="16.5" customHeight="1">
      <c r="A236" s="197"/>
      <c r="B236" s="197"/>
      <c r="C236" s="197"/>
      <c r="D236" s="197"/>
      <c r="E236" s="197"/>
      <c r="F236" s="197"/>
      <c r="G236" s="197"/>
      <c r="H236" s="197"/>
      <c r="I236" s="197"/>
      <c r="J236" s="197"/>
      <c r="K236" s="197"/>
      <c r="L236" s="197"/>
      <c r="M236" s="197"/>
      <c r="N236" s="197"/>
    </row>
    <row r="237" spans="1:14" ht="16.5" customHeight="1">
      <c r="A237" s="197"/>
      <c r="B237" s="197"/>
      <c r="C237" s="197"/>
      <c r="D237" s="197"/>
      <c r="E237" s="197"/>
      <c r="F237" s="197"/>
      <c r="G237" s="197"/>
      <c r="H237" s="197"/>
      <c r="I237" s="197"/>
      <c r="J237" s="197"/>
      <c r="K237" s="197"/>
      <c r="L237" s="197"/>
      <c r="M237" s="197"/>
      <c r="N237" s="197"/>
    </row>
    <row r="238" spans="1:14" ht="16.5" customHeight="1">
      <c r="A238" s="197"/>
      <c r="B238" s="197"/>
      <c r="C238" s="197"/>
      <c r="D238" s="197"/>
      <c r="E238" s="197"/>
      <c r="F238" s="197"/>
      <c r="G238" s="197"/>
      <c r="H238" s="197"/>
      <c r="I238" s="197"/>
      <c r="J238" s="197"/>
      <c r="K238" s="197"/>
      <c r="L238" s="197"/>
      <c r="M238" s="197"/>
      <c r="N238" s="197"/>
    </row>
    <row r="239" spans="1:14" ht="16.5" customHeight="1">
      <c r="A239" s="197"/>
      <c r="B239" s="197"/>
      <c r="C239" s="197"/>
      <c r="D239" s="197"/>
      <c r="E239" s="197"/>
      <c r="F239" s="197"/>
      <c r="G239" s="197"/>
      <c r="H239" s="197"/>
      <c r="I239" s="197"/>
      <c r="J239" s="197"/>
      <c r="K239" s="197"/>
      <c r="L239" s="197"/>
      <c r="M239" s="197"/>
      <c r="N239" s="197"/>
    </row>
    <row r="240" spans="1:14" ht="16.5" customHeight="1">
      <c r="A240" s="197"/>
      <c r="B240" s="197"/>
      <c r="C240" s="197"/>
      <c r="D240" s="197"/>
      <c r="E240" s="197"/>
      <c r="F240" s="197"/>
      <c r="G240" s="197"/>
      <c r="H240" s="197"/>
      <c r="I240" s="197"/>
      <c r="J240" s="197"/>
      <c r="K240" s="197"/>
      <c r="L240" s="197"/>
      <c r="M240" s="197"/>
      <c r="N240" s="197"/>
    </row>
    <row r="241" spans="1:14" ht="16.5" customHeight="1">
      <c r="A241" s="197"/>
      <c r="B241" s="197"/>
      <c r="C241" s="197"/>
      <c r="D241" s="197"/>
      <c r="E241" s="197"/>
      <c r="F241" s="197"/>
      <c r="G241" s="197"/>
      <c r="H241" s="197"/>
      <c r="I241" s="197"/>
      <c r="J241" s="197"/>
      <c r="K241" s="197"/>
      <c r="L241" s="197"/>
      <c r="M241" s="197"/>
      <c r="N241" s="197"/>
    </row>
    <row r="242" spans="1:14" ht="16.5" customHeight="1">
      <c r="A242" s="197"/>
      <c r="B242" s="197"/>
      <c r="C242" s="197"/>
      <c r="D242" s="197"/>
      <c r="E242" s="197"/>
      <c r="F242" s="197"/>
      <c r="G242" s="197"/>
      <c r="H242" s="197"/>
      <c r="I242" s="197"/>
      <c r="J242" s="197"/>
      <c r="K242" s="197"/>
      <c r="L242" s="197"/>
      <c r="M242" s="197"/>
      <c r="N242" s="197"/>
    </row>
    <row r="243" spans="1:14" ht="16.5" customHeight="1">
      <c r="A243" s="197"/>
      <c r="B243" s="197"/>
      <c r="C243" s="197"/>
      <c r="D243" s="197"/>
      <c r="E243" s="197"/>
      <c r="F243" s="197"/>
      <c r="G243" s="197"/>
      <c r="H243" s="197"/>
      <c r="I243" s="197"/>
      <c r="J243" s="197"/>
      <c r="K243" s="197"/>
      <c r="L243" s="197"/>
      <c r="M243" s="197"/>
      <c r="N243" s="197"/>
    </row>
    <row r="244" spans="1:14" ht="16.5" customHeight="1">
      <c r="A244" s="197"/>
      <c r="B244" s="197"/>
      <c r="C244" s="197"/>
      <c r="D244" s="197"/>
      <c r="E244" s="197"/>
      <c r="F244" s="197"/>
      <c r="G244" s="197"/>
      <c r="H244" s="197"/>
      <c r="I244" s="197"/>
      <c r="J244" s="197"/>
      <c r="K244" s="197"/>
      <c r="L244" s="197"/>
      <c r="M244" s="197"/>
      <c r="N244" s="197"/>
    </row>
    <row r="245" spans="1:14" ht="16.5" customHeight="1">
      <c r="A245" s="197"/>
      <c r="B245" s="197"/>
      <c r="C245" s="197"/>
      <c r="D245" s="197"/>
      <c r="E245" s="197"/>
      <c r="F245" s="197"/>
      <c r="G245" s="197"/>
      <c r="H245" s="197"/>
      <c r="I245" s="197"/>
      <c r="J245" s="197"/>
      <c r="K245" s="197"/>
      <c r="L245" s="197"/>
      <c r="M245" s="197"/>
      <c r="N245" s="197"/>
    </row>
    <row r="246" spans="1:14" ht="16.5" customHeight="1">
      <c r="A246" s="197"/>
      <c r="B246" s="197"/>
      <c r="C246" s="197"/>
      <c r="D246" s="197"/>
      <c r="E246" s="197"/>
      <c r="F246" s="197"/>
      <c r="G246" s="197"/>
      <c r="H246" s="197"/>
      <c r="I246" s="197"/>
      <c r="J246" s="197"/>
      <c r="K246" s="197"/>
      <c r="L246" s="197"/>
      <c r="M246" s="197"/>
      <c r="N246" s="197"/>
    </row>
    <row r="247" spans="1:14" ht="16.5" customHeight="1">
      <c r="A247" s="197"/>
      <c r="B247" s="197"/>
      <c r="C247" s="197"/>
      <c r="D247" s="197"/>
      <c r="E247" s="197"/>
      <c r="F247" s="197"/>
      <c r="G247" s="197"/>
      <c r="H247" s="197"/>
      <c r="I247" s="197"/>
      <c r="J247" s="197"/>
      <c r="K247" s="197"/>
      <c r="L247" s="197"/>
      <c r="M247" s="197"/>
      <c r="N247" s="197"/>
    </row>
    <row r="248" spans="1:14" ht="16.5" customHeight="1">
      <c r="A248" s="197"/>
      <c r="B248" s="197"/>
      <c r="C248" s="197"/>
      <c r="D248" s="197"/>
      <c r="E248" s="197"/>
      <c r="F248" s="197"/>
      <c r="G248" s="197"/>
      <c r="H248" s="197"/>
      <c r="I248" s="197"/>
      <c r="J248" s="197"/>
      <c r="K248" s="197"/>
      <c r="L248" s="197"/>
      <c r="M248" s="197"/>
      <c r="N248" s="197"/>
    </row>
    <row r="249" spans="1:14" ht="16.5" customHeight="1">
      <c r="A249" s="197"/>
      <c r="B249" s="197"/>
      <c r="C249" s="197"/>
      <c r="D249" s="197"/>
      <c r="E249" s="197"/>
      <c r="F249" s="197"/>
      <c r="G249" s="197"/>
      <c r="H249" s="197"/>
      <c r="I249" s="197"/>
      <c r="J249" s="197"/>
      <c r="K249" s="197"/>
      <c r="L249" s="197"/>
      <c r="M249" s="197"/>
      <c r="N249" s="197"/>
    </row>
    <row r="250" spans="1:14" ht="16.5" customHeight="1">
      <c r="A250" s="197"/>
      <c r="B250" s="197"/>
      <c r="C250" s="197"/>
      <c r="D250" s="197"/>
      <c r="E250" s="197"/>
      <c r="F250" s="197"/>
      <c r="G250" s="197"/>
      <c r="H250" s="197"/>
      <c r="I250" s="197"/>
      <c r="J250" s="197"/>
      <c r="K250" s="197"/>
      <c r="L250" s="197"/>
      <c r="M250" s="197"/>
      <c r="N250" s="197"/>
    </row>
    <row r="251" spans="1:14" ht="16.5" customHeight="1">
      <c r="A251" s="197"/>
      <c r="B251" s="197"/>
      <c r="C251" s="197"/>
      <c r="D251" s="197"/>
      <c r="E251" s="197"/>
      <c r="F251" s="197"/>
      <c r="G251" s="197"/>
      <c r="H251" s="197"/>
      <c r="I251" s="197"/>
      <c r="J251" s="197"/>
      <c r="K251" s="197"/>
      <c r="L251" s="197"/>
      <c r="M251" s="197"/>
      <c r="N251" s="197"/>
    </row>
    <row r="252" spans="1:14" ht="16.5" customHeight="1">
      <c r="A252" s="197"/>
      <c r="B252" s="197"/>
      <c r="C252" s="197"/>
      <c r="D252" s="197"/>
      <c r="E252" s="197"/>
      <c r="F252" s="197"/>
      <c r="G252" s="197"/>
      <c r="H252" s="197"/>
      <c r="I252" s="197"/>
      <c r="J252" s="197"/>
      <c r="K252" s="197"/>
      <c r="L252" s="197"/>
      <c r="M252" s="197"/>
      <c r="N252" s="197"/>
    </row>
    <row r="253" spans="1:14" ht="16.5" customHeight="1">
      <c r="A253" s="197"/>
      <c r="B253" s="197"/>
      <c r="C253" s="197"/>
      <c r="D253" s="197"/>
      <c r="E253" s="197"/>
      <c r="F253" s="197"/>
      <c r="G253" s="197"/>
      <c r="H253" s="197"/>
      <c r="I253" s="197"/>
      <c r="J253" s="197"/>
      <c r="K253" s="197"/>
      <c r="L253" s="197"/>
      <c r="M253" s="197"/>
      <c r="N253" s="197"/>
    </row>
    <row r="254" spans="1:14" ht="16.5" customHeight="1">
      <c r="A254" s="197"/>
      <c r="B254" s="197"/>
      <c r="C254" s="197"/>
      <c r="D254" s="197"/>
      <c r="E254" s="197"/>
      <c r="F254" s="197"/>
      <c r="G254" s="197"/>
      <c r="H254" s="197"/>
      <c r="I254" s="197"/>
      <c r="J254" s="197"/>
      <c r="K254" s="197"/>
      <c r="L254" s="197"/>
      <c r="M254" s="197"/>
      <c r="N254" s="197"/>
    </row>
    <row r="255" spans="1:14" ht="16.5" customHeight="1">
      <c r="A255" s="197"/>
      <c r="B255" s="197"/>
      <c r="C255" s="197"/>
      <c r="D255" s="197"/>
      <c r="E255" s="197"/>
      <c r="F255" s="197"/>
      <c r="G255" s="197"/>
      <c r="H255" s="197"/>
      <c r="I255" s="197"/>
      <c r="J255" s="197"/>
      <c r="K255" s="197"/>
      <c r="L255" s="197"/>
      <c r="M255" s="197"/>
      <c r="N255" s="197"/>
    </row>
    <row r="256" spans="1:14" ht="16.5" customHeight="1">
      <c r="A256" s="197"/>
      <c r="B256" s="197"/>
      <c r="C256" s="197"/>
      <c r="D256" s="197"/>
      <c r="E256" s="197"/>
      <c r="F256" s="197"/>
      <c r="G256" s="197"/>
      <c r="H256" s="197"/>
      <c r="I256" s="197"/>
      <c r="J256" s="197"/>
      <c r="K256" s="197"/>
      <c r="L256" s="197"/>
      <c r="M256" s="197"/>
      <c r="N256" s="197"/>
    </row>
    <row r="257" spans="1:14" ht="16.5" customHeight="1">
      <c r="A257" s="197"/>
      <c r="B257" s="197"/>
      <c r="C257" s="197"/>
      <c r="D257" s="197"/>
      <c r="E257" s="197"/>
      <c r="F257" s="197"/>
      <c r="G257" s="197"/>
      <c r="H257" s="197"/>
      <c r="I257" s="197"/>
      <c r="J257" s="197"/>
      <c r="K257" s="197"/>
      <c r="L257" s="197"/>
      <c r="M257" s="197"/>
      <c r="N257" s="197"/>
    </row>
    <row r="258" spans="1:14" ht="16.5" customHeight="1">
      <c r="A258" s="197"/>
      <c r="B258" s="197"/>
      <c r="C258" s="197"/>
      <c r="D258" s="197"/>
      <c r="E258" s="197"/>
      <c r="F258" s="197"/>
      <c r="G258" s="197"/>
      <c r="H258" s="197"/>
      <c r="I258" s="197"/>
      <c r="J258" s="197"/>
      <c r="K258" s="197"/>
      <c r="L258" s="197"/>
      <c r="M258" s="197"/>
      <c r="N258" s="197"/>
    </row>
    <row r="259" spans="1:14" ht="16.5" customHeight="1">
      <c r="A259" s="197"/>
      <c r="B259" s="197"/>
      <c r="C259" s="197"/>
      <c r="D259" s="197"/>
      <c r="E259" s="197"/>
      <c r="F259" s="197"/>
      <c r="G259" s="197"/>
      <c r="H259" s="197"/>
      <c r="I259" s="197"/>
      <c r="J259" s="197"/>
      <c r="K259" s="197"/>
      <c r="L259" s="197"/>
      <c r="M259" s="197"/>
      <c r="N259" s="197"/>
    </row>
    <row r="260" spans="1:14" ht="16.5" customHeight="1">
      <c r="A260" s="197"/>
      <c r="B260" s="197"/>
      <c r="C260" s="197"/>
      <c r="D260" s="197"/>
      <c r="E260" s="197"/>
      <c r="F260" s="197"/>
      <c r="G260" s="197"/>
      <c r="H260" s="197"/>
      <c r="I260" s="197"/>
      <c r="J260" s="197"/>
      <c r="K260" s="197"/>
      <c r="L260" s="197"/>
      <c r="M260" s="197"/>
      <c r="N260" s="197"/>
    </row>
    <row r="261" spans="1:14" ht="16.5" customHeight="1">
      <c r="A261" s="197"/>
      <c r="B261" s="197"/>
      <c r="C261" s="197"/>
      <c r="D261" s="197"/>
      <c r="E261" s="197"/>
      <c r="F261" s="197"/>
      <c r="G261" s="197"/>
      <c r="H261" s="197"/>
      <c r="I261" s="197"/>
      <c r="J261" s="197"/>
      <c r="K261" s="197"/>
      <c r="L261" s="197"/>
      <c r="M261" s="197"/>
      <c r="N261" s="197"/>
    </row>
    <row r="262" spans="1:14" ht="16.5" customHeight="1">
      <c r="A262" s="197"/>
      <c r="B262" s="197"/>
      <c r="C262" s="197"/>
      <c r="D262" s="197"/>
      <c r="E262" s="197"/>
      <c r="F262" s="197"/>
      <c r="G262" s="197"/>
      <c r="H262" s="197"/>
      <c r="I262" s="197"/>
      <c r="J262" s="197"/>
      <c r="K262" s="197"/>
      <c r="L262" s="197"/>
      <c r="M262" s="197"/>
      <c r="N262" s="197"/>
    </row>
    <row r="263" spans="1:14" ht="16.5" customHeight="1">
      <c r="A263" s="197"/>
      <c r="B263" s="197"/>
      <c r="C263" s="197"/>
      <c r="D263" s="197"/>
      <c r="E263" s="197"/>
      <c r="F263" s="197"/>
      <c r="G263" s="197"/>
      <c r="H263" s="197"/>
      <c r="I263" s="197"/>
      <c r="J263" s="197"/>
      <c r="K263" s="197"/>
      <c r="L263" s="197"/>
      <c r="M263" s="197"/>
      <c r="N263" s="197"/>
    </row>
    <row r="264" spans="1:14" ht="16.5" customHeight="1">
      <c r="A264" s="197"/>
      <c r="B264" s="197"/>
      <c r="C264" s="197"/>
      <c r="D264" s="197"/>
      <c r="E264" s="197"/>
      <c r="F264" s="197"/>
      <c r="G264" s="197"/>
      <c r="H264" s="197"/>
      <c r="I264" s="197"/>
      <c r="J264" s="197"/>
      <c r="K264" s="197"/>
      <c r="L264" s="197"/>
      <c r="M264" s="197"/>
      <c r="N264" s="197"/>
    </row>
    <row r="265" spans="1:14" ht="16.5" customHeight="1">
      <c r="A265" s="197"/>
      <c r="B265" s="197"/>
      <c r="C265" s="197"/>
      <c r="D265" s="197"/>
      <c r="E265" s="197"/>
      <c r="F265" s="197"/>
      <c r="G265" s="197"/>
      <c r="H265" s="197"/>
      <c r="I265" s="197"/>
      <c r="J265" s="197"/>
      <c r="K265" s="197"/>
      <c r="L265" s="197"/>
      <c r="M265" s="197"/>
      <c r="N265" s="197"/>
    </row>
    <row r="266" spans="1:14" ht="16.5" customHeight="1">
      <c r="A266" s="197"/>
      <c r="B266" s="197"/>
      <c r="C266" s="197"/>
      <c r="D266" s="197"/>
      <c r="E266" s="197"/>
      <c r="F266" s="197"/>
      <c r="G266" s="197"/>
      <c r="H266" s="197"/>
      <c r="I266" s="197"/>
      <c r="J266" s="197"/>
      <c r="K266" s="197"/>
      <c r="L266" s="197"/>
      <c r="M266" s="197"/>
      <c r="N266" s="197"/>
    </row>
    <row r="267" spans="1:14" ht="16.5" customHeight="1">
      <c r="A267" s="197"/>
      <c r="B267" s="197"/>
      <c r="C267" s="197"/>
      <c r="D267" s="197"/>
      <c r="E267" s="197"/>
      <c r="F267" s="197"/>
      <c r="G267" s="197"/>
      <c r="H267" s="197"/>
      <c r="I267" s="197"/>
      <c r="J267" s="197"/>
      <c r="K267" s="197"/>
      <c r="L267" s="197"/>
      <c r="M267" s="197"/>
      <c r="N267" s="197"/>
    </row>
    <row r="268" spans="1:14" ht="16.5" customHeight="1">
      <c r="A268" s="197"/>
      <c r="B268" s="197"/>
      <c r="C268" s="197"/>
      <c r="D268" s="197"/>
      <c r="E268" s="197"/>
      <c r="F268" s="197"/>
      <c r="G268" s="197"/>
      <c r="H268" s="197"/>
      <c r="I268" s="197"/>
      <c r="J268" s="197"/>
      <c r="K268" s="197"/>
      <c r="L268" s="197"/>
      <c r="M268" s="197"/>
      <c r="N268" s="197"/>
    </row>
    <row r="269" spans="1:14" ht="16.5" customHeight="1">
      <c r="A269" s="197"/>
      <c r="B269" s="197"/>
      <c r="C269" s="197"/>
      <c r="D269" s="197"/>
      <c r="E269" s="197"/>
      <c r="F269" s="197"/>
      <c r="G269" s="197"/>
      <c r="H269" s="197"/>
      <c r="I269" s="197"/>
      <c r="J269" s="197"/>
      <c r="K269" s="197"/>
      <c r="L269" s="197"/>
      <c r="M269" s="197"/>
      <c r="N269" s="197"/>
    </row>
    <row r="270" spans="1:14" ht="16.5" customHeight="1">
      <c r="A270" s="197"/>
      <c r="B270" s="197"/>
      <c r="C270" s="197"/>
      <c r="D270" s="197"/>
      <c r="E270" s="197"/>
      <c r="F270" s="197"/>
      <c r="G270" s="197"/>
      <c r="H270" s="197"/>
      <c r="I270" s="197"/>
      <c r="J270" s="197"/>
      <c r="K270" s="197"/>
      <c r="L270" s="197"/>
      <c r="M270" s="197"/>
      <c r="N270" s="197"/>
    </row>
    <row r="271" spans="1:14" ht="16.5" customHeight="1">
      <c r="A271" s="197"/>
      <c r="B271" s="197"/>
      <c r="C271" s="197"/>
      <c r="D271" s="197"/>
      <c r="E271" s="197"/>
      <c r="F271" s="197"/>
      <c r="G271" s="197"/>
      <c r="H271" s="197"/>
      <c r="I271" s="197"/>
      <c r="J271" s="197"/>
      <c r="K271" s="197"/>
      <c r="L271" s="197"/>
      <c r="M271" s="197"/>
      <c r="N271" s="197"/>
    </row>
    <row r="272" spans="1:14" ht="16.5" customHeight="1">
      <c r="A272" s="197"/>
      <c r="B272" s="197"/>
      <c r="C272" s="197"/>
      <c r="D272" s="197"/>
      <c r="E272" s="197"/>
      <c r="F272" s="197"/>
      <c r="G272" s="197"/>
      <c r="H272" s="197"/>
      <c r="I272" s="197"/>
      <c r="J272" s="197"/>
      <c r="K272" s="197"/>
      <c r="L272" s="197"/>
      <c r="M272" s="197"/>
      <c r="N272" s="197"/>
    </row>
    <row r="273" spans="1:14" ht="16.5" customHeight="1">
      <c r="A273" s="197"/>
      <c r="B273" s="197"/>
      <c r="C273" s="197"/>
      <c r="D273" s="197"/>
      <c r="E273" s="197"/>
      <c r="F273" s="197"/>
      <c r="G273" s="197"/>
      <c r="H273" s="197"/>
      <c r="I273" s="197"/>
      <c r="J273" s="197"/>
      <c r="K273" s="197"/>
      <c r="L273" s="197"/>
      <c r="M273" s="197"/>
      <c r="N273" s="197"/>
    </row>
    <row r="274" spans="1:14" ht="16.5" customHeight="1">
      <c r="A274" s="197"/>
      <c r="B274" s="197"/>
      <c r="C274" s="197"/>
      <c r="D274" s="197"/>
      <c r="E274" s="197"/>
      <c r="F274" s="197"/>
      <c r="G274" s="197"/>
      <c r="H274" s="197"/>
      <c r="I274" s="197"/>
      <c r="J274" s="197"/>
      <c r="K274" s="197"/>
      <c r="L274" s="197"/>
      <c r="M274" s="197"/>
      <c r="N274" s="197"/>
    </row>
    <row r="275" spans="1:14" ht="16.5" customHeight="1">
      <c r="A275" s="197"/>
      <c r="B275" s="197"/>
      <c r="C275" s="197"/>
      <c r="D275" s="197"/>
      <c r="E275" s="197"/>
      <c r="F275" s="197"/>
      <c r="G275" s="197"/>
      <c r="H275" s="197"/>
      <c r="I275" s="197"/>
      <c r="J275" s="197"/>
      <c r="K275" s="197"/>
      <c r="L275" s="197"/>
      <c r="M275" s="197"/>
      <c r="N275" s="197"/>
    </row>
    <row r="276" spans="1:14" ht="16.5" customHeight="1">
      <c r="A276" s="197"/>
      <c r="B276" s="197"/>
      <c r="C276" s="197"/>
      <c r="D276" s="197"/>
      <c r="E276" s="197"/>
      <c r="F276" s="197"/>
      <c r="G276" s="197"/>
      <c r="H276" s="197"/>
      <c r="I276" s="197"/>
      <c r="J276" s="197"/>
      <c r="K276" s="197"/>
      <c r="L276" s="197"/>
      <c r="M276" s="197"/>
      <c r="N276" s="197"/>
    </row>
    <row r="277" spans="1:14" ht="16.5" customHeight="1">
      <c r="A277" s="197"/>
      <c r="B277" s="197"/>
      <c r="C277" s="197"/>
      <c r="D277" s="197"/>
      <c r="E277" s="197"/>
      <c r="F277" s="197"/>
      <c r="G277" s="197"/>
      <c r="H277" s="197"/>
      <c r="I277" s="197"/>
      <c r="J277" s="197"/>
      <c r="K277" s="197"/>
      <c r="L277" s="197"/>
      <c r="M277" s="197"/>
      <c r="N277" s="197"/>
    </row>
    <row r="278" spans="1:14" ht="16.5" customHeight="1">
      <c r="A278" s="197"/>
      <c r="B278" s="197"/>
      <c r="C278" s="197"/>
      <c r="D278" s="197"/>
      <c r="E278" s="197"/>
      <c r="F278" s="197"/>
      <c r="G278" s="197"/>
      <c r="H278" s="197"/>
      <c r="I278" s="197"/>
      <c r="J278" s="197"/>
      <c r="K278" s="197"/>
      <c r="L278" s="197"/>
      <c r="M278" s="197"/>
      <c r="N278" s="197"/>
    </row>
    <row r="279" spans="1:14" ht="16.5" customHeight="1">
      <c r="A279" s="197"/>
      <c r="B279" s="197"/>
      <c r="C279" s="197"/>
      <c r="D279" s="197"/>
      <c r="E279" s="197"/>
      <c r="F279" s="197"/>
      <c r="G279" s="197"/>
      <c r="H279" s="197"/>
      <c r="I279" s="197"/>
      <c r="J279" s="197"/>
      <c r="K279" s="197"/>
      <c r="L279" s="197"/>
      <c r="M279" s="197"/>
      <c r="N279" s="197"/>
    </row>
    <row r="280" spans="1:14" ht="16.5" customHeight="1">
      <c r="A280" s="197"/>
      <c r="B280" s="197"/>
      <c r="C280" s="197"/>
      <c r="D280" s="197"/>
      <c r="E280" s="197"/>
      <c r="F280" s="197"/>
      <c r="G280" s="197"/>
      <c r="H280" s="197"/>
      <c r="I280" s="197"/>
      <c r="J280" s="197"/>
      <c r="K280" s="197"/>
      <c r="L280" s="197"/>
      <c r="M280" s="197"/>
      <c r="N280" s="197"/>
    </row>
    <row r="281" spans="1:14" ht="16.5" customHeight="1">
      <c r="A281" s="197"/>
      <c r="B281" s="197"/>
      <c r="C281" s="197"/>
      <c r="D281" s="197"/>
      <c r="E281" s="197"/>
      <c r="F281" s="197"/>
      <c r="G281" s="197"/>
      <c r="H281" s="197"/>
      <c r="I281" s="197"/>
      <c r="J281" s="197"/>
      <c r="K281" s="197"/>
      <c r="L281" s="197"/>
      <c r="M281" s="197"/>
      <c r="N281" s="197"/>
    </row>
    <row r="282" spans="1:14" ht="16.5" customHeight="1">
      <c r="A282" s="197"/>
      <c r="B282" s="197"/>
      <c r="C282" s="197"/>
      <c r="D282" s="197"/>
      <c r="E282" s="197"/>
      <c r="F282" s="197"/>
      <c r="G282" s="197"/>
      <c r="H282" s="197"/>
      <c r="I282" s="197"/>
      <c r="J282" s="197"/>
      <c r="K282" s="197"/>
      <c r="L282" s="197"/>
      <c r="M282" s="197"/>
      <c r="N282" s="197"/>
    </row>
    <row r="283" spans="1:14" ht="16.5" customHeight="1">
      <c r="A283" s="197"/>
      <c r="B283" s="197"/>
      <c r="C283" s="197"/>
      <c r="D283" s="197"/>
      <c r="E283" s="197"/>
      <c r="F283" s="197"/>
      <c r="G283" s="197"/>
      <c r="H283" s="197"/>
      <c r="I283" s="197"/>
      <c r="J283" s="197"/>
      <c r="K283" s="197"/>
      <c r="L283" s="197"/>
      <c r="M283" s="197"/>
      <c r="N283" s="197"/>
    </row>
    <row r="284" spans="1:14" ht="16.5" customHeight="1">
      <c r="A284" s="197"/>
      <c r="B284" s="197"/>
      <c r="C284" s="197"/>
      <c r="D284" s="197"/>
      <c r="E284" s="197"/>
      <c r="F284" s="197"/>
      <c r="G284" s="197"/>
      <c r="H284" s="197"/>
      <c r="I284" s="197"/>
      <c r="J284" s="197"/>
      <c r="K284" s="197"/>
      <c r="L284" s="197"/>
      <c r="M284" s="197"/>
      <c r="N284" s="197"/>
    </row>
    <row r="285" spans="1:14" ht="16.5" customHeight="1">
      <c r="A285" s="197"/>
      <c r="B285" s="197"/>
      <c r="C285" s="197"/>
      <c r="D285" s="197"/>
      <c r="E285" s="197"/>
      <c r="F285" s="197"/>
      <c r="G285" s="197"/>
      <c r="H285" s="197"/>
      <c r="I285" s="197"/>
      <c r="J285" s="197"/>
      <c r="K285" s="197"/>
      <c r="L285" s="197"/>
      <c r="M285" s="197"/>
      <c r="N285" s="197"/>
    </row>
    <row r="286" spans="1:14" ht="16.5" customHeight="1">
      <c r="A286" s="197"/>
      <c r="B286" s="197"/>
      <c r="C286" s="197"/>
      <c r="D286" s="197"/>
      <c r="E286" s="197"/>
      <c r="F286" s="197"/>
      <c r="G286" s="197"/>
      <c r="H286" s="197"/>
      <c r="I286" s="197"/>
      <c r="J286" s="197"/>
      <c r="K286" s="197"/>
      <c r="L286" s="197"/>
      <c r="M286" s="197"/>
      <c r="N286" s="197"/>
    </row>
    <row r="287" spans="1:14" ht="16.5" customHeight="1">
      <c r="A287" s="197"/>
      <c r="B287" s="197"/>
      <c r="C287" s="197"/>
      <c r="D287" s="197"/>
      <c r="E287" s="197"/>
      <c r="F287" s="197"/>
      <c r="G287" s="197"/>
      <c r="H287" s="197"/>
      <c r="I287" s="197"/>
      <c r="J287" s="197"/>
      <c r="K287" s="197"/>
      <c r="L287" s="197"/>
      <c r="M287" s="197"/>
      <c r="N287" s="197"/>
    </row>
    <row r="288" spans="1:14" ht="16.5" customHeight="1">
      <c r="A288" s="197"/>
      <c r="B288" s="197"/>
      <c r="C288" s="197"/>
      <c r="D288" s="197"/>
      <c r="E288" s="197"/>
      <c r="F288" s="197"/>
      <c r="G288" s="197"/>
      <c r="H288" s="197"/>
      <c r="I288" s="197"/>
      <c r="J288" s="197"/>
      <c r="K288" s="197"/>
      <c r="L288" s="197"/>
      <c r="M288" s="197"/>
      <c r="N288" s="197"/>
    </row>
    <row r="289" spans="1:14" ht="16.5" customHeight="1">
      <c r="A289" s="197"/>
      <c r="B289" s="197"/>
      <c r="C289" s="197"/>
      <c r="D289" s="197"/>
      <c r="E289" s="197"/>
      <c r="F289" s="197"/>
      <c r="G289" s="197"/>
      <c r="H289" s="197"/>
      <c r="I289" s="197"/>
      <c r="J289" s="197"/>
      <c r="K289" s="197"/>
      <c r="L289" s="197"/>
      <c r="M289" s="197"/>
      <c r="N289" s="197"/>
    </row>
    <row r="290" spans="1:14" ht="16.5" customHeight="1">
      <c r="A290" s="197"/>
      <c r="B290" s="197"/>
      <c r="C290" s="197"/>
      <c r="D290" s="197"/>
      <c r="E290" s="197"/>
      <c r="F290" s="197"/>
      <c r="G290" s="197"/>
      <c r="H290" s="197"/>
      <c r="I290" s="197"/>
      <c r="J290" s="197"/>
      <c r="K290" s="197"/>
      <c r="L290" s="197"/>
      <c r="M290" s="197"/>
      <c r="N290" s="197"/>
    </row>
    <row r="291" spans="1:14" ht="16.5" customHeight="1">
      <c r="A291" s="197"/>
      <c r="B291" s="197"/>
      <c r="C291" s="197"/>
      <c r="D291" s="197"/>
      <c r="E291" s="197"/>
      <c r="F291" s="197"/>
      <c r="G291" s="197"/>
      <c r="H291" s="197"/>
      <c r="I291" s="197"/>
      <c r="J291" s="197"/>
      <c r="K291" s="197"/>
      <c r="L291" s="197"/>
      <c r="M291" s="197"/>
      <c r="N291" s="197"/>
    </row>
    <row r="292" spans="1:14" ht="16.5" customHeight="1">
      <c r="A292" s="197"/>
      <c r="B292" s="197"/>
      <c r="C292" s="197"/>
      <c r="D292" s="197"/>
      <c r="E292" s="197"/>
      <c r="F292" s="197"/>
      <c r="G292" s="197"/>
      <c r="H292" s="197"/>
      <c r="I292" s="197"/>
      <c r="J292" s="197"/>
      <c r="K292" s="197"/>
      <c r="L292" s="197"/>
      <c r="M292" s="197"/>
      <c r="N292" s="197"/>
    </row>
    <row r="293" spans="1:14" ht="16.5" customHeight="1">
      <c r="A293" s="197"/>
      <c r="B293" s="197"/>
      <c r="C293" s="197"/>
      <c r="D293" s="197"/>
      <c r="E293" s="197"/>
      <c r="F293" s="197"/>
      <c r="G293" s="197"/>
      <c r="H293" s="197"/>
      <c r="I293" s="197"/>
      <c r="J293" s="197"/>
      <c r="K293" s="197"/>
      <c r="L293" s="197"/>
      <c r="M293" s="197"/>
      <c r="N293" s="197"/>
    </row>
  </sheetData>
  <mergeCells count="14">
    <mergeCell ref="C79:N79"/>
    <mergeCell ref="E1:N1"/>
    <mergeCell ref="B74:N74"/>
    <mergeCell ref="B75:N75"/>
    <mergeCell ref="B77:N77"/>
    <mergeCell ref="B78:M78"/>
    <mergeCell ref="B76:N76"/>
    <mergeCell ref="D86:N86"/>
    <mergeCell ref="D87:M87"/>
    <mergeCell ref="C80:N80"/>
    <mergeCell ref="C81:N81"/>
    <mergeCell ref="C82:N82"/>
    <mergeCell ref="C83:N83"/>
    <mergeCell ref="C84:N8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9A.30</oddHeader>
    <oddFooter>&amp;L&amp;8&amp;G 
&amp;"Arial,Regular"REPORT ON
GOVERNMENT
SERVICES 2015&amp;C &amp;R&amp;8&amp;G&amp;"Arial,Regular" 
FIRE AND AMBULANCE
SERVICES
&amp;"Arial,Regular"PAGE &amp;"Arial,Bold"&amp;P&amp;"Arial,Regular" of TABLE 9A.30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
  <dimension ref="A1:X294"/>
  <sheetViews>
    <sheetView showGridLines="0" zoomScaleNormal="100" zoomScaleSheetLayoutView="100" workbookViewId="0">
      <selection sqref="A1:J1"/>
    </sheetView>
  </sheetViews>
  <sheetFormatPr defaultRowHeight="16.5" customHeight="1"/>
  <cols>
    <col min="1" max="1" width="3.7109375" style="4" customWidth="1"/>
    <col min="2" max="3" width="2.7109375" style="4" customWidth="1"/>
    <col min="4" max="4" width="6.7109375" style="4" customWidth="1"/>
    <col min="5" max="5" width="13.5703125" style="4" customWidth="1"/>
    <col min="6" max="6" width="12.5703125" style="4" customWidth="1"/>
    <col min="7" max="8" width="10.7109375" style="4" customWidth="1"/>
    <col min="9" max="9" width="11.7109375" style="4" customWidth="1"/>
    <col min="10" max="15" width="10.7109375" style="4" customWidth="1"/>
    <col min="16" max="16384" width="9.140625" style="4"/>
  </cols>
  <sheetData>
    <row r="1" spans="1:24" s="42" customFormat="1" ht="74.25" customHeight="1">
      <c r="A1" s="1059" t="s">
        <v>319</v>
      </c>
      <c r="B1" s="1059"/>
      <c r="C1" s="1059"/>
      <c r="D1" s="1059"/>
      <c r="E1" s="1060"/>
      <c r="F1" s="1059"/>
      <c r="G1" s="1059"/>
      <c r="H1" s="1059"/>
      <c r="I1" s="1059"/>
      <c r="J1" s="1059"/>
    </row>
    <row r="2" spans="1:24" ht="16.5" customHeight="1">
      <c r="A2" s="56"/>
      <c r="B2" s="137"/>
      <c r="C2" s="137"/>
      <c r="D2" s="137"/>
      <c r="E2" s="137"/>
      <c r="F2" s="137"/>
      <c r="G2" s="137"/>
      <c r="H2" s="137"/>
      <c r="I2" s="137"/>
      <c r="J2" s="137"/>
      <c r="K2" s="183"/>
      <c r="L2" s="183"/>
      <c r="M2" s="137"/>
      <c r="N2" s="137"/>
      <c r="O2" s="137"/>
    </row>
    <row r="3" spans="1:24" ht="16.5" customHeight="1">
      <c r="A3" s="137"/>
      <c r="B3" s="137"/>
      <c r="C3" s="137"/>
      <c r="D3" s="137"/>
      <c r="E3" s="137"/>
      <c r="F3" s="137"/>
      <c r="G3" s="137"/>
      <c r="H3" s="137"/>
      <c r="I3" s="137"/>
      <c r="J3" s="137"/>
      <c r="K3" s="15"/>
      <c r="L3" s="15"/>
      <c r="M3" s="183"/>
      <c r="N3" s="183"/>
      <c r="O3" s="183"/>
      <c r="P3" s="12"/>
      <c r="Q3" s="14"/>
      <c r="R3" s="14"/>
      <c r="S3" s="14"/>
      <c r="T3" s="14"/>
      <c r="U3" s="14"/>
      <c r="V3" s="14"/>
      <c r="W3" s="14"/>
      <c r="X3" s="14"/>
    </row>
    <row r="4" spans="1:24" s="14" customFormat="1" ht="19.5" customHeight="1">
      <c r="A4" s="138"/>
      <c r="B4" s="138"/>
      <c r="C4" s="138"/>
      <c r="D4" s="183"/>
      <c r="E4" s="183"/>
      <c r="F4" s="138"/>
      <c r="G4" s="183"/>
      <c r="H4" s="183"/>
      <c r="I4" s="183"/>
      <c r="J4" s="183"/>
      <c r="K4" s="17"/>
      <c r="L4" s="17"/>
      <c r="M4" s="15"/>
      <c r="N4" s="15"/>
      <c r="O4" s="15"/>
      <c r="P4" s="17"/>
      <c r="Q4" s="16"/>
      <c r="R4" s="16"/>
      <c r="S4" s="16"/>
      <c r="T4" s="16"/>
      <c r="U4" s="16"/>
      <c r="V4" s="16"/>
      <c r="W4" s="16"/>
      <c r="X4" s="16"/>
    </row>
    <row r="5" spans="1:24" s="16" customFormat="1" ht="16.5" customHeight="1">
      <c r="A5" s="139"/>
      <c r="B5" s="139"/>
      <c r="C5" s="139"/>
      <c r="D5" s="17"/>
      <c r="E5" s="17"/>
      <c r="F5" s="17"/>
      <c r="G5" s="15"/>
      <c r="H5" s="15"/>
      <c r="I5" s="15"/>
      <c r="J5" s="15"/>
      <c r="K5" s="147"/>
      <c r="L5" s="147"/>
      <c r="M5" s="17"/>
      <c r="N5" s="17"/>
      <c r="O5" s="17"/>
      <c r="P5" s="17"/>
      <c r="Q5" s="14"/>
      <c r="R5" s="14"/>
      <c r="S5" s="14"/>
      <c r="T5" s="14"/>
      <c r="U5" s="14"/>
      <c r="V5" s="14"/>
      <c r="W5" s="14"/>
      <c r="X5" s="14"/>
    </row>
    <row r="6" spans="1:24" s="14" customFormat="1" ht="16.5" customHeight="1">
      <c r="A6" s="153"/>
      <c r="B6" s="19"/>
      <c r="C6" s="19"/>
      <c r="D6" s="153"/>
      <c r="E6" s="153"/>
      <c r="F6" s="15"/>
      <c r="G6" s="17"/>
      <c r="H6" s="17"/>
      <c r="I6" s="17"/>
      <c r="J6" s="17"/>
      <c r="K6" s="147"/>
      <c r="L6" s="147"/>
      <c r="M6" s="147"/>
      <c r="N6" s="147"/>
      <c r="O6" s="147"/>
      <c r="P6" s="17"/>
    </row>
    <row r="7" spans="1:24" s="14" customFormat="1" ht="16.5" customHeight="1">
      <c r="A7" s="155"/>
      <c r="B7" s="155"/>
      <c r="C7" s="155"/>
      <c r="D7" s="153"/>
      <c r="E7" s="153"/>
      <c r="F7" s="184"/>
      <c r="G7" s="147"/>
      <c r="H7" s="147"/>
      <c r="I7" s="147"/>
      <c r="J7" s="147"/>
      <c r="K7" s="147"/>
      <c r="L7" s="147"/>
      <c r="M7" s="147"/>
      <c r="N7" s="147"/>
      <c r="O7" s="147"/>
      <c r="P7" s="17"/>
    </row>
    <row r="8" spans="1:24" s="14" customFormat="1" ht="16.5" customHeight="1">
      <c r="A8" s="155"/>
      <c r="B8" s="155"/>
      <c r="C8" s="155"/>
      <c r="D8" s="153"/>
      <c r="E8" s="153"/>
      <c r="F8" s="184"/>
      <c r="G8" s="147"/>
      <c r="H8" s="147"/>
      <c r="I8" s="147"/>
      <c r="J8" s="147"/>
      <c r="K8" s="147"/>
      <c r="L8" s="147"/>
      <c r="M8" s="147"/>
      <c r="N8" s="147"/>
      <c r="O8" s="147"/>
      <c r="P8" s="17"/>
    </row>
    <row r="9" spans="1:24" ht="16.5" customHeight="1">
      <c r="A9" s="137"/>
      <c r="B9" s="137"/>
      <c r="C9" s="137"/>
      <c r="D9" s="137"/>
      <c r="E9" s="137"/>
      <c r="F9" s="137"/>
      <c r="G9" s="137"/>
      <c r="H9" s="137"/>
      <c r="I9" s="137"/>
      <c r="J9" s="137"/>
      <c r="K9" s="137"/>
      <c r="L9" s="137"/>
      <c r="M9" s="137"/>
      <c r="N9" s="137"/>
      <c r="O9" s="137"/>
    </row>
    <row r="10" spans="1:24" ht="16.5" customHeight="1">
      <c r="A10" s="137"/>
      <c r="B10" s="137"/>
      <c r="C10" s="137"/>
      <c r="D10" s="137"/>
      <c r="E10" s="137"/>
      <c r="F10" s="137"/>
      <c r="G10" s="137"/>
      <c r="H10" s="137"/>
      <c r="I10" s="137"/>
      <c r="J10" s="137"/>
      <c r="K10" s="137"/>
      <c r="L10" s="137"/>
      <c r="M10" s="137"/>
      <c r="N10" s="137"/>
      <c r="O10" s="137"/>
    </row>
    <row r="11" spans="1:24" ht="16.5" customHeight="1">
      <c r="A11" s="137"/>
      <c r="B11" s="137"/>
      <c r="C11" s="137"/>
      <c r="D11" s="137"/>
      <c r="E11" s="137"/>
      <c r="F11" s="137"/>
      <c r="G11" s="137"/>
      <c r="H11" s="137"/>
      <c r="I11" s="137"/>
      <c r="J11" s="137"/>
      <c r="K11" s="137"/>
      <c r="L11" s="137"/>
      <c r="M11" s="137"/>
      <c r="N11" s="137"/>
      <c r="O11" s="137"/>
    </row>
    <row r="12" spans="1:24" ht="16.5" customHeight="1">
      <c r="A12" s="137"/>
      <c r="B12" s="137"/>
      <c r="C12" s="137"/>
      <c r="D12" s="137"/>
      <c r="E12" s="137"/>
      <c r="F12" s="137"/>
      <c r="G12" s="137"/>
      <c r="H12" s="137"/>
      <c r="I12" s="137"/>
      <c r="J12" s="137"/>
      <c r="K12" s="137"/>
      <c r="L12" s="137"/>
      <c r="M12" s="137"/>
      <c r="N12" s="137"/>
      <c r="O12" s="137"/>
    </row>
    <row r="13" spans="1:24" ht="16.5" customHeight="1">
      <c r="A13" s="137"/>
      <c r="B13" s="137"/>
      <c r="C13" s="137"/>
      <c r="D13" s="137"/>
      <c r="E13" s="137"/>
      <c r="F13" s="137"/>
      <c r="G13" s="137"/>
      <c r="H13" s="137"/>
      <c r="I13" s="137"/>
      <c r="J13" s="137"/>
      <c r="K13" s="137"/>
      <c r="L13" s="137"/>
      <c r="M13" s="137"/>
      <c r="N13" s="137"/>
      <c r="O13" s="137"/>
    </row>
    <row r="14" spans="1:24" ht="16.5" customHeight="1">
      <c r="A14" s="137"/>
      <c r="B14" s="137"/>
      <c r="C14" s="137"/>
      <c r="D14" s="137"/>
      <c r="E14" s="137"/>
      <c r="F14" s="137"/>
      <c r="G14" s="137"/>
      <c r="H14" s="137"/>
      <c r="I14" s="137"/>
      <c r="J14" s="137"/>
      <c r="K14" s="137"/>
      <c r="L14" s="137"/>
      <c r="M14" s="137"/>
      <c r="N14" s="137"/>
      <c r="O14" s="137"/>
    </row>
    <row r="15" spans="1:24" ht="16.5" customHeight="1">
      <c r="A15" s="137"/>
      <c r="B15" s="137"/>
      <c r="C15" s="137"/>
      <c r="D15" s="137"/>
      <c r="E15" s="137"/>
      <c r="F15" s="137"/>
      <c r="G15" s="137"/>
      <c r="H15" s="137"/>
      <c r="I15" s="137"/>
      <c r="J15" s="137"/>
      <c r="K15" s="137"/>
      <c r="L15" s="137"/>
      <c r="M15" s="137"/>
      <c r="N15" s="137"/>
      <c r="O15" s="137"/>
    </row>
    <row r="16" spans="1:24" ht="16.5" customHeight="1">
      <c r="A16" s="137"/>
      <c r="B16" s="137"/>
      <c r="C16" s="137"/>
      <c r="D16" s="137"/>
      <c r="E16" s="137"/>
      <c r="F16" s="137"/>
      <c r="G16" s="137"/>
      <c r="H16" s="137"/>
      <c r="I16" s="137"/>
      <c r="J16" s="137"/>
      <c r="K16" s="137"/>
      <c r="L16" s="137"/>
      <c r="M16" s="137"/>
      <c r="N16" s="137"/>
      <c r="O16" s="137"/>
    </row>
    <row r="17" spans="1:15" ht="16.5" customHeight="1">
      <c r="A17" s="137"/>
      <c r="B17" s="137"/>
      <c r="C17" s="137"/>
      <c r="D17" s="137"/>
      <c r="E17" s="137"/>
      <c r="F17" s="137"/>
      <c r="G17" s="137"/>
      <c r="H17" s="137"/>
      <c r="I17" s="137"/>
      <c r="J17" s="137"/>
      <c r="K17" s="137"/>
      <c r="L17" s="137"/>
      <c r="M17" s="137"/>
      <c r="N17" s="137"/>
      <c r="O17" s="137"/>
    </row>
    <row r="18" spans="1:15" ht="16.5" customHeight="1">
      <c r="A18" s="137"/>
      <c r="B18" s="137"/>
      <c r="C18" s="137"/>
      <c r="D18" s="137"/>
      <c r="E18" s="137"/>
      <c r="F18" s="137"/>
      <c r="G18" s="137"/>
      <c r="H18" s="137"/>
      <c r="I18" s="137"/>
      <c r="J18" s="137"/>
      <c r="K18" s="137"/>
      <c r="L18" s="137"/>
      <c r="M18" s="137"/>
      <c r="N18" s="137"/>
      <c r="O18" s="137"/>
    </row>
    <row r="19" spans="1:15" ht="16.5" customHeight="1">
      <c r="A19" s="137"/>
      <c r="B19" s="137"/>
      <c r="C19" s="137"/>
      <c r="D19" s="137"/>
      <c r="E19" s="137"/>
      <c r="F19" s="137"/>
      <c r="G19" s="137"/>
      <c r="H19" s="137"/>
      <c r="I19" s="137"/>
      <c r="J19" s="137"/>
      <c r="K19" s="137"/>
      <c r="L19" s="137"/>
      <c r="M19" s="137"/>
      <c r="N19" s="137"/>
      <c r="O19" s="137"/>
    </row>
    <row r="20" spans="1:15" ht="16.5" customHeight="1">
      <c r="A20" s="137"/>
      <c r="B20" s="137"/>
      <c r="C20" s="137"/>
      <c r="D20" s="137"/>
      <c r="E20" s="137"/>
      <c r="F20" s="137"/>
      <c r="G20" s="137"/>
      <c r="H20" s="137"/>
      <c r="I20" s="137"/>
      <c r="J20" s="137"/>
      <c r="K20" s="137"/>
      <c r="L20" s="137"/>
      <c r="M20" s="137"/>
      <c r="N20" s="137"/>
      <c r="O20" s="137"/>
    </row>
    <row r="21" spans="1:15" ht="16.5" customHeight="1">
      <c r="A21" s="137"/>
      <c r="B21" s="137"/>
      <c r="C21" s="137"/>
      <c r="D21" s="137"/>
      <c r="E21" s="137"/>
      <c r="F21" s="137"/>
      <c r="G21" s="137"/>
      <c r="H21" s="137"/>
      <c r="I21" s="137"/>
      <c r="J21" s="137"/>
      <c r="K21" s="137"/>
      <c r="L21" s="137"/>
      <c r="M21" s="137"/>
      <c r="N21" s="137"/>
      <c r="O21" s="137"/>
    </row>
    <row r="22" spans="1:15" ht="16.5" customHeight="1">
      <c r="A22" s="137"/>
      <c r="B22" s="137"/>
      <c r="C22" s="137"/>
      <c r="D22" s="137"/>
      <c r="E22" s="137"/>
      <c r="F22" s="137"/>
      <c r="G22" s="137"/>
      <c r="H22" s="137"/>
      <c r="I22" s="137"/>
      <c r="J22" s="137"/>
      <c r="K22" s="137"/>
      <c r="L22" s="137"/>
      <c r="M22" s="137"/>
      <c r="N22" s="137"/>
      <c r="O22" s="137"/>
    </row>
    <row r="23" spans="1:15" ht="16.5" customHeight="1">
      <c r="A23" s="137"/>
      <c r="B23" s="137"/>
      <c r="C23" s="137"/>
      <c r="D23" s="137"/>
      <c r="E23" s="137"/>
      <c r="F23" s="137"/>
      <c r="G23" s="137"/>
      <c r="H23" s="137"/>
      <c r="I23" s="137"/>
      <c r="J23" s="137"/>
      <c r="K23" s="137"/>
      <c r="L23" s="137"/>
      <c r="M23" s="137"/>
      <c r="N23" s="137"/>
      <c r="O23" s="137"/>
    </row>
    <row r="24" spans="1:15" ht="16.5" customHeight="1">
      <c r="A24" s="137"/>
      <c r="B24" s="137"/>
      <c r="C24" s="137"/>
      <c r="D24" s="137"/>
      <c r="E24" s="137"/>
      <c r="F24" s="137"/>
      <c r="G24" s="137"/>
      <c r="H24" s="137"/>
      <c r="I24" s="137"/>
      <c r="J24" s="137"/>
      <c r="K24" s="137"/>
      <c r="L24" s="137"/>
      <c r="M24" s="137"/>
      <c r="N24" s="137"/>
      <c r="O24" s="137"/>
    </row>
    <row r="25" spans="1:15" ht="16.5" customHeight="1">
      <c r="A25" s="137"/>
      <c r="B25" s="137"/>
      <c r="C25" s="137"/>
      <c r="D25" s="137"/>
      <c r="E25" s="137"/>
      <c r="F25" s="137"/>
      <c r="G25" s="137"/>
      <c r="H25" s="137"/>
      <c r="I25" s="137"/>
      <c r="J25" s="137"/>
      <c r="K25" s="137"/>
      <c r="L25" s="137"/>
      <c r="M25" s="137"/>
      <c r="N25" s="137"/>
      <c r="O25" s="137"/>
    </row>
    <row r="26" spans="1:15" ht="16.5" customHeight="1">
      <c r="A26" s="137"/>
      <c r="B26" s="137"/>
      <c r="C26" s="137"/>
      <c r="D26" s="137"/>
      <c r="E26" s="137"/>
      <c r="F26" s="137"/>
      <c r="G26" s="137"/>
      <c r="H26" s="137"/>
      <c r="I26" s="137"/>
      <c r="J26" s="137"/>
      <c r="K26" s="137"/>
      <c r="L26" s="137"/>
      <c r="M26" s="137"/>
      <c r="N26" s="137"/>
      <c r="O26" s="137"/>
    </row>
    <row r="27" spans="1:15" ht="16.5" customHeight="1">
      <c r="A27" s="137"/>
      <c r="B27" s="137"/>
      <c r="C27" s="137"/>
      <c r="D27" s="137"/>
      <c r="E27" s="137"/>
      <c r="F27" s="137"/>
      <c r="G27" s="137"/>
      <c r="H27" s="137"/>
      <c r="I27" s="137"/>
      <c r="J27" s="137"/>
      <c r="K27" s="137"/>
      <c r="L27" s="137"/>
      <c r="M27" s="137"/>
      <c r="N27" s="137"/>
      <c r="O27" s="137"/>
    </row>
    <row r="28" spans="1:15" ht="16.5" customHeight="1">
      <c r="A28" s="137"/>
      <c r="B28" s="137"/>
      <c r="C28" s="137"/>
      <c r="D28" s="137"/>
      <c r="E28" s="137"/>
      <c r="F28" s="137"/>
      <c r="G28" s="137"/>
      <c r="H28" s="137"/>
      <c r="I28" s="137"/>
      <c r="J28" s="137"/>
      <c r="K28" s="137"/>
      <c r="L28" s="137"/>
      <c r="M28" s="137"/>
      <c r="N28" s="137"/>
      <c r="O28" s="137"/>
    </row>
    <row r="29" spans="1:15" ht="16.5" customHeight="1">
      <c r="A29" s="137"/>
      <c r="B29" s="137"/>
      <c r="C29" s="137"/>
      <c r="D29" s="137"/>
      <c r="E29" s="137"/>
      <c r="F29" s="137"/>
      <c r="G29" s="137"/>
      <c r="H29" s="137"/>
      <c r="I29" s="137"/>
      <c r="J29" s="137"/>
      <c r="K29" s="137"/>
      <c r="L29" s="137"/>
      <c r="M29" s="137"/>
      <c r="N29" s="137"/>
      <c r="O29" s="137"/>
    </row>
    <row r="30" spans="1:15" ht="16.5" customHeight="1">
      <c r="A30" s="137"/>
      <c r="B30" s="137"/>
      <c r="C30" s="137"/>
      <c r="D30" s="137"/>
      <c r="E30" s="137"/>
      <c r="F30" s="137"/>
      <c r="G30" s="137"/>
      <c r="H30" s="137"/>
      <c r="I30" s="137"/>
      <c r="J30" s="137"/>
      <c r="K30" s="137"/>
      <c r="L30" s="137"/>
      <c r="M30" s="137"/>
      <c r="N30" s="137"/>
      <c r="O30" s="137"/>
    </row>
    <row r="31" spans="1:15" ht="16.5" customHeight="1">
      <c r="A31" s="137"/>
      <c r="B31" s="137"/>
      <c r="C31" s="137"/>
      <c r="D31" s="137"/>
      <c r="E31" s="137"/>
      <c r="F31" s="137"/>
      <c r="G31" s="137"/>
      <c r="H31" s="137"/>
      <c r="I31" s="137"/>
      <c r="J31" s="137"/>
      <c r="K31" s="137"/>
      <c r="L31" s="137"/>
      <c r="M31" s="137"/>
      <c r="N31" s="137"/>
      <c r="O31" s="137"/>
    </row>
    <row r="32" spans="1:15" ht="16.5" customHeight="1">
      <c r="A32" s="137"/>
      <c r="B32" s="137"/>
      <c r="C32" s="137"/>
      <c r="D32" s="137"/>
      <c r="E32" s="137"/>
      <c r="F32" s="137"/>
      <c r="G32" s="137"/>
      <c r="H32" s="137"/>
      <c r="I32" s="137"/>
      <c r="J32" s="137"/>
      <c r="K32" s="137"/>
      <c r="L32" s="137"/>
      <c r="M32" s="137"/>
      <c r="N32" s="137"/>
      <c r="O32" s="137"/>
    </row>
    <row r="33" spans="1:15" ht="16.5" customHeight="1">
      <c r="A33" s="137"/>
      <c r="B33" s="137"/>
      <c r="C33" s="137"/>
      <c r="D33" s="137"/>
      <c r="E33" s="137"/>
      <c r="F33" s="137"/>
      <c r="G33" s="137"/>
      <c r="H33" s="137"/>
      <c r="I33" s="137"/>
      <c r="J33" s="137"/>
      <c r="K33" s="137"/>
      <c r="L33" s="137"/>
      <c r="M33" s="137"/>
      <c r="N33" s="137"/>
      <c r="O33" s="137"/>
    </row>
    <row r="34" spans="1:15" ht="16.5" customHeight="1">
      <c r="A34" s="137"/>
      <c r="B34" s="137"/>
      <c r="C34" s="137"/>
      <c r="D34" s="137"/>
      <c r="E34" s="137"/>
      <c r="F34" s="137"/>
      <c r="G34" s="137"/>
      <c r="H34" s="137"/>
      <c r="I34" s="137"/>
      <c r="J34" s="137"/>
      <c r="K34" s="137"/>
      <c r="L34" s="137"/>
      <c r="M34" s="137"/>
      <c r="N34" s="137"/>
      <c r="O34" s="137"/>
    </row>
    <row r="35" spans="1:15" ht="16.5" customHeight="1">
      <c r="A35" s="137"/>
      <c r="B35" s="137"/>
      <c r="C35" s="137"/>
      <c r="D35" s="137"/>
      <c r="E35" s="137"/>
      <c r="F35" s="137"/>
      <c r="G35" s="137"/>
      <c r="H35" s="137"/>
      <c r="I35" s="137"/>
      <c r="J35" s="137"/>
      <c r="K35" s="137"/>
      <c r="L35" s="137"/>
      <c r="M35" s="137"/>
      <c r="N35" s="137"/>
      <c r="O35" s="137"/>
    </row>
    <row r="36" spans="1:15" ht="16.5" customHeight="1">
      <c r="A36" s="137"/>
      <c r="B36" s="137"/>
      <c r="C36" s="137"/>
      <c r="D36" s="137"/>
      <c r="E36" s="137"/>
      <c r="F36" s="137"/>
      <c r="G36" s="137"/>
      <c r="H36" s="137"/>
      <c r="I36" s="137"/>
      <c r="J36" s="137"/>
      <c r="K36" s="137"/>
      <c r="L36" s="137"/>
      <c r="M36" s="137"/>
      <c r="N36" s="137"/>
      <c r="O36" s="137"/>
    </row>
    <row r="37" spans="1:15" ht="16.5" customHeight="1">
      <c r="A37" s="137"/>
      <c r="B37" s="137"/>
      <c r="C37" s="137"/>
      <c r="D37" s="137"/>
      <c r="E37" s="137"/>
      <c r="F37" s="137"/>
      <c r="G37" s="137"/>
      <c r="H37" s="137"/>
      <c r="I37" s="137"/>
      <c r="J37" s="137"/>
      <c r="K37" s="137"/>
      <c r="L37" s="137"/>
      <c r="M37" s="137"/>
      <c r="N37" s="137"/>
      <c r="O37" s="137"/>
    </row>
    <row r="38" spans="1:15" ht="16.5" customHeight="1">
      <c r="A38" s="137"/>
      <c r="B38" s="137"/>
      <c r="C38" s="137"/>
      <c r="D38" s="137"/>
      <c r="E38" s="137"/>
      <c r="F38" s="137"/>
      <c r="G38" s="137"/>
      <c r="H38" s="137"/>
      <c r="I38" s="137"/>
      <c r="J38" s="137"/>
      <c r="K38" s="137"/>
      <c r="L38" s="137"/>
      <c r="M38" s="137"/>
      <c r="N38" s="137"/>
      <c r="O38" s="137"/>
    </row>
    <row r="39" spans="1:15" ht="16.5" customHeight="1">
      <c r="A39" s="137"/>
      <c r="B39" s="137"/>
      <c r="C39" s="137"/>
      <c r="D39" s="137"/>
      <c r="E39" s="137"/>
      <c r="F39" s="137"/>
      <c r="G39" s="137"/>
      <c r="H39" s="137"/>
      <c r="I39" s="137"/>
      <c r="J39" s="137"/>
      <c r="K39" s="137"/>
      <c r="L39" s="137"/>
      <c r="M39" s="137"/>
      <c r="N39" s="137"/>
      <c r="O39" s="137"/>
    </row>
    <row r="40" spans="1:15" ht="16.5" customHeight="1">
      <c r="A40" s="137"/>
      <c r="B40" s="137"/>
      <c r="C40" s="137"/>
      <c r="D40" s="137"/>
      <c r="E40" s="137"/>
      <c r="F40" s="137"/>
      <c r="G40" s="137"/>
      <c r="H40" s="137"/>
      <c r="I40" s="137"/>
      <c r="J40" s="137"/>
      <c r="K40" s="137"/>
      <c r="L40" s="137"/>
      <c r="M40" s="137"/>
      <c r="N40" s="137"/>
      <c r="O40" s="137"/>
    </row>
    <row r="41" spans="1:15" ht="16.5" customHeight="1">
      <c r="A41" s="137"/>
      <c r="B41" s="137"/>
      <c r="C41" s="137"/>
      <c r="D41" s="137"/>
      <c r="E41" s="137"/>
      <c r="F41" s="137"/>
      <c r="G41" s="137"/>
      <c r="H41" s="137"/>
      <c r="I41" s="137"/>
      <c r="J41" s="137"/>
      <c r="K41" s="137"/>
      <c r="L41" s="137"/>
      <c r="M41" s="137"/>
      <c r="N41" s="137"/>
      <c r="O41" s="137"/>
    </row>
    <row r="42" spans="1:15" ht="16.5" customHeight="1">
      <c r="A42" s="137"/>
      <c r="B42" s="137"/>
      <c r="C42" s="137"/>
      <c r="D42" s="137"/>
      <c r="E42" s="137"/>
      <c r="F42" s="137"/>
      <c r="G42" s="137"/>
      <c r="H42" s="137"/>
      <c r="I42" s="137"/>
      <c r="J42" s="137"/>
      <c r="K42" s="137"/>
      <c r="L42" s="137"/>
      <c r="M42" s="137"/>
      <c r="N42" s="137"/>
      <c r="O42" s="137"/>
    </row>
    <row r="43" spans="1:15" ht="16.5" customHeight="1">
      <c r="A43" s="137"/>
      <c r="B43" s="137"/>
      <c r="C43" s="137"/>
      <c r="D43" s="137"/>
      <c r="E43" s="137"/>
      <c r="F43" s="137"/>
      <c r="G43" s="137"/>
      <c r="H43" s="137"/>
      <c r="I43" s="137"/>
      <c r="J43" s="137"/>
      <c r="K43" s="137"/>
      <c r="L43" s="137"/>
      <c r="M43" s="137"/>
      <c r="N43" s="137"/>
      <c r="O43" s="137"/>
    </row>
    <row r="44" spans="1:15" ht="16.5" customHeight="1">
      <c r="A44" s="137"/>
      <c r="B44" s="137"/>
      <c r="C44" s="137"/>
      <c r="D44" s="137"/>
      <c r="E44" s="137"/>
      <c r="F44" s="137"/>
      <c r="G44" s="137"/>
      <c r="H44" s="137"/>
      <c r="I44" s="137"/>
      <c r="J44" s="137"/>
      <c r="K44" s="137"/>
      <c r="L44" s="137"/>
      <c r="M44" s="137"/>
      <c r="N44" s="137"/>
      <c r="O44" s="137"/>
    </row>
    <row r="45" spans="1:15" ht="16.5" customHeight="1">
      <c r="A45" s="137"/>
      <c r="B45" s="137"/>
      <c r="C45" s="137"/>
      <c r="D45" s="137"/>
      <c r="E45" s="137"/>
      <c r="F45" s="137"/>
      <c r="G45" s="137"/>
      <c r="H45" s="137"/>
      <c r="I45" s="137"/>
      <c r="J45" s="137"/>
      <c r="K45" s="137"/>
      <c r="L45" s="137"/>
      <c r="M45" s="137"/>
      <c r="N45" s="137"/>
      <c r="O45" s="137"/>
    </row>
    <row r="46" spans="1:15" ht="16.5" customHeight="1">
      <c r="A46" s="137"/>
      <c r="B46" s="137"/>
      <c r="C46" s="137"/>
      <c r="D46" s="137"/>
      <c r="E46" s="137"/>
      <c r="F46" s="137"/>
      <c r="G46" s="137"/>
      <c r="H46" s="137"/>
      <c r="I46" s="137"/>
      <c r="J46" s="137"/>
      <c r="K46" s="137"/>
      <c r="L46" s="137"/>
      <c r="M46" s="137"/>
      <c r="N46" s="137"/>
      <c r="O46" s="137"/>
    </row>
    <row r="47" spans="1:15" ht="16.5" customHeight="1">
      <c r="A47" s="137"/>
      <c r="B47" s="137"/>
      <c r="C47" s="137"/>
      <c r="D47" s="137"/>
      <c r="E47" s="137"/>
      <c r="F47" s="137"/>
      <c r="G47" s="137"/>
      <c r="H47" s="137"/>
      <c r="I47" s="137"/>
      <c r="J47" s="137"/>
      <c r="K47" s="137"/>
      <c r="L47" s="137"/>
      <c r="M47" s="137"/>
      <c r="N47" s="137"/>
      <c r="O47" s="137"/>
    </row>
    <row r="48" spans="1:15" ht="16.5" customHeight="1">
      <c r="A48" s="137"/>
      <c r="B48" s="137"/>
      <c r="C48" s="137"/>
      <c r="D48" s="137"/>
      <c r="E48" s="137"/>
      <c r="F48" s="137"/>
      <c r="G48" s="137"/>
      <c r="H48" s="137"/>
      <c r="I48" s="137"/>
      <c r="J48" s="137"/>
      <c r="K48" s="137"/>
      <c r="L48" s="137"/>
      <c r="M48" s="137"/>
      <c r="N48" s="137"/>
      <c r="O48" s="137"/>
    </row>
    <row r="49" spans="1:15" ht="16.5" customHeight="1">
      <c r="A49" s="137"/>
      <c r="B49" s="137"/>
      <c r="C49" s="137"/>
      <c r="D49" s="137"/>
      <c r="E49" s="137"/>
      <c r="F49" s="137"/>
      <c r="G49" s="137"/>
      <c r="H49" s="137"/>
      <c r="I49" s="137"/>
      <c r="J49" s="137"/>
      <c r="K49" s="137"/>
      <c r="L49" s="137"/>
      <c r="M49" s="137"/>
      <c r="N49" s="137"/>
      <c r="O49" s="137"/>
    </row>
    <row r="50" spans="1:15" ht="16.5" customHeight="1">
      <c r="A50" s="137"/>
      <c r="B50" s="137"/>
      <c r="C50" s="137"/>
      <c r="D50" s="137"/>
      <c r="E50" s="137"/>
      <c r="F50" s="137"/>
      <c r="G50" s="137"/>
      <c r="H50" s="137"/>
      <c r="I50" s="137"/>
      <c r="J50" s="137"/>
      <c r="K50" s="137"/>
      <c r="L50" s="137"/>
      <c r="M50" s="137"/>
      <c r="N50" s="137"/>
      <c r="O50" s="137"/>
    </row>
    <row r="51" spans="1:15" ht="16.5" customHeight="1">
      <c r="A51" s="137"/>
      <c r="B51" s="137"/>
      <c r="C51" s="137"/>
      <c r="D51" s="137"/>
      <c r="E51" s="137"/>
      <c r="F51" s="137"/>
      <c r="G51" s="137"/>
      <c r="H51" s="137"/>
      <c r="I51" s="137"/>
      <c r="J51" s="137"/>
      <c r="K51" s="137"/>
      <c r="L51" s="137"/>
      <c r="M51" s="137"/>
      <c r="N51" s="137"/>
      <c r="O51" s="137"/>
    </row>
    <row r="52" spans="1:15" ht="16.5" customHeight="1">
      <c r="A52" s="137"/>
      <c r="B52" s="137"/>
      <c r="C52" s="137"/>
      <c r="D52" s="137"/>
      <c r="E52" s="137"/>
      <c r="F52" s="137"/>
      <c r="G52" s="137"/>
      <c r="H52" s="137"/>
      <c r="I52" s="137"/>
      <c r="J52" s="137"/>
      <c r="K52" s="137"/>
      <c r="L52" s="137"/>
      <c r="M52" s="137"/>
      <c r="N52" s="137"/>
      <c r="O52" s="137"/>
    </row>
    <row r="53" spans="1:15" ht="16.5" customHeight="1">
      <c r="A53" s="137"/>
      <c r="B53" s="137"/>
      <c r="C53" s="137"/>
      <c r="D53" s="137"/>
      <c r="E53" s="137"/>
      <c r="F53" s="137"/>
      <c r="G53" s="137"/>
      <c r="H53" s="137"/>
      <c r="I53" s="137"/>
      <c r="J53" s="137"/>
      <c r="K53" s="137"/>
      <c r="L53" s="137"/>
      <c r="M53" s="137"/>
      <c r="N53" s="137"/>
      <c r="O53" s="137"/>
    </row>
    <row r="54" spans="1:15" ht="16.5" customHeight="1">
      <c r="A54" s="137"/>
      <c r="B54" s="137"/>
      <c r="C54" s="137"/>
      <c r="D54" s="137"/>
      <c r="E54" s="137"/>
      <c r="F54" s="137"/>
      <c r="G54" s="137"/>
      <c r="H54" s="137"/>
      <c r="I54" s="137"/>
      <c r="J54" s="137"/>
      <c r="K54" s="137"/>
      <c r="L54" s="137"/>
      <c r="M54" s="137"/>
      <c r="N54" s="137"/>
      <c r="O54" s="137"/>
    </row>
    <row r="55" spans="1:15" ht="16.5" customHeight="1">
      <c r="A55" s="137"/>
      <c r="B55" s="137"/>
      <c r="C55" s="137"/>
      <c r="D55" s="137"/>
      <c r="E55" s="137"/>
      <c r="F55" s="137"/>
      <c r="G55" s="137"/>
      <c r="H55" s="137"/>
      <c r="I55" s="137"/>
      <c r="J55" s="137"/>
      <c r="K55" s="137"/>
      <c r="L55" s="137"/>
      <c r="M55" s="137"/>
      <c r="N55" s="137"/>
      <c r="O55" s="137"/>
    </row>
    <row r="56" spans="1:15" ht="16.5" customHeight="1">
      <c r="A56" s="137"/>
      <c r="B56" s="137"/>
      <c r="C56" s="137"/>
      <c r="D56" s="137"/>
      <c r="E56" s="137"/>
      <c r="F56" s="137"/>
      <c r="G56" s="137"/>
      <c r="H56" s="137"/>
      <c r="I56" s="137"/>
      <c r="J56" s="137"/>
      <c r="K56" s="137"/>
      <c r="L56" s="137"/>
      <c r="M56" s="137"/>
      <c r="N56" s="137"/>
      <c r="O56" s="137"/>
    </row>
    <row r="57" spans="1:15" ht="16.5" customHeight="1">
      <c r="A57" s="137"/>
      <c r="B57" s="137"/>
      <c r="C57" s="137"/>
      <c r="D57" s="137"/>
      <c r="E57" s="137"/>
      <c r="F57" s="137"/>
      <c r="G57" s="137"/>
      <c r="H57" s="137"/>
      <c r="I57" s="137"/>
      <c r="J57" s="137"/>
      <c r="K57" s="137"/>
      <c r="L57" s="137"/>
      <c r="M57" s="137"/>
      <c r="N57" s="137"/>
      <c r="O57" s="137"/>
    </row>
    <row r="58" spans="1:15" ht="16.5" customHeight="1">
      <c r="A58" s="137"/>
      <c r="B58" s="137"/>
      <c r="C58" s="137"/>
      <c r="D58" s="137"/>
      <c r="E58" s="137"/>
      <c r="F58" s="137"/>
      <c r="G58" s="137"/>
      <c r="H58" s="137"/>
      <c r="I58" s="137"/>
      <c r="J58" s="137"/>
      <c r="K58" s="137"/>
      <c r="L58" s="137"/>
      <c r="M58" s="137"/>
      <c r="N58" s="137"/>
      <c r="O58" s="137"/>
    </row>
    <row r="59" spans="1:15" ht="16.5" customHeight="1">
      <c r="A59" s="137"/>
      <c r="B59" s="137"/>
      <c r="C59" s="137"/>
      <c r="D59" s="137"/>
      <c r="E59" s="137"/>
      <c r="F59" s="137"/>
      <c r="G59" s="137"/>
      <c r="H59" s="137"/>
      <c r="I59" s="137"/>
      <c r="J59" s="137"/>
      <c r="K59" s="137"/>
      <c r="L59" s="137"/>
      <c r="M59" s="137"/>
      <c r="N59" s="137"/>
      <c r="O59" s="137"/>
    </row>
    <row r="60" spans="1:15" ht="16.5" customHeight="1">
      <c r="A60" s="137"/>
      <c r="B60" s="137"/>
      <c r="C60" s="137"/>
      <c r="D60" s="137"/>
      <c r="E60" s="137"/>
      <c r="F60" s="137"/>
      <c r="G60" s="137"/>
      <c r="H60" s="137"/>
      <c r="I60" s="137"/>
      <c r="J60" s="137"/>
      <c r="K60" s="137"/>
      <c r="L60" s="137"/>
      <c r="M60" s="137"/>
      <c r="N60" s="137"/>
      <c r="O60" s="137"/>
    </row>
    <row r="61" spans="1:15" ht="16.5" customHeight="1">
      <c r="A61" s="137"/>
      <c r="B61" s="137"/>
      <c r="C61" s="137"/>
      <c r="D61" s="137"/>
      <c r="E61" s="137"/>
      <c r="F61" s="137"/>
      <c r="G61" s="137"/>
      <c r="H61" s="137"/>
      <c r="I61" s="137"/>
      <c r="J61" s="137"/>
      <c r="K61" s="137"/>
      <c r="L61" s="137"/>
      <c r="M61" s="137"/>
      <c r="N61" s="137"/>
      <c r="O61" s="137"/>
    </row>
    <row r="62" spans="1:15" ht="16.5" customHeight="1">
      <c r="A62" s="137"/>
      <c r="B62" s="137"/>
      <c r="C62" s="137"/>
      <c r="D62" s="137"/>
      <c r="E62" s="137"/>
      <c r="F62" s="137"/>
      <c r="G62" s="137"/>
      <c r="H62" s="137"/>
      <c r="I62" s="137"/>
      <c r="J62" s="137"/>
      <c r="K62" s="137"/>
      <c r="L62" s="137"/>
      <c r="M62" s="137"/>
      <c r="N62" s="137"/>
      <c r="O62" s="137"/>
    </row>
    <row r="63" spans="1:15" ht="16.5" customHeight="1">
      <c r="A63" s="137"/>
      <c r="B63" s="137"/>
      <c r="C63" s="137"/>
      <c r="D63" s="137"/>
      <c r="E63" s="137"/>
      <c r="F63" s="137"/>
      <c r="G63" s="137"/>
      <c r="H63" s="137"/>
      <c r="I63" s="137"/>
      <c r="J63" s="137"/>
      <c r="K63" s="137"/>
      <c r="L63" s="137"/>
      <c r="M63" s="137"/>
      <c r="N63" s="137"/>
      <c r="O63" s="137"/>
    </row>
    <row r="64" spans="1:15" ht="16.5" customHeight="1">
      <c r="A64" s="137"/>
      <c r="B64" s="137"/>
      <c r="C64" s="137"/>
      <c r="D64" s="137"/>
      <c r="E64" s="137"/>
      <c r="F64" s="137"/>
      <c r="G64" s="137"/>
      <c r="H64" s="137"/>
      <c r="I64" s="137"/>
      <c r="J64" s="137"/>
      <c r="K64" s="137"/>
      <c r="L64" s="137"/>
      <c r="M64" s="137"/>
      <c r="N64" s="137"/>
      <c r="O64" s="137"/>
    </row>
    <row r="65" spans="1:15" ht="16.5" customHeight="1">
      <c r="A65" s="137"/>
      <c r="B65" s="137"/>
      <c r="C65" s="137"/>
      <c r="D65" s="137"/>
      <c r="E65" s="137"/>
      <c r="F65" s="137"/>
      <c r="G65" s="137"/>
      <c r="H65" s="137"/>
      <c r="I65" s="137"/>
      <c r="J65" s="137"/>
      <c r="K65" s="137"/>
      <c r="L65" s="137"/>
      <c r="M65" s="137"/>
      <c r="N65" s="137"/>
      <c r="O65" s="137"/>
    </row>
    <row r="66" spans="1:15" ht="16.5" customHeight="1">
      <c r="A66" s="137"/>
      <c r="B66" s="137"/>
      <c r="C66" s="137"/>
      <c r="D66" s="137"/>
      <c r="E66" s="137"/>
      <c r="F66" s="137"/>
      <c r="G66" s="137"/>
      <c r="H66" s="137"/>
      <c r="I66" s="137"/>
      <c r="J66" s="137"/>
      <c r="K66" s="137"/>
      <c r="L66" s="137"/>
      <c r="M66" s="137"/>
      <c r="N66" s="137"/>
      <c r="O66" s="137"/>
    </row>
    <row r="67" spans="1:15" ht="16.5" customHeight="1">
      <c r="A67" s="137"/>
      <c r="B67" s="137"/>
      <c r="C67" s="137"/>
      <c r="D67" s="137"/>
      <c r="E67" s="137"/>
      <c r="F67" s="137"/>
      <c r="G67" s="137"/>
      <c r="H67" s="137"/>
      <c r="I67" s="137"/>
      <c r="J67" s="137"/>
      <c r="K67" s="137"/>
      <c r="L67" s="137"/>
      <c r="M67" s="137"/>
      <c r="N67" s="137"/>
      <c r="O67" s="137"/>
    </row>
    <row r="68" spans="1:15" ht="16.5" customHeight="1">
      <c r="A68" s="137"/>
      <c r="B68" s="137"/>
      <c r="C68" s="137"/>
      <c r="D68" s="137"/>
      <c r="E68" s="137"/>
      <c r="F68" s="137"/>
      <c r="G68" s="137"/>
      <c r="H68" s="137"/>
      <c r="I68" s="137"/>
      <c r="J68" s="137"/>
      <c r="K68" s="137"/>
      <c r="L68" s="137"/>
      <c r="M68" s="137"/>
      <c r="N68" s="137"/>
      <c r="O68" s="137"/>
    </row>
    <row r="69" spans="1:15" ht="16.5" customHeight="1">
      <c r="A69" s="137"/>
      <c r="B69" s="137"/>
      <c r="C69" s="137"/>
      <c r="D69" s="137"/>
      <c r="E69" s="137"/>
      <c r="F69" s="137"/>
      <c r="G69" s="137"/>
      <c r="H69" s="137"/>
      <c r="I69" s="137"/>
      <c r="J69" s="137"/>
      <c r="K69" s="137"/>
      <c r="L69" s="137"/>
      <c r="M69" s="137"/>
      <c r="N69" s="137"/>
      <c r="O69" s="137"/>
    </row>
    <row r="70" spans="1:15" ht="16.5" customHeight="1">
      <c r="A70" s="137"/>
      <c r="B70" s="137"/>
      <c r="C70" s="137"/>
      <c r="D70" s="137"/>
      <c r="E70" s="137"/>
      <c r="F70" s="137"/>
      <c r="G70" s="137"/>
      <c r="H70" s="137"/>
      <c r="I70" s="137"/>
      <c r="J70" s="137"/>
      <c r="K70" s="137"/>
      <c r="L70" s="137"/>
      <c r="M70" s="137"/>
      <c r="N70" s="137"/>
      <c r="O70" s="137"/>
    </row>
    <row r="71" spans="1:15" ht="16.5" customHeight="1">
      <c r="A71" s="137"/>
      <c r="B71" s="137"/>
      <c r="C71" s="137"/>
      <c r="D71" s="137"/>
      <c r="E71" s="137"/>
      <c r="F71" s="137"/>
      <c r="G71" s="137"/>
      <c r="H71" s="137"/>
      <c r="I71" s="137"/>
      <c r="J71" s="137"/>
      <c r="K71" s="137"/>
      <c r="L71" s="137"/>
      <c r="M71" s="137"/>
      <c r="N71" s="137"/>
      <c r="O71" s="137"/>
    </row>
    <row r="72" spans="1:15" ht="16.5" customHeight="1">
      <c r="A72" s="137"/>
      <c r="B72" s="137"/>
      <c r="C72" s="137"/>
      <c r="D72" s="137"/>
      <c r="E72" s="137"/>
      <c r="F72" s="137"/>
      <c r="G72" s="137"/>
      <c r="H72" s="137"/>
      <c r="I72" s="137"/>
      <c r="J72" s="137"/>
      <c r="K72" s="137"/>
      <c r="L72" s="137"/>
      <c r="M72" s="137"/>
      <c r="N72" s="137"/>
      <c r="O72" s="137"/>
    </row>
    <row r="73" spans="1:15" ht="16.5" customHeight="1">
      <c r="A73" s="137"/>
      <c r="B73" s="137"/>
      <c r="C73" s="137"/>
      <c r="D73" s="137"/>
      <c r="E73" s="137"/>
      <c r="F73" s="137"/>
      <c r="G73" s="137"/>
      <c r="H73" s="137"/>
      <c r="I73" s="137"/>
      <c r="J73" s="137"/>
      <c r="K73" s="137"/>
      <c r="L73" s="137"/>
      <c r="M73" s="137"/>
      <c r="N73" s="137"/>
      <c r="O73" s="137"/>
    </row>
    <row r="74" spans="1:15" ht="16.5" customHeight="1">
      <c r="A74" s="137"/>
      <c r="B74" s="137"/>
      <c r="C74" s="137"/>
      <c r="D74" s="137"/>
      <c r="E74" s="137"/>
      <c r="F74" s="137"/>
      <c r="G74" s="137"/>
      <c r="H74" s="137"/>
      <c r="I74" s="137"/>
      <c r="J74" s="137"/>
      <c r="K74" s="137"/>
      <c r="L74" s="137"/>
      <c r="M74" s="137"/>
      <c r="N74" s="137"/>
      <c r="O74" s="137"/>
    </row>
    <row r="75" spans="1:15" ht="16.5" customHeight="1">
      <c r="A75" s="137"/>
      <c r="B75" s="137"/>
      <c r="C75" s="137"/>
      <c r="D75" s="137"/>
      <c r="E75" s="137"/>
      <c r="F75" s="137"/>
      <c r="G75" s="137"/>
      <c r="H75" s="137"/>
      <c r="I75" s="137"/>
      <c r="J75" s="137"/>
      <c r="K75" s="137"/>
      <c r="L75" s="137"/>
      <c r="M75" s="137"/>
      <c r="N75" s="137"/>
      <c r="O75" s="137"/>
    </row>
    <row r="76" spans="1:15" ht="16.5" customHeight="1">
      <c r="A76" s="137"/>
      <c r="B76" s="137"/>
      <c r="C76" s="137"/>
      <c r="D76" s="137"/>
      <c r="E76" s="137"/>
      <c r="F76" s="137"/>
      <c r="G76" s="137"/>
      <c r="H76" s="137"/>
      <c r="I76" s="137"/>
      <c r="J76" s="137"/>
      <c r="K76" s="137"/>
      <c r="L76" s="137"/>
      <c r="M76" s="137"/>
      <c r="N76" s="137"/>
      <c r="O76" s="137"/>
    </row>
    <row r="77" spans="1:15" ht="16.5" customHeight="1">
      <c r="A77" s="137"/>
      <c r="B77" s="137"/>
      <c r="C77" s="137"/>
      <c r="D77" s="137"/>
      <c r="E77" s="137"/>
      <c r="F77" s="137"/>
      <c r="G77" s="137"/>
      <c r="H77" s="137"/>
      <c r="I77" s="137"/>
      <c r="J77" s="137"/>
      <c r="K77" s="137"/>
      <c r="L77" s="137"/>
      <c r="M77" s="137"/>
      <c r="N77" s="137"/>
      <c r="O77" s="137"/>
    </row>
    <row r="78" spans="1:15" ht="16.5" customHeight="1">
      <c r="A78" s="137"/>
      <c r="B78" s="137"/>
      <c r="C78" s="137"/>
      <c r="D78" s="137"/>
      <c r="E78" s="137"/>
      <c r="F78" s="137"/>
      <c r="G78" s="137"/>
      <c r="H78" s="137"/>
      <c r="I78" s="137"/>
      <c r="J78" s="137"/>
      <c r="K78" s="137"/>
      <c r="L78" s="137"/>
      <c r="M78" s="137"/>
      <c r="N78" s="137"/>
      <c r="O78" s="137"/>
    </row>
    <row r="79" spans="1:15" ht="16.5" customHeight="1">
      <c r="A79" s="137"/>
      <c r="B79" s="137"/>
      <c r="C79" s="137"/>
      <c r="D79" s="137"/>
      <c r="E79" s="137"/>
      <c r="F79" s="137"/>
      <c r="G79" s="137"/>
      <c r="H79" s="137"/>
      <c r="I79" s="137"/>
      <c r="J79" s="137"/>
      <c r="K79" s="137"/>
      <c r="L79" s="137"/>
      <c r="M79" s="137"/>
      <c r="N79" s="137"/>
      <c r="O79" s="137"/>
    </row>
    <row r="80" spans="1:15" ht="16.5" customHeight="1">
      <c r="A80" s="137"/>
      <c r="B80" s="137"/>
      <c r="C80" s="137"/>
      <c r="D80" s="137"/>
      <c r="E80" s="137"/>
      <c r="F80" s="137"/>
      <c r="G80" s="137"/>
      <c r="H80" s="137"/>
      <c r="I80" s="137"/>
      <c r="J80" s="137"/>
      <c r="K80" s="137"/>
      <c r="L80" s="137"/>
      <c r="M80" s="137"/>
      <c r="N80" s="137"/>
      <c r="O80" s="137"/>
    </row>
    <row r="81" spans="1:15" ht="16.5" customHeight="1">
      <c r="A81" s="137"/>
      <c r="B81" s="137"/>
      <c r="C81" s="137"/>
      <c r="D81" s="137"/>
      <c r="E81" s="137"/>
      <c r="F81" s="137"/>
      <c r="G81" s="137"/>
      <c r="H81" s="137"/>
      <c r="I81" s="137"/>
      <c r="J81" s="137"/>
      <c r="K81" s="137"/>
      <c r="L81" s="137"/>
      <c r="M81" s="137"/>
      <c r="N81" s="137"/>
      <c r="O81" s="137"/>
    </row>
    <row r="82" spans="1:15" ht="16.5" customHeight="1">
      <c r="A82" s="137"/>
      <c r="B82" s="137"/>
      <c r="C82" s="137"/>
      <c r="D82" s="137"/>
      <c r="E82" s="137"/>
      <c r="F82" s="137"/>
      <c r="G82" s="137"/>
      <c r="H82" s="137"/>
      <c r="I82" s="137"/>
      <c r="J82" s="137"/>
      <c r="K82" s="137"/>
      <c r="L82" s="137"/>
      <c r="M82" s="137"/>
      <c r="N82" s="137"/>
      <c r="O82" s="137"/>
    </row>
    <row r="83" spans="1:15" ht="16.5" customHeight="1">
      <c r="A83" s="137"/>
      <c r="B83" s="137"/>
      <c r="C83" s="137"/>
      <c r="D83" s="137"/>
      <c r="E83" s="137"/>
      <c r="F83" s="137"/>
      <c r="G83" s="137"/>
      <c r="H83" s="137"/>
      <c r="I83" s="137"/>
      <c r="J83" s="137"/>
      <c r="K83" s="137"/>
      <c r="L83" s="137"/>
      <c r="M83" s="137"/>
      <c r="N83" s="137"/>
      <c r="O83" s="137"/>
    </row>
    <row r="84" spans="1:15" ht="16.5" customHeight="1">
      <c r="A84" s="137"/>
      <c r="B84" s="137"/>
      <c r="C84" s="137"/>
      <c r="D84" s="137"/>
      <c r="E84" s="137"/>
      <c r="F84" s="137"/>
      <c r="G84" s="137"/>
      <c r="H84" s="137"/>
      <c r="I84" s="137"/>
      <c r="J84" s="137"/>
      <c r="K84" s="137"/>
      <c r="L84" s="137"/>
      <c r="M84" s="137"/>
      <c r="N84" s="137"/>
      <c r="O84" s="137"/>
    </row>
    <row r="85" spans="1:15" ht="16.5" customHeight="1">
      <c r="A85" s="137"/>
      <c r="B85" s="137"/>
      <c r="C85" s="137"/>
      <c r="D85" s="137"/>
      <c r="E85" s="137"/>
      <c r="F85" s="137"/>
      <c r="G85" s="137"/>
      <c r="H85" s="137"/>
      <c r="I85" s="137"/>
      <c r="J85" s="137"/>
      <c r="K85" s="137"/>
      <c r="L85" s="137"/>
      <c r="M85" s="137"/>
      <c r="N85" s="137"/>
      <c r="O85" s="137"/>
    </row>
    <row r="86" spans="1:15" ht="16.5" customHeight="1">
      <c r="A86" s="137"/>
      <c r="B86" s="137"/>
      <c r="C86" s="137"/>
      <c r="D86" s="137"/>
      <c r="E86" s="137"/>
      <c r="F86" s="137"/>
      <c r="G86" s="137"/>
      <c r="H86" s="137"/>
      <c r="I86" s="137"/>
      <c r="J86" s="137"/>
      <c r="K86" s="137"/>
      <c r="L86" s="137"/>
      <c r="M86" s="137"/>
      <c r="N86" s="137"/>
      <c r="O86" s="137"/>
    </row>
    <row r="87" spans="1:15" ht="16.5" customHeight="1">
      <c r="A87" s="137"/>
      <c r="B87" s="137"/>
      <c r="C87" s="137"/>
      <c r="D87" s="137"/>
      <c r="E87" s="137"/>
      <c r="F87" s="137"/>
      <c r="G87" s="137"/>
      <c r="H87" s="137"/>
      <c r="I87" s="137"/>
      <c r="J87" s="137"/>
      <c r="K87" s="137"/>
      <c r="L87" s="137"/>
      <c r="M87" s="137"/>
      <c r="N87" s="137"/>
      <c r="O87" s="137"/>
    </row>
    <row r="88" spans="1:15" ht="16.5" customHeight="1">
      <c r="A88" s="137"/>
      <c r="B88" s="137"/>
      <c r="C88" s="137"/>
      <c r="D88" s="137"/>
      <c r="E88" s="137"/>
      <c r="F88" s="137"/>
      <c r="G88" s="137"/>
      <c r="H88" s="137"/>
      <c r="I88" s="137"/>
      <c r="J88" s="137"/>
      <c r="K88" s="137"/>
      <c r="L88" s="137"/>
      <c r="M88" s="137"/>
      <c r="N88" s="137"/>
      <c r="O88" s="137"/>
    </row>
    <row r="89" spans="1:15" ht="16.5" customHeight="1">
      <c r="A89" s="137"/>
      <c r="B89" s="137"/>
      <c r="C89" s="137"/>
      <c r="D89" s="137"/>
      <c r="E89" s="137"/>
      <c r="F89" s="137"/>
      <c r="G89" s="137"/>
      <c r="H89" s="137"/>
      <c r="I89" s="137"/>
      <c r="J89" s="137"/>
      <c r="K89" s="137"/>
      <c r="L89" s="137"/>
      <c r="M89" s="137"/>
      <c r="N89" s="137"/>
      <c r="O89" s="137"/>
    </row>
    <row r="90" spans="1:15" ht="16.5" customHeight="1">
      <c r="A90" s="137"/>
      <c r="B90" s="137"/>
      <c r="C90" s="137"/>
      <c r="D90" s="137"/>
      <c r="E90" s="137"/>
      <c r="F90" s="137"/>
      <c r="G90" s="137"/>
      <c r="H90" s="137"/>
      <c r="I90" s="137"/>
      <c r="J90" s="137"/>
      <c r="K90" s="137"/>
      <c r="L90" s="137"/>
      <c r="M90" s="137"/>
      <c r="N90" s="137"/>
      <c r="O90" s="137"/>
    </row>
    <row r="91" spans="1:15" ht="16.5" customHeight="1">
      <c r="A91" s="137"/>
      <c r="B91" s="137"/>
      <c r="C91" s="137"/>
      <c r="D91" s="137"/>
      <c r="E91" s="137"/>
      <c r="F91" s="137"/>
      <c r="G91" s="137"/>
      <c r="H91" s="137"/>
      <c r="I91" s="137"/>
      <c r="J91" s="137"/>
      <c r="K91" s="137"/>
      <c r="L91" s="137"/>
      <c r="M91" s="137"/>
      <c r="N91" s="137"/>
      <c r="O91" s="137"/>
    </row>
    <row r="92" spans="1:15" ht="16.5" customHeight="1">
      <c r="A92" s="137"/>
      <c r="B92" s="137"/>
      <c r="C92" s="137"/>
      <c r="D92" s="137"/>
      <c r="E92" s="137"/>
      <c r="F92" s="137"/>
      <c r="G92" s="137"/>
      <c r="H92" s="137"/>
      <c r="I92" s="137"/>
      <c r="J92" s="137"/>
      <c r="K92" s="137"/>
      <c r="L92" s="137"/>
      <c r="M92" s="137"/>
      <c r="N92" s="137"/>
      <c r="O92" s="137"/>
    </row>
    <row r="93" spans="1:15" ht="16.5" customHeight="1">
      <c r="A93" s="137"/>
      <c r="B93" s="137"/>
      <c r="C93" s="137"/>
      <c r="D93" s="137"/>
      <c r="E93" s="137"/>
      <c r="F93" s="137"/>
      <c r="G93" s="137"/>
      <c r="H93" s="137"/>
      <c r="I93" s="137"/>
      <c r="J93" s="137"/>
      <c r="K93" s="137"/>
      <c r="L93" s="137"/>
      <c r="M93" s="137"/>
      <c r="N93" s="137"/>
      <c r="O93" s="137"/>
    </row>
    <row r="94" spans="1:15" ht="16.5" customHeight="1">
      <c r="A94" s="137"/>
      <c r="B94" s="137"/>
      <c r="C94" s="137"/>
      <c r="D94" s="137"/>
      <c r="E94" s="137"/>
      <c r="F94" s="137"/>
      <c r="G94" s="137"/>
      <c r="H94" s="137"/>
      <c r="I94" s="137"/>
      <c r="J94" s="137"/>
      <c r="K94" s="137"/>
      <c r="L94" s="137"/>
      <c r="M94" s="137"/>
      <c r="N94" s="137"/>
      <c r="O94" s="137"/>
    </row>
    <row r="95" spans="1:15" ht="16.5" customHeight="1">
      <c r="A95" s="137"/>
      <c r="B95" s="137"/>
      <c r="C95" s="137"/>
      <c r="D95" s="137"/>
      <c r="E95" s="137"/>
      <c r="F95" s="137"/>
      <c r="G95" s="137"/>
      <c r="H95" s="137"/>
      <c r="I95" s="137"/>
      <c r="J95" s="137"/>
      <c r="K95" s="137"/>
      <c r="L95" s="137"/>
      <c r="M95" s="137"/>
      <c r="N95" s="137"/>
      <c r="O95" s="137"/>
    </row>
    <row r="96" spans="1:15" ht="16.5" customHeight="1">
      <c r="A96" s="137"/>
      <c r="B96" s="137"/>
      <c r="C96" s="137"/>
      <c r="D96" s="137"/>
      <c r="E96" s="137"/>
      <c r="F96" s="137"/>
      <c r="G96" s="137"/>
      <c r="H96" s="137"/>
      <c r="I96" s="137"/>
      <c r="J96" s="137"/>
      <c r="K96" s="137"/>
      <c r="L96" s="137"/>
      <c r="M96" s="137"/>
      <c r="N96" s="137"/>
      <c r="O96" s="137"/>
    </row>
    <row r="97" spans="1:15" ht="16.5" customHeight="1">
      <c r="A97" s="137"/>
      <c r="B97" s="137"/>
      <c r="C97" s="137"/>
      <c r="D97" s="137"/>
      <c r="E97" s="137"/>
      <c r="F97" s="137"/>
      <c r="G97" s="137"/>
      <c r="H97" s="137"/>
      <c r="I97" s="137"/>
      <c r="J97" s="137"/>
      <c r="K97" s="137"/>
      <c r="L97" s="137"/>
      <c r="M97" s="137"/>
      <c r="N97" s="137"/>
      <c r="O97" s="137"/>
    </row>
    <row r="98" spans="1:15" ht="16.5" customHeight="1">
      <c r="A98" s="137"/>
      <c r="B98" s="137"/>
      <c r="C98" s="137"/>
      <c r="D98" s="137"/>
      <c r="E98" s="137"/>
      <c r="F98" s="137"/>
      <c r="G98" s="137"/>
      <c r="H98" s="137"/>
      <c r="I98" s="137"/>
      <c r="J98" s="137"/>
      <c r="K98" s="137"/>
      <c r="L98" s="137"/>
      <c r="M98" s="137"/>
      <c r="N98" s="137"/>
      <c r="O98" s="137"/>
    </row>
    <row r="99" spans="1:15" ht="16.5" customHeight="1">
      <c r="A99" s="137"/>
      <c r="B99" s="137"/>
      <c r="C99" s="137"/>
      <c r="D99" s="137"/>
      <c r="E99" s="137"/>
      <c r="F99" s="137"/>
      <c r="G99" s="137"/>
      <c r="H99" s="137"/>
      <c r="I99" s="137"/>
      <c r="J99" s="137"/>
      <c r="K99" s="137"/>
      <c r="L99" s="137"/>
      <c r="M99" s="137"/>
      <c r="N99" s="137"/>
      <c r="O99" s="137"/>
    </row>
    <row r="100" spans="1:15" ht="16.5" customHeight="1">
      <c r="A100" s="137"/>
      <c r="B100" s="137"/>
      <c r="C100" s="137"/>
      <c r="D100" s="137"/>
      <c r="E100" s="137"/>
      <c r="F100" s="137"/>
      <c r="G100" s="137"/>
      <c r="H100" s="137"/>
      <c r="I100" s="137"/>
      <c r="J100" s="137"/>
      <c r="K100" s="137"/>
      <c r="L100" s="137"/>
      <c r="M100" s="137"/>
      <c r="N100" s="137"/>
      <c r="O100" s="137"/>
    </row>
    <row r="101" spans="1:15" ht="16.5" customHeight="1">
      <c r="A101" s="137"/>
      <c r="B101" s="137"/>
      <c r="C101" s="137"/>
      <c r="D101" s="137"/>
      <c r="E101" s="137"/>
      <c r="F101" s="137"/>
      <c r="G101" s="137"/>
      <c r="H101" s="137"/>
      <c r="I101" s="137"/>
      <c r="J101" s="137"/>
      <c r="K101" s="137"/>
      <c r="L101" s="137"/>
      <c r="M101" s="137"/>
      <c r="N101" s="137"/>
      <c r="O101" s="137"/>
    </row>
    <row r="102" spans="1:15" ht="16.5" customHeight="1">
      <c r="A102" s="137"/>
      <c r="B102" s="137"/>
      <c r="C102" s="137"/>
      <c r="D102" s="137"/>
      <c r="E102" s="137"/>
      <c r="F102" s="137"/>
      <c r="G102" s="137"/>
      <c r="H102" s="137"/>
      <c r="I102" s="137"/>
      <c r="J102" s="137"/>
      <c r="K102" s="137"/>
      <c r="L102" s="137"/>
      <c r="M102" s="137"/>
      <c r="N102" s="137"/>
      <c r="O102" s="137"/>
    </row>
    <row r="103" spans="1:15" ht="16.5" customHeight="1">
      <c r="A103" s="137"/>
      <c r="B103" s="137"/>
      <c r="C103" s="137"/>
      <c r="D103" s="137"/>
      <c r="E103" s="137"/>
      <c r="F103" s="137"/>
      <c r="G103" s="137"/>
      <c r="H103" s="137"/>
      <c r="I103" s="137"/>
      <c r="J103" s="137"/>
      <c r="K103" s="137"/>
      <c r="L103" s="137"/>
      <c r="M103" s="137"/>
      <c r="N103" s="137"/>
      <c r="O103" s="137"/>
    </row>
    <row r="104" spans="1:15" ht="16.5" customHeight="1">
      <c r="A104" s="137"/>
      <c r="B104" s="137"/>
      <c r="C104" s="137"/>
      <c r="D104" s="137"/>
      <c r="E104" s="137"/>
      <c r="F104" s="137"/>
      <c r="G104" s="137"/>
      <c r="H104" s="137"/>
      <c r="I104" s="137"/>
      <c r="J104" s="137"/>
      <c r="K104" s="137"/>
      <c r="L104" s="137"/>
      <c r="M104" s="137"/>
      <c r="N104" s="137"/>
      <c r="O104" s="137"/>
    </row>
    <row r="105" spans="1:15" ht="16.5" customHeight="1">
      <c r="A105" s="137"/>
      <c r="B105" s="137"/>
      <c r="C105" s="137"/>
      <c r="D105" s="137"/>
      <c r="E105" s="137"/>
      <c r="F105" s="137"/>
      <c r="G105" s="137"/>
      <c r="H105" s="137"/>
      <c r="I105" s="137"/>
      <c r="J105" s="137"/>
      <c r="K105" s="137"/>
      <c r="L105" s="137"/>
      <c r="M105" s="137"/>
      <c r="N105" s="137"/>
      <c r="O105" s="137"/>
    </row>
    <row r="106" spans="1:15" ht="16.5" customHeight="1">
      <c r="A106" s="137"/>
      <c r="B106" s="137"/>
      <c r="C106" s="137"/>
      <c r="D106" s="137"/>
      <c r="E106" s="137"/>
      <c r="F106" s="137"/>
      <c r="G106" s="137"/>
      <c r="H106" s="137"/>
      <c r="I106" s="137"/>
      <c r="J106" s="137"/>
      <c r="K106" s="137"/>
      <c r="L106" s="137"/>
      <c r="M106" s="137"/>
      <c r="N106" s="137"/>
      <c r="O106" s="137"/>
    </row>
    <row r="107" spans="1:15" ht="16.5" customHeight="1">
      <c r="A107" s="137"/>
      <c r="B107" s="137"/>
      <c r="C107" s="137"/>
      <c r="D107" s="137"/>
      <c r="E107" s="137"/>
      <c r="F107" s="137"/>
      <c r="G107" s="137"/>
      <c r="H107" s="137"/>
      <c r="I107" s="137"/>
      <c r="J107" s="137"/>
      <c r="K107" s="137"/>
      <c r="L107" s="137"/>
      <c r="M107" s="137"/>
      <c r="N107" s="137"/>
      <c r="O107" s="137"/>
    </row>
    <row r="108" spans="1:15" ht="16.5" customHeight="1">
      <c r="A108" s="137"/>
      <c r="B108" s="137"/>
      <c r="C108" s="137"/>
      <c r="D108" s="137"/>
      <c r="E108" s="137"/>
      <c r="F108" s="137"/>
      <c r="G108" s="137"/>
      <c r="H108" s="137"/>
      <c r="I108" s="137"/>
      <c r="J108" s="137"/>
      <c r="K108" s="137"/>
      <c r="L108" s="137"/>
      <c r="M108" s="137"/>
      <c r="N108" s="137"/>
      <c r="O108" s="137"/>
    </row>
    <row r="109" spans="1:15" ht="16.5" customHeight="1">
      <c r="A109" s="137"/>
      <c r="B109" s="137"/>
      <c r="C109" s="137"/>
      <c r="D109" s="137"/>
      <c r="E109" s="137"/>
      <c r="F109" s="137"/>
      <c r="G109" s="137"/>
      <c r="H109" s="137"/>
      <c r="I109" s="137"/>
      <c r="J109" s="137"/>
      <c r="K109" s="137"/>
      <c r="L109" s="137"/>
      <c r="M109" s="137"/>
      <c r="N109" s="137"/>
      <c r="O109" s="137"/>
    </row>
    <row r="110" spans="1:15" ht="16.5" customHeight="1">
      <c r="A110" s="137"/>
      <c r="B110" s="137"/>
      <c r="C110" s="137"/>
      <c r="D110" s="137"/>
      <c r="E110" s="137"/>
      <c r="F110" s="137"/>
      <c r="G110" s="137"/>
      <c r="H110" s="137"/>
      <c r="I110" s="137"/>
      <c r="J110" s="137"/>
      <c r="K110" s="137"/>
      <c r="L110" s="137"/>
      <c r="M110" s="137"/>
      <c r="N110" s="137"/>
      <c r="O110" s="137"/>
    </row>
    <row r="111" spans="1:15" ht="16.5" customHeight="1">
      <c r="A111" s="137"/>
      <c r="B111" s="137"/>
      <c r="C111" s="137"/>
      <c r="D111" s="137"/>
      <c r="E111" s="137"/>
      <c r="F111" s="137"/>
      <c r="G111" s="137"/>
      <c r="H111" s="137"/>
      <c r="I111" s="137"/>
      <c r="J111" s="137"/>
      <c r="K111" s="137"/>
      <c r="L111" s="137"/>
      <c r="M111" s="137"/>
      <c r="N111" s="137"/>
      <c r="O111" s="137"/>
    </row>
    <row r="112" spans="1:15" ht="16.5" customHeight="1">
      <c r="A112" s="137"/>
      <c r="B112" s="137"/>
      <c r="C112" s="137"/>
      <c r="D112" s="137"/>
      <c r="E112" s="137"/>
      <c r="F112" s="137"/>
      <c r="G112" s="137"/>
      <c r="H112" s="137"/>
      <c r="I112" s="137"/>
      <c r="J112" s="137"/>
      <c r="K112" s="137"/>
      <c r="L112" s="137"/>
      <c r="M112" s="137"/>
      <c r="N112" s="137"/>
      <c r="O112" s="137"/>
    </row>
    <row r="113" spans="1:15" ht="16.5" customHeight="1">
      <c r="A113" s="137"/>
      <c r="B113" s="137"/>
      <c r="C113" s="137"/>
      <c r="D113" s="137"/>
      <c r="E113" s="137"/>
      <c r="F113" s="137"/>
      <c r="G113" s="137"/>
      <c r="H113" s="137"/>
      <c r="I113" s="137"/>
      <c r="J113" s="137"/>
      <c r="K113" s="137"/>
      <c r="L113" s="137"/>
      <c r="M113" s="137"/>
      <c r="N113" s="137"/>
      <c r="O113" s="137"/>
    </row>
    <row r="114" spans="1:15" ht="16.5" customHeight="1">
      <c r="A114" s="137"/>
      <c r="B114" s="137"/>
      <c r="C114" s="137"/>
      <c r="D114" s="137"/>
      <c r="E114" s="137"/>
      <c r="F114" s="137"/>
      <c r="G114" s="137"/>
      <c r="H114" s="137"/>
      <c r="I114" s="137"/>
      <c r="J114" s="137"/>
      <c r="K114" s="137"/>
      <c r="L114" s="137"/>
      <c r="M114" s="137"/>
      <c r="N114" s="137"/>
      <c r="O114" s="137"/>
    </row>
    <row r="115" spans="1:15" ht="16.5" customHeight="1">
      <c r="A115" s="137"/>
      <c r="B115" s="137"/>
      <c r="C115" s="137"/>
      <c r="D115" s="137"/>
      <c r="E115" s="137"/>
      <c r="F115" s="137"/>
      <c r="G115" s="137"/>
      <c r="H115" s="137"/>
      <c r="I115" s="137"/>
      <c r="J115" s="137"/>
      <c r="K115" s="137"/>
      <c r="L115" s="137"/>
      <c r="M115" s="137"/>
      <c r="N115" s="137"/>
      <c r="O115" s="137"/>
    </row>
    <row r="116" spans="1:15" ht="16.5" customHeight="1">
      <c r="A116" s="137"/>
      <c r="B116" s="137"/>
      <c r="C116" s="137"/>
      <c r="D116" s="137"/>
      <c r="E116" s="137"/>
      <c r="F116" s="137"/>
      <c r="G116" s="137"/>
      <c r="H116" s="137"/>
      <c r="I116" s="137"/>
      <c r="J116" s="137"/>
      <c r="K116" s="137"/>
      <c r="L116" s="137"/>
      <c r="M116" s="137"/>
      <c r="N116" s="137"/>
      <c r="O116" s="137"/>
    </row>
    <row r="117" spans="1:15" ht="16.5" customHeight="1">
      <c r="A117" s="137"/>
      <c r="B117" s="137"/>
      <c r="C117" s="137"/>
      <c r="D117" s="137"/>
      <c r="E117" s="137"/>
      <c r="F117" s="137"/>
      <c r="G117" s="137"/>
      <c r="H117" s="137"/>
      <c r="I117" s="137"/>
      <c r="J117" s="137"/>
      <c r="K117" s="137"/>
      <c r="L117" s="137"/>
      <c r="M117" s="137"/>
      <c r="N117" s="137"/>
      <c r="O117" s="137"/>
    </row>
    <row r="118" spans="1:15" ht="16.5" customHeight="1">
      <c r="A118" s="137"/>
      <c r="B118" s="137"/>
      <c r="C118" s="137"/>
      <c r="D118" s="137"/>
      <c r="E118" s="137"/>
      <c r="F118" s="137"/>
      <c r="G118" s="137"/>
      <c r="H118" s="137"/>
      <c r="I118" s="137"/>
      <c r="J118" s="137"/>
      <c r="K118" s="137"/>
      <c r="L118" s="137"/>
      <c r="M118" s="137"/>
      <c r="N118" s="137"/>
      <c r="O118" s="137"/>
    </row>
    <row r="119" spans="1:15" ht="16.5" customHeight="1">
      <c r="A119" s="137"/>
      <c r="B119" s="137"/>
      <c r="C119" s="137"/>
      <c r="D119" s="137"/>
      <c r="E119" s="137"/>
      <c r="F119" s="137"/>
      <c r="G119" s="137"/>
      <c r="H119" s="137"/>
      <c r="I119" s="137"/>
      <c r="J119" s="137"/>
      <c r="K119" s="137"/>
      <c r="L119" s="137"/>
      <c r="M119" s="137"/>
      <c r="N119" s="137"/>
      <c r="O119" s="137"/>
    </row>
    <row r="120" spans="1:15" ht="16.5" customHeight="1">
      <c r="A120" s="137"/>
      <c r="B120" s="137"/>
      <c r="C120" s="137"/>
      <c r="D120" s="137"/>
      <c r="E120" s="137"/>
      <c r="F120" s="137"/>
      <c r="G120" s="137"/>
      <c r="H120" s="137"/>
      <c r="I120" s="137"/>
      <c r="J120" s="137"/>
      <c r="K120" s="137"/>
      <c r="L120" s="137"/>
      <c r="M120" s="137"/>
      <c r="N120" s="137"/>
      <c r="O120" s="137"/>
    </row>
    <row r="121" spans="1:15" ht="16.5" customHeight="1">
      <c r="A121" s="137"/>
      <c r="B121" s="137"/>
      <c r="C121" s="137"/>
      <c r="D121" s="137"/>
      <c r="E121" s="137"/>
      <c r="F121" s="137"/>
      <c r="G121" s="137"/>
      <c r="H121" s="137"/>
      <c r="I121" s="137"/>
      <c r="J121" s="137"/>
      <c r="K121" s="137"/>
      <c r="L121" s="137"/>
      <c r="M121" s="137"/>
      <c r="N121" s="137"/>
      <c r="O121" s="137"/>
    </row>
    <row r="122" spans="1:15" ht="16.5" customHeight="1">
      <c r="A122" s="137"/>
      <c r="B122" s="137"/>
      <c r="C122" s="137"/>
      <c r="D122" s="137"/>
      <c r="E122" s="137"/>
      <c r="F122" s="137"/>
      <c r="G122" s="137"/>
      <c r="H122" s="137"/>
      <c r="I122" s="137"/>
      <c r="J122" s="137"/>
      <c r="K122" s="137"/>
      <c r="L122" s="137"/>
      <c r="M122" s="137"/>
      <c r="N122" s="137"/>
      <c r="O122" s="137"/>
    </row>
    <row r="123" spans="1:15" ht="16.5" customHeight="1">
      <c r="A123" s="137"/>
      <c r="B123" s="137"/>
      <c r="C123" s="137"/>
      <c r="D123" s="137"/>
      <c r="E123" s="137"/>
      <c r="F123" s="137"/>
      <c r="G123" s="137"/>
      <c r="H123" s="137"/>
      <c r="I123" s="137"/>
      <c r="J123" s="137"/>
      <c r="K123" s="137"/>
      <c r="L123" s="137"/>
      <c r="M123" s="137"/>
      <c r="N123" s="137"/>
      <c r="O123" s="137"/>
    </row>
    <row r="124" spans="1:15" ht="16.5" customHeight="1">
      <c r="A124" s="137"/>
      <c r="B124" s="137"/>
      <c r="C124" s="137"/>
      <c r="D124" s="137"/>
      <c r="E124" s="137"/>
      <c r="F124" s="137"/>
      <c r="G124" s="137"/>
      <c r="H124" s="137"/>
      <c r="I124" s="137"/>
      <c r="J124" s="137"/>
      <c r="K124" s="137"/>
      <c r="L124" s="137"/>
      <c r="M124" s="137"/>
      <c r="N124" s="137"/>
      <c r="O124" s="137"/>
    </row>
    <row r="125" spans="1:15" ht="16.5" customHeight="1">
      <c r="A125" s="137"/>
      <c r="B125" s="137"/>
      <c r="C125" s="137"/>
      <c r="D125" s="137"/>
      <c r="E125" s="137"/>
      <c r="F125" s="137"/>
      <c r="G125" s="137"/>
      <c r="H125" s="137"/>
      <c r="I125" s="137"/>
      <c r="J125" s="137"/>
      <c r="K125" s="137"/>
      <c r="L125" s="137"/>
      <c r="M125" s="137"/>
      <c r="N125" s="137"/>
      <c r="O125" s="137"/>
    </row>
    <row r="126" spans="1:15" ht="16.5" customHeight="1">
      <c r="A126" s="137"/>
      <c r="B126" s="137"/>
      <c r="C126" s="137"/>
      <c r="D126" s="137"/>
      <c r="E126" s="137"/>
      <c r="F126" s="137"/>
      <c r="G126" s="137"/>
      <c r="H126" s="137"/>
      <c r="I126" s="137"/>
      <c r="J126" s="137"/>
      <c r="K126" s="137"/>
      <c r="L126" s="137"/>
      <c r="M126" s="137"/>
      <c r="N126" s="137"/>
      <c r="O126" s="137"/>
    </row>
    <row r="127" spans="1:15" ht="16.5" customHeight="1">
      <c r="A127" s="137"/>
      <c r="B127" s="137"/>
      <c r="C127" s="137"/>
      <c r="D127" s="137"/>
      <c r="E127" s="137"/>
      <c r="F127" s="137"/>
      <c r="G127" s="137"/>
      <c r="H127" s="137"/>
      <c r="I127" s="137"/>
      <c r="J127" s="137"/>
      <c r="K127" s="137"/>
      <c r="L127" s="137"/>
      <c r="M127" s="137"/>
      <c r="N127" s="137"/>
      <c r="O127" s="137"/>
    </row>
    <row r="128" spans="1:15" ht="16.5" customHeight="1">
      <c r="A128" s="137"/>
      <c r="B128" s="137"/>
      <c r="C128" s="137"/>
      <c r="D128" s="137"/>
      <c r="E128" s="137"/>
      <c r="F128" s="137"/>
      <c r="G128" s="137"/>
      <c r="H128" s="137"/>
      <c r="I128" s="137"/>
      <c r="J128" s="137"/>
      <c r="K128" s="137"/>
      <c r="L128" s="137"/>
      <c r="M128" s="137"/>
      <c r="N128" s="137"/>
      <c r="O128" s="137"/>
    </row>
    <row r="129" spans="1:15" ht="16.5" customHeight="1">
      <c r="A129" s="137"/>
      <c r="B129" s="137"/>
      <c r="C129" s="137"/>
      <c r="D129" s="137"/>
      <c r="E129" s="137"/>
      <c r="F129" s="137"/>
      <c r="G129" s="137"/>
      <c r="H129" s="137"/>
      <c r="I129" s="137"/>
      <c r="J129" s="137"/>
      <c r="K129" s="137"/>
      <c r="L129" s="137"/>
      <c r="M129" s="137"/>
      <c r="N129" s="137"/>
      <c r="O129" s="137"/>
    </row>
    <row r="130" spans="1:15" ht="16.5" customHeight="1">
      <c r="A130" s="137"/>
      <c r="B130" s="137"/>
      <c r="C130" s="137"/>
      <c r="D130" s="137"/>
      <c r="E130" s="137"/>
      <c r="F130" s="137"/>
      <c r="G130" s="137"/>
      <c r="H130" s="137"/>
      <c r="I130" s="137"/>
      <c r="J130" s="137"/>
      <c r="K130" s="137"/>
      <c r="L130" s="137"/>
      <c r="M130" s="137"/>
      <c r="N130" s="137"/>
      <c r="O130" s="137"/>
    </row>
    <row r="131" spans="1:15" ht="16.5" customHeight="1">
      <c r="A131" s="137"/>
      <c r="B131" s="137"/>
      <c r="C131" s="137"/>
      <c r="D131" s="137"/>
      <c r="E131" s="137"/>
      <c r="F131" s="137"/>
      <c r="G131" s="137"/>
      <c r="H131" s="137"/>
      <c r="I131" s="137"/>
      <c r="J131" s="137"/>
      <c r="K131" s="137"/>
      <c r="L131" s="137"/>
      <c r="M131" s="137"/>
      <c r="N131" s="137"/>
      <c r="O131" s="137"/>
    </row>
    <row r="132" spans="1:15" ht="16.5" customHeight="1">
      <c r="A132" s="137"/>
      <c r="B132" s="137"/>
      <c r="C132" s="137"/>
      <c r="D132" s="137"/>
      <c r="E132" s="137"/>
      <c r="F132" s="137"/>
      <c r="G132" s="137"/>
      <c r="H132" s="137"/>
      <c r="I132" s="137"/>
      <c r="J132" s="137"/>
      <c r="K132" s="137"/>
      <c r="L132" s="137"/>
      <c r="M132" s="137"/>
      <c r="N132" s="137"/>
      <c r="O132" s="137"/>
    </row>
    <row r="133" spans="1:15" ht="16.5" customHeight="1">
      <c r="A133" s="137"/>
      <c r="B133" s="137"/>
      <c r="C133" s="137"/>
      <c r="D133" s="137"/>
      <c r="E133" s="137"/>
      <c r="F133" s="137"/>
      <c r="G133" s="137"/>
      <c r="H133" s="137"/>
      <c r="I133" s="137"/>
      <c r="J133" s="137"/>
      <c r="K133" s="137"/>
      <c r="L133" s="137"/>
      <c r="M133" s="137"/>
      <c r="N133" s="137"/>
      <c r="O133" s="137"/>
    </row>
    <row r="134" spans="1:15" ht="16.5" customHeight="1">
      <c r="A134" s="137"/>
      <c r="B134" s="137"/>
      <c r="C134" s="137"/>
      <c r="D134" s="137"/>
      <c r="E134" s="137"/>
      <c r="F134" s="137"/>
      <c r="G134" s="137"/>
      <c r="H134" s="137"/>
      <c r="I134" s="137"/>
      <c r="J134" s="137"/>
      <c r="K134" s="137"/>
      <c r="L134" s="137"/>
      <c r="M134" s="137"/>
      <c r="N134" s="137"/>
      <c r="O134" s="137"/>
    </row>
    <row r="135" spans="1:15" ht="16.5" customHeight="1">
      <c r="A135" s="137"/>
      <c r="B135" s="137"/>
      <c r="C135" s="137"/>
      <c r="D135" s="137"/>
      <c r="E135" s="137"/>
      <c r="F135" s="137"/>
      <c r="G135" s="137"/>
      <c r="H135" s="137"/>
      <c r="I135" s="137"/>
      <c r="J135" s="137"/>
      <c r="K135" s="137"/>
      <c r="L135" s="137"/>
      <c r="M135" s="137"/>
      <c r="N135" s="137"/>
      <c r="O135" s="137"/>
    </row>
    <row r="136" spans="1:15" ht="16.5" customHeight="1">
      <c r="A136" s="137"/>
      <c r="B136" s="137"/>
      <c r="C136" s="137"/>
      <c r="D136" s="137"/>
      <c r="E136" s="137"/>
      <c r="F136" s="137"/>
      <c r="G136" s="137"/>
      <c r="H136" s="137"/>
      <c r="I136" s="137"/>
      <c r="J136" s="137"/>
      <c r="K136" s="137"/>
      <c r="L136" s="137"/>
      <c r="M136" s="137"/>
      <c r="N136" s="137"/>
      <c r="O136" s="137"/>
    </row>
    <row r="137" spans="1:15" ht="16.5" customHeight="1">
      <c r="A137" s="137"/>
      <c r="B137" s="137"/>
      <c r="C137" s="137"/>
      <c r="D137" s="137"/>
      <c r="E137" s="137"/>
      <c r="F137" s="137"/>
      <c r="G137" s="137"/>
      <c r="H137" s="137"/>
      <c r="I137" s="137"/>
      <c r="J137" s="137"/>
      <c r="K137" s="137"/>
      <c r="L137" s="137"/>
      <c r="M137" s="137"/>
      <c r="N137" s="137"/>
      <c r="O137" s="137"/>
    </row>
    <row r="138" spans="1:15" ht="16.5" customHeight="1">
      <c r="A138" s="137"/>
      <c r="B138" s="137"/>
      <c r="C138" s="137"/>
      <c r="D138" s="137"/>
      <c r="E138" s="137"/>
      <c r="F138" s="137"/>
      <c r="G138" s="137"/>
      <c r="H138" s="137"/>
      <c r="I138" s="137"/>
      <c r="J138" s="137"/>
      <c r="K138" s="137"/>
      <c r="L138" s="137"/>
      <c r="M138" s="137"/>
      <c r="N138" s="137"/>
      <c r="O138" s="137"/>
    </row>
    <row r="139" spans="1:15" ht="16.5" customHeight="1">
      <c r="A139" s="137"/>
      <c r="B139" s="137"/>
      <c r="C139" s="137"/>
      <c r="D139" s="137"/>
      <c r="E139" s="137"/>
      <c r="F139" s="137"/>
      <c r="G139" s="137"/>
      <c r="H139" s="137"/>
      <c r="I139" s="137"/>
      <c r="J139" s="137"/>
      <c r="K139" s="137"/>
      <c r="L139" s="137"/>
      <c r="M139" s="137"/>
      <c r="N139" s="137"/>
      <c r="O139" s="137"/>
    </row>
    <row r="140" spans="1:15" ht="16.5" customHeight="1">
      <c r="A140" s="137"/>
      <c r="B140" s="137"/>
      <c r="C140" s="137"/>
      <c r="D140" s="137"/>
      <c r="E140" s="137"/>
      <c r="F140" s="137"/>
      <c r="G140" s="137"/>
      <c r="H140" s="137"/>
      <c r="I140" s="137"/>
      <c r="J140" s="137"/>
      <c r="K140" s="137"/>
      <c r="L140" s="137"/>
      <c r="M140" s="137"/>
      <c r="N140" s="137"/>
      <c r="O140" s="137"/>
    </row>
    <row r="141" spans="1:15" ht="16.5" customHeight="1">
      <c r="A141" s="137"/>
      <c r="B141" s="137"/>
      <c r="C141" s="137"/>
      <c r="D141" s="137"/>
      <c r="E141" s="137"/>
      <c r="F141" s="137"/>
      <c r="G141" s="137"/>
      <c r="H141" s="137"/>
      <c r="I141" s="137"/>
      <c r="J141" s="137"/>
      <c r="K141" s="137"/>
      <c r="L141" s="137"/>
      <c r="M141" s="137"/>
      <c r="N141" s="137"/>
      <c r="O141" s="137"/>
    </row>
    <row r="142" spans="1:15" ht="16.5" customHeight="1">
      <c r="A142" s="137"/>
      <c r="B142" s="137"/>
      <c r="C142" s="137"/>
      <c r="D142" s="137"/>
      <c r="E142" s="137"/>
      <c r="F142" s="137"/>
      <c r="G142" s="137"/>
      <c r="H142" s="137"/>
      <c r="I142" s="137"/>
      <c r="J142" s="137"/>
      <c r="K142" s="137"/>
      <c r="L142" s="137"/>
      <c r="M142" s="137"/>
      <c r="N142" s="137"/>
      <c r="O142" s="137"/>
    </row>
    <row r="143" spans="1:15" ht="16.5" customHeight="1">
      <c r="A143" s="137"/>
      <c r="B143" s="137"/>
      <c r="C143" s="137"/>
      <c r="D143" s="137"/>
      <c r="E143" s="137"/>
      <c r="F143" s="137"/>
      <c r="G143" s="137"/>
      <c r="H143" s="137"/>
      <c r="I143" s="137"/>
      <c r="J143" s="137"/>
      <c r="K143" s="137"/>
      <c r="L143" s="137"/>
      <c r="M143" s="137"/>
      <c r="N143" s="137"/>
      <c r="O143" s="137"/>
    </row>
    <row r="144" spans="1:15" ht="16.5" customHeight="1">
      <c r="A144" s="137"/>
      <c r="B144" s="137"/>
      <c r="C144" s="137"/>
      <c r="D144" s="137"/>
      <c r="E144" s="137"/>
      <c r="F144" s="137"/>
      <c r="G144" s="137"/>
      <c r="H144" s="137"/>
      <c r="I144" s="137"/>
      <c r="J144" s="137"/>
      <c r="K144" s="137"/>
      <c r="L144" s="137"/>
      <c r="M144" s="137"/>
      <c r="N144" s="137"/>
      <c r="O144" s="137"/>
    </row>
    <row r="145" spans="1:15" ht="16.5" customHeight="1">
      <c r="A145" s="137"/>
      <c r="B145" s="137"/>
      <c r="C145" s="137"/>
      <c r="D145" s="137"/>
      <c r="E145" s="137"/>
      <c r="F145" s="137"/>
      <c r="G145" s="137"/>
      <c r="H145" s="137"/>
      <c r="I145" s="137"/>
      <c r="J145" s="137"/>
      <c r="K145" s="137"/>
      <c r="L145" s="137"/>
      <c r="M145" s="137"/>
      <c r="N145" s="137"/>
      <c r="O145" s="137"/>
    </row>
    <row r="146" spans="1:15" ht="16.5" customHeight="1">
      <c r="A146" s="137"/>
      <c r="B146" s="137"/>
      <c r="C146" s="137"/>
      <c r="D146" s="137"/>
      <c r="E146" s="137"/>
      <c r="F146" s="137"/>
      <c r="G146" s="137"/>
      <c r="H146" s="137"/>
      <c r="I146" s="137"/>
      <c r="J146" s="137"/>
      <c r="K146" s="137"/>
      <c r="L146" s="137"/>
      <c r="M146" s="137"/>
      <c r="N146" s="137"/>
      <c r="O146" s="137"/>
    </row>
    <row r="147" spans="1:15" ht="16.5" customHeight="1">
      <c r="A147" s="137"/>
      <c r="B147" s="137"/>
      <c r="C147" s="137"/>
      <c r="D147" s="137"/>
      <c r="E147" s="137"/>
      <c r="F147" s="137"/>
      <c r="G147" s="137"/>
      <c r="H147" s="137"/>
      <c r="I147" s="137"/>
      <c r="J147" s="137"/>
      <c r="K147" s="137"/>
      <c r="L147" s="137"/>
      <c r="M147" s="137"/>
      <c r="N147" s="137"/>
      <c r="O147" s="137"/>
    </row>
    <row r="148" spans="1:15" ht="16.5" customHeight="1">
      <c r="A148" s="137"/>
      <c r="B148" s="137"/>
      <c r="C148" s="137"/>
      <c r="D148" s="137"/>
      <c r="E148" s="137"/>
      <c r="F148" s="137"/>
      <c r="G148" s="137"/>
      <c r="H148" s="137"/>
      <c r="I148" s="137"/>
      <c r="J148" s="137"/>
      <c r="K148" s="137"/>
      <c r="L148" s="137"/>
      <c r="M148" s="137"/>
      <c r="N148" s="137"/>
      <c r="O148" s="137"/>
    </row>
    <row r="149" spans="1:15" ht="16.5" customHeight="1">
      <c r="A149" s="137"/>
      <c r="B149" s="137"/>
      <c r="C149" s="137"/>
      <c r="D149" s="137"/>
      <c r="E149" s="137"/>
      <c r="F149" s="137"/>
      <c r="G149" s="137"/>
      <c r="H149" s="137"/>
      <c r="I149" s="137"/>
      <c r="J149" s="137"/>
      <c r="K149" s="137"/>
      <c r="L149" s="137"/>
      <c r="M149" s="137"/>
      <c r="N149" s="137"/>
      <c r="O149" s="137"/>
    </row>
    <row r="150" spans="1:15" ht="16.5" customHeight="1">
      <c r="A150" s="137"/>
      <c r="B150" s="137"/>
      <c r="C150" s="137"/>
      <c r="D150" s="137"/>
      <c r="E150" s="137"/>
      <c r="F150" s="137"/>
      <c r="G150" s="137"/>
      <c r="H150" s="137"/>
      <c r="I150" s="137"/>
      <c r="J150" s="137"/>
      <c r="K150" s="137"/>
      <c r="L150" s="137"/>
      <c r="M150" s="137"/>
      <c r="N150" s="137"/>
      <c r="O150" s="137"/>
    </row>
    <row r="151" spans="1:15" ht="16.5" customHeight="1">
      <c r="A151" s="137"/>
      <c r="B151" s="137"/>
      <c r="C151" s="137"/>
      <c r="D151" s="137"/>
      <c r="E151" s="137"/>
      <c r="F151" s="137"/>
      <c r="G151" s="137"/>
      <c r="H151" s="137"/>
      <c r="I151" s="137"/>
      <c r="J151" s="137"/>
      <c r="K151" s="137"/>
      <c r="L151" s="137"/>
      <c r="M151" s="137"/>
      <c r="N151" s="137"/>
      <c r="O151" s="137"/>
    </row>
    <row r="152" spans="1:15" ht="16.5" customHeight="1">
      <c r="A152" s="137"/>
      <c r="B152" s="137"/>
      <c r="C152" s="137"/>
      <c r="D152" s="137"/>
      <c r="E152" s="137"/>
      <c r="F152" s="137"/>
      <c r="G152" s="137"/>
      <c r="H152" s="137"/>
      <c r="I152" s="137"/>
      <c r="J152" s="137"/>
      <c r="K152" s="137"/>
      <c r="L152" s="137"/>
      <c r="M152" s="137"/>
      <c r="N152" s="137"/>
      <c r="O152" s="137"/>
    </row>
    <row r="153" spans="1:15" ht="16.5" customHeight="1">
      <c r="A153" s="137"/>
      <c r="B153" s="137"/>
      <c r="C153" s="137"/>
      <c r="D153" s="137"/>
      <c r="E153" s="137"/>
      <c r="F153" s="137"/>
      <c r="G153" s="137"/>
      <c r="H153" s="137"/>
      <c r="I153" s="137"/>
      <c r="J153" s="137"/>
      <c r="K153" s="137"/>
      <c r="L153" s="137"/>
      <c r="M153" s="137"/>
      <c r="N153" s="137"/>
      <c r="O153" s="137"/>
    </row>
    <row r="154" spans="1:15" ht="16.5" customHeight="1">
      <c r="A154" s="137"/>
      <c r="B154" s="137"/>
      <c r="C154" s="137"/>
      <c r="D154" s="137"/>
      <c r="E154" s="137"/>
      <c r="F154" s="137"/>
      <c r="G154" s="137"/>
      <c r="H154" s="137"/>
      <c r="I154" s="137"/>
      <c r="J154" s="137"/>
      <c r="K154" s="137"/>
      <c r="L154" s="137"/>
      <c r="M154" s="137"/>
      <c r="N154" s="137"/>
      <c r="O154" s="137"/>
    </row>
    <row r="155" spans="1:15" ht="16.5" customHeight="1">
      <c r="A155" s="137"/>
      <c r="B155" s="137"/>
      <c r="C155" s="137"/>
      <c r="D155" s="137"/>
      <c r="E155" s="137"/>
      <c r="F155" s="137"/>
      <c r="G155" s="137"/>
      <c r="H155" s="137"/>
      <c r="I155" s="137"/>
      <c r="J155" s="137"/>
      <c r="K155" s="137"/>
      <c r="L155" s="137"/>
      <c r="M155" s="137"/>
      <c r="N155" s="137"/>
      <c r="O155" s="137"/>
    </row>
    <row r="156" spans="1:15" ht="16.5" customHeight="1">
      <c r="A156" s="137"/>
      <c r="B156" s="137"/>
      <c r="C156" s="137"/>
      <c r="D156" s="137"/>
      <c r="E156" s="137"/>
      <c r="F156" s="137"/>
      <c r="G156" s="137"/>
      <c r="H156" s="137"/>
      <c r="I156" s="137"/>
      <c r="J156" s="137"/>
      <c r="K156" s="137"/>
      <c r="L156" s="137"/>
      <c r="M156" s="137"/>
      <c r="N156" s="137"/>
      <c r="O156" s="137"/>
    </row>
    <row r="157" spans="1:15" ht="16.5" customHeight="1">
      <c r="A157" s="137"/>
      <c r="B157" s="137"/>
      <c r="C157" s="137"/>
      <c r="D157" s="137"/>
      <c r="E157" s="137"/>
      <c r="F157" s="137"/>
      <c r="G157" s="137"/>
      <c r="H157" s="137"/>
      <c r="I157" s="137"/>
      <c r="J157" s="137"/>
      <c r="K157" s="137"/>
      <c r="L157" s="137"/>
      <c r="M157" s="137"/>
      <c r="N157" s="137"/>
      <c r="O157" s="137"/>
    </row>
    <row r="158" spans="1:15" ht="16.5" customHeight="1">
      <c r="A158" s="137"/>
      <c r="B158" s="137"/>
      <c r="C158" s="137"/>
      <c r="D158" s="137"/>
      <c r="E158" s="137"/>
      <c r="F158" s="137"/>
      <c r="G158" s="137"/>
      <c r="H158" s="137"/>
      <c r="I158" s="137"/>
      <c r="J158" s="137"/>
      <c r="K158" s="137"/>
      <c r="L158" s="137"/>
      <c r="M158" s="137"/>
      <c r="N158" s="137"/>
      <c r="O158" s="137"/>
    </row>
    <row r="159" spans="1:15" ht="16.5" customHeight="1">
      <c r="A159" s="137"/>
      <c r="B159" s="137"/>
      <c r="C159" s="137"/>
      <c r="D159" s="137"/>
      <c r="E159" s="137"/>
      <c r="F159" s="137"/>
      <c r="G159" s="137"/>
      <c r="H159" s="137"/>
      <c r="I159" s="137"/>
      <c r="J159" s="137"/>
      <c r="K159" s="137"/>
      <c r="L159" s="137"/>
      <c r="M159" s="137"/>
      <c r="N159" s="137"/>
      <c r="O159" s="137"/>
    </row>
    <row r="160" spans="1:15" ht="16.5" customHeight="1">
      <c r="A160" s="137"/>
      <c r="B160" s="137"/>
      <c r="C160" s="137"/>
      <c r="D160" s="137"/>
      <c r="E160" s="137"/>
      <c r="F160" s="137"/>
      <c r="G160" s="137"/>
      <c r="H160" s="137"/>
      <c r="I160" s="137"/>
      <c r="J160" s="137"/>
      <c r="K160" s="137"/>
      <c r="L160" s="137"/>
      <c r="M160" s="137"/>
      <c r="N160" s="137"/>
      <c r="O160" s="137"/>
    </row>
    <row r="161" spans="1:15" ht="16.5" customHeight="1">
      <c r="A161" s="137"/>
      <c r="B161" s="137"/>
      <c r="C161" s="137"/>
      <c r="D161" s="137"/>
      <c r="E161" s="137"/>
      <c r="F161" s="137"/>
      <c r="G161" s="137"/>
      <c r="H161" s="137"/>
      <c r="I161" s="137"/>
      <c r="J161" s="137"/>
      <c r="K161" s="137"/>
      <c r="L161" s="137"/>
      <c r="M161" s="137"/>
      <c r="N161" s="137"/>
      <c r="O161" s="137"/>
    </row>
    <row r="162" spans="1:15" ht="16.5" customHeight="1">
      <c r="A162" s="137"/>
      <c r="B162" s="137"/>
      <c r="C162" s="137"/>
      <c r="D162" s="137"/>
      <c r="E162" s="137"/>
      <c r="F162" s="137"/>
      <c r="G162" s="137"/>
      <c r="H162" s="137"/>
      <c r="I162" s="137"/>
      <c r="J162" s="137"/>
      <c r="K162" s="137"/>
      <c r="L162" s="137"/>
      <c r="M162" s="137"/>
      <c r="N162" s="137"/>
      <c r="O162" s="137"/>
    </row>
    <row r="163" spans="1:15" ht="16.5" customHeight="1">
      <c r="A163" s="137"/>
      <c r="B163" s="137"/>
      <c r="C163" s="137"/>
      <c r="D163" s="137"/>
      <c r="E163" s="137"/>
      <c r="F163" s="137"/>
      <c r="G163" s="137"/>
      <c r="H163" s="137"/>
      <c r="I163" s="137"/>
      <c r="J163" s="137"/>
      <c r="K163" s="137"/>
      <c r="L163" s="137"/>
      <c r="M163" s="137"/>
      <c r="N163" s="137"/>
      <c r="O163" s="137"/>
    </row>
    <row r="164" spans="1:15" ht="16.5" customHeight="1">
      <c r="A164" s="137"/>
      <c r="B164" s="137"/>
      <c r="C164" s="137"/>
      <c r="D164" s="137"/>
      <c r="E164" s="137"/>
      <c r="F164" s="137"/>
      <c r="G164" s="137"/>
      <c r="H164" s="137"/>
      <c r="I164" s="137"/>
      <c r="J164" s="137"/>
      <c r="K164" s="137"/>
      <c r="L164" s="137"/>
      <c r="M164" s="137"/>
      <c r="N164" s="137"/>
      <c r="O164" s="137"/>
    </row>
    <row r="165" spans="1:15" ht="16.5" customHeight="1">
      <c r="A165" s="137"/>
      <c r="B165" s="137"/>
      <c r="C165" s="137"/>
      <c r="D165" s="137"/>
      <c r="E165" s="137"/>
      <c r="F165" s="137"/>
      <c r="G165" s="137"/>
      <c r="H165" s="137"/>
      <c r="I165" s="137"/>
      <c r="J165" s="137"/>
      <c r="K165" s="137"/>
      <c r="L165" s="137"/>
      <c r="M165" s="137"/>
      <c r="N165" s="137"/>
      <c r="O165" s="137"/>
    </row>
    <row r="166" spans="1:15" ht="16.5" customHeight="1">
      <c r="A166" s="137"/>
      <c r="B166" s="137"/>
      <c r="C166" s="137"/>
      <c r="D166" s="137"/>
      <c r="E166" s="137"/>
      <c r="F166" s="137"/>
      <c r="G166" s="137"/>
      <c r="H166" s="137"/>
      <c r="I166" s="137"/>
      <c r="J166" s="137"/>
      <c r="K166" s="137"/>
      <c r="L166" s="137"/>
      <c r="M166" s="137"/>
      <c r="N166" s="137"/>
      <c r="O166" s="137"/>
    </row>
    <row r="167" spans="1:15" ht="16.5" customHeight="1">
      <c r="A167" s="137"/>
      <c r="B167" s="137"/>
      <c r="C167" s="137"/>
      <c r="D167" s="137"/>
      <c r="E167" s="137"/>
      <c r="F167" s="137"/>
      <c r="G167" s="137"/>
      <c r="H167" s="137"/>
      <c r="I167" s="137"/>
      <c r="J167" s="137"/>
      <c r="K167" s="137"/>
      <c r="L167" s="137"/>
      <c r="M167" s="137"/>
      <c r="N167" s="137"/>
      <c r="O167" s="137"/>
    </row>
    <row r="168" spans="1:15" ht="16.5" customHeight="1">
      <c r="A168" s="137"/>
      <c r="B168" s="137"/>
      <c r="C168" s="137"/>
      <c r="D168" s="137"/>
      <c r="E168" s="137"/>
      <c r="F168" s="137"/>
      <c r="G168" s="137"/>
      <c r="H168" s="137"/>
      <c r="I168" s="137"/>
      <c r="J168" s="137"/>
      <c r="K168" s="137"/>
      <c r="L168" s="137"/>
      <c r="M168" s="137"/>
      <c r="N168" s="137"/>
      <c r="O168" s="137"/>
    </row>
    <row r="169" spans="1:15" ht="16.5" customHeight="1">
      <c r="A169" s="137"/>
      <c r="B169" s="137"/>
      <c r="C169" s="137"/>
      <c r="D169" s="137"/>
      <c r="E169" s="137"/>
      <c r="F169" s="137"/>
      <c r="G169" s="137"/>
      <c r="H169" s="137"/>
      <c r="I169" s="137"/>
      <c r="J169" s="137"/>
      <c r="K169" s="137"/>
      <c r="L169" s="137"/>
      <c r="M169" s="137"/>
      <c r="N169" s="137"/>
      <c r="O169" s="137"/>
    </row>
    <row r="170" spans="1:15" ht="16.5" customHeight="1">
      <c r="A170" s="137"/>
      <c r="B170" s="137"/>
      <c r="C170" s="137"/>
      <c r="D170" s="137"/>
      <c r="E170" s="137"/>
      <c r="F170" s="137"/>
      <c r="G170" s="137"/>
      <c r="H170" s="137"/>
      <c r="I170" s="137"/>
      <c r="J170" s="137"/>
      <c r="K170" s="137"/>
      <c r="L170" s="137"/>
      <c r="M170" s="137"/>
      <c r="N170" s="137"/>
      <c r="O170" s="137"/>
    </row>
    <row r="171" spans="1:15" ht="16.5" customHeight="1">
      <c r="A171" s="137"/>
      <c r="B171" s="137"/>
      <c r="C171" s="137"/>
      <c r="D171" s="137"/>
      <c r="E171" s="137"/>
      <c r="F171" s="137"/>
      <c r="G171" s="137"/>
      <c r="H171" s="137"/>
      <c r="I171" s="137"/>
      <c r="J171" s="137"/>
      <c r="K171" s="137"/>
      <c r="L171" s="137"/>
      <c r="M171" s="137"/>
      <c r="N171" s="137"/>
      <c r="O171" s="137"/>
    </row>
    <row r="172" spans="1:15" ht="16.5" customHeight="1">
      <c r="A172" s="137"/>
      <c r="B172" s="137"/>
      <c r="C172" s="137"/>
      <c r="D172" s="137"/>
      <c r="E172" s="137"/>
      <c r="F172" s="137"/>
      <c r="G172" s="137"/>
      <c r="H172" s="137"/>
      <c r="I172" s="137"/>
      <c r="J172" s="137"/>
      <c r="K172" s="137"/>
      <c r="L172" s="137"/>
      <c r="M172" s="137"/>
      <c r="N172" s="137"/>
      <c r="O172" s="137"/>
    </row>
    <row r="173" spans="1:15" ht="16.5" customHeight="1">
      <c r="A173" s="137"/>
      <c r="B173" s="137"/>
      <c r="C173" s="137"/>
      <c r="D173" s="137"/>
      <c r="E173" s="137"/>
      <c r="F173" s="137"/>
      <c r="G173" s="137"/>
      <c r="H173" s="137"/>
      <c r="I173" s="137"/>
      <c r="J173" s="137"/>
      <c r="K173" s="137"/>
      <c r="L173" s="137"/>
      <c r="M173" s="137"/>
      <c r="N173" s="137"/>
      <c r="O173" s="137"/>
    </row>
    <row r="174" spans="1:15" ht="16.5" customHeight="1">
      <c r="A174" s="137"/>
      <c r="B174" s="137"/>
      <c r="C174" s="137"/>
      <c r="D174" s="137"/>
      <c r="E174" s="137"/>
      <c r="F174" s="137"/>
      <c r="G174" s="137"/>
      <c r="H174" s="137"/>
      <c r="I174" s="137"/>
      <c r="J174" s="137"/>
      <c r="K174" s="137"/>
      <c r="L174" s="137"/>
      <c r="M174" s="137"/>
      <c r="N174" s="137"/>
      <c r="O174" s="137"/>
    </row>
    <row r="175" spans="1:15" ht="16.5" customHeight="1">
      <c r="A175" s="137"/>
      <c r="B175" s="137"/>
      <c r="C175" s="137"/>
      <c r="D175" s="137"/>
      <c r="E175" s="137"/>
      <c r="F175" s="137"/>
      <c r="G175" s="137"/>
      <c r="H175" s="137"/>
      <c r="I175" s="137"/>
      <c r="J175" s="137"/>
      <c r="K175" s="137"/>
      <c r="L175" s="137"/>
      <c r="M175" s="137"/>
      <c r="N175" s="137"/>
      <c r="O175" s="137"/>
    </row>
    <row r="176" spans="1:15" ht="16.5" customHeight="1">
      <c r="A176" s="137"/>
      <c r="B176" s="137"/>
      <c r="C176" s="137"/>
      <c r="D176" s="137"/>
      <c r="E176" s="137"/>
      <c r="F176" s="137"/>
      <c r="G176" s="137"/>
      <c r="H176" s="137"/>
      <c r="I176" s="137"/>
      <c r="J176" s="137"/>
      <c r="K176" s="137"/>
      <c r="L176" s="137"/>
      <c r="M176" s="137"/>
      <c r="N176" s="137"/>
      <c r="O176" s="137"/>
    </row>
    <row r="177" spans="1:15" ht="16.5" customHeight="1">
      <c r="A177" s="137"/>
      <c r="B177" s="137"/>
      <c r="C177" s="137"/>
      <c r="D177" s="137"/>
      <c r="E177" s="137"/>
      <c r="F177" s="137"/>
      <c r="G177" s="137"/>
      <c r="H177" s="137"/>
      <c r="I177" s="137"/>
      <c r="J177" s="137"/>
      <c r="K177" s="137"/>
      <c r="L177" s="137"/>
      <c r="M177" s="137"/>
      <c r="N177" s="137"/>
      <c r="O177" s="137"/>
    </row>
    <row r="178" spans="1:15" ht="16.5" customHeight="1">
      <c r="A178" s="137"/>
      <c r="B178" s="137"/>
      <c r="C178" s="137"/>
      <c r="D178" s="137"/>
      <c r="E178" s="137"/>
      <c r="F178" s="137"/>
      <c r="G178" s="137"/>
      <c r="H178" s="137"/>
      <c r="I178" s="137"/>
      <c r="J178" s="137"/>
      <c r="K178" s="137"/>
      <c r="L178" s="137"/>
      <c r="M178" s="137"/>
      <c r="N178" s="137"/>
      <c r="O178" s="137"/>
    </row>
    <row r="179" spans="1:15" ht="16.5" customHeight="1">
      <c r="A179" s="137"/>
      <c r="B179" s="137"/>
      <c r="C179" s="137"/>
      <c r="D179" s="137"/>
      <c r="E179" s="137"/>
      <c r="F179" s="137"/>
      <c r="G179" s="137"/>
      <c r="H179" s="137"/>
      <c r="I179" s="137"/>
      <c r="J179" s="137"/>
      <c r="K179" s="137"/>
      <c r="L179" s="137"/>
      <c r="M179" s="137"/>
      <c r="N179" s="137"/>
      <c r="O179" s="137"/>
    </row>
    <row r="180" spans="1:15" ht="16.5" customHeight="1">
      <c r="A180" s="137"/>
      <c r="B180" s="137"/>
      <c r="C180" s="137"/>
      <c r="D180" s="137"/>
      <c r="E180" s="137"/>
      <c r="F180" s="137"/>
      <c r="G180" s="137"/>
      <c r="H180" s="137"/>
      <c r="I180" s="137"/>
      <c r="J180" s="137"/>
      <c r="K180" s="137"/>
      <c r="L180" s="137"/>
      <c r="M180" s="137"/>
      <c r="N180" s="137"/>
      <c r="O180" s="137"/>
    </row>
    <row r="181" spans="1:15" ht="16.5" customHeight="1">
      <c r="A181" s="137"/>
      <c r="B181" s="137"/>
      <c r="C181" s="137"/>
      <c r="D181" s="137"/>
      <c r="E181" s="137"/>
      <c r="F181" s="137"/>
      <c r="G181" s="137"/>
      <c r="H181" s="137"/>
      <c r="I181" s="137"/>
      <c r="J181" s="137"/>
      <c r="K181" s="137"/>
      <c r="L181" s="137"/>
      <c r="M181" s="137"/>
      <c r="N181" s="137"/>
      <c r="O181" s="137"/>
    </row>
    <row r="182" spans="1:15" ht="16.5" customHeight="1">
      <c r="A182" s="137"/>
      <c r="B182" s="137"/>
      <c r="C182" s="137"/>
      <c r="D182" s="137"/>
      <c r="E182" s="137"/>
      <c r="F182" s="137"/>
      <c r="G182" s="137"/>
      <c r="H182" s="137"/>
      <c r="I182" s="137"/>
      <c r="J182" s="137"/>
      <c r="K182" s="137"/>
      <c r="L182" s="137"/>
      <c r="M182" s="137"/>
      <c r="N182" s="137"/>
      <c r="O182" s="137"/>
    </row>
    <row r="183" spans="1:15" ht="16.5" customHeight="1">
      <c r="A183" s="137"/>
      <c r="B183" s="137"/>
      <c r="C183" s="137"/>
      <c r="D183" s="137"/>
      <c r="E183" s="137"/>
      <c r="F183" s="137"/>
      <c r="G183" s="137"/>
      <c r="H183" s="137"/>
      <c r="I183" s="137"/>
      <c r="J183" s="137"/>
      <c r="K183" s="137"/>
      <c r="L183" s="137"/>
      <c r="M183" s="137"/>
      <c r="N183" s="137"/>
      <c r="O183" s="137"/>
    </row>
    <row r="184" spans="1:15" ht="16.5" customHeight="1">
      <c r="A184" s="137"/>
      <c r="B184" s="137"/>
      <c r="C184" s="137"/>
      <c r="D184" s="137"/>
      <c r="E184" s="137"/>
      <c r="F184" s="137"/>
      <c r="G184" s="137"/>
      <c r="H184" s="137"/>
      <c r="I184" s="137"/>
      <c r="J184" s="137"/>
      <c r="K184" s="137"/>
      <c r="L184" s="137"/>
      <c r="M184" s="137"/>
      <c r="N184" s="137"/>
      <c r="O184" s="137"/>
    </row>
    <row r="185" spans="1:15" ht="16.5" customHeight="1">
      <c r="A185" s="137"/>
      <c r="B185" s="137"/>
      <c r="C185" s="137"/>
      <c r="D185" s="137"/>
      <c r="E185" s="137"/>
      <c r="F185" s="137"/>
      <c r="G185" s="137"/>
      <c r="H185" s="137"/>
      <c r="I185" s="137"/>
      <c r="J185" s="137"/>
      <c r="K185" s="137"/>
      <c r="L185" s="137"/>
      <c r="M185" s="137"/>
      <c r="N185" s="137"/>
      <c r="O185" s="137"/>
    </row>
    <row r="186" spans="1:15" ht="16.5" customHeight="1">
      <c r="A186" s="137"/>
      <c r="B186" s="137"/>
      <c r="C186" s="137"/>
      <c r="D186" s="137"/>
      <c r="E186" s="137"/>
      <c r="F186" s="137"/>
      <c r="G186" s="137"/>
      <c r="H186" s="137"/>
      <c r="I186" s="137"/>
      <c r="J186" s="137"/>
      <c r="K186" s="137"/>
      <c r="L186" s="137"/>
      <c r="M186" s="137"/>
      <c r="N186" s="137"/>
      <c r="O186" s="137"/>
    </row>
    <row r="187" spans="1:15" ht="16.5" customHeight="1">
      <c r="A187" s="137"/>
      <c r="B187" s="137"/>
      <c r="C187" s="137"/>
      <c r="D187" s="137"/>
      <c r="E187" s="137"/>
      <c r="F187" s="137"/>
      <c r="G187" s="137"/>
      <c r="H187" s="137"/>
      <c r="I187" s="137"/>
      <c r="J187" s="137"/>
      <c r="K187" s="137"/>
      <c r="L187" s="137"/>
      <c r="M187" s="137"/>
      <c r="N187" s="137"/>
      <c r="O187" s="137"/>
    </row>
    <row r="188" spans="1:15" ht="16.5" customHeight="1">
      <c r="A188" s="137"/>
      <c r="B188" s="137"/>
      <c r="C188" s="137"/>
      <c r="D188" s="137"/>
      <c r="E188" s="137"/>
      <c r="F188" s="137"/>
      <c r="G188" s="137"/>
      <c r="H188" s="137"/>
      <c r="I188" s="137"/>
      <c r="J188" s="137"/>
      <c r="K188" s="137"/>
      <c r="L188" s="137"/>
      <c r="M188" s="137"/>
      <c r="N188" s="137"/>
      <c r="O188" s="137"/>
    </row>
    <row r="189" spans="1:15" ht="16.5" customHeight="1">
      <c r="A189" s="137"/>
      <c r="B189" s="137"/>
      <c r="C189" s="137"/>
      <c r="D189" s="137"/>
      <c r="E189" s="137"/>
      <c r="F189" s="137"/>
      <c r="G189" s="137"/>
      <c r="H189" s="137"/>
      <c r="I189" s="137"/>
      <c r="J189" s="137"/>
      <c r="K189" s="137"/>
      <c r="L189" s="137"/>
      <c r="M189" s="137"/>
      <c r="N189" s="137"/>
      <c r="O189" s="137"/>
    </row>
    <row r="190" spans="1:15" ht="16.5" customHeight="1">
      <c r="A190" s="137"/>
      <c r="B190" s="137"/>
      <c r="C190" s="137"/>
      <c r="D190" s="137"/>
      <c r="E190" s="137"/>
      <c r="F190" s="137"/>
      <c r="G190" s="137"/>
      <c r="H190" s="137"/>
      <c r="I190" s="137"/>
      <c r="J190" s="137"/>
      <c r="K190" s="137"/>
      <c r="L190" s="137"/>
      <c r="M190" s="137"/>
      <c r="N190" s="137"/>
      <c r="O190" s="137"/>
    </row>
    <row r="191" spans="1:15" ht="16.5" customHeight="1">
      <c r="A191" s="137"/>
      <c r="B191" s="137"/>
      <c r="C191" s="137"/>
      <c r="D191" s="137"/>
      <c r="E191" s="137"/>
      <c r="F191" s="137"/>
      <c r="G191" s="137"/>
      <c r="H191" s="137"/>
      <c r="I191" s="137"/>
      <c r="J191" s="137"/>
      <c r="K191" s="137"/>
      <c r="L191" s="137"/>
      <c r="M191" s="137"/>
      <c r="N191" s="137"/>
      <c r="O191" s="137"/>
    </row>
    <row r="192" spans="1:15" ht="16.5" customHeight="1">
      <c r="A192" s="137"/>
      <c r="B192" s="137"/>
      <c r="C192" s="137"/>
      <c r="D192" s="137"/>
      <c r="E192" s="137"/>
      <c r="F192" s="137"/>
      <c r="G192" s="137"/>
      <c r="H192" s="137"/>
      <c r="I192" s="137"/>
      <c r="J192" s="137"/>
      <c r="K192" s="137"/>
      <c r="L192" s="137"/>
      <c r="M192" s="137"/>
      <c r="N192" s="137"/>
      <c r="O192" s="137"/>
    </row>
    <row r="193" spans="1:15" ht="16.5" customHeight="1">
      <c r="A193" s="137"/>
      <c r="B193" s="137"/>
      <c r="C193" s="137"/>
      <c r="D193" s="137"/>
      <c r="E193" s="137"/>
      <c r="F193" s="137"/>
      <c r="G193" s="137"/>
      <c r="H193" s="137"/>
      <c r="I193" s="137"/>
      <c r="J193" s="137"/>
      <c r="K193" s="137"/>
      <c r="L193" s="137"/>
      <c r="M193" s="137"/>
      <c r="N193" s="137"/>
      <c r="O193" s="137"/>
    </row>
    <row r="194" spans="1:15" ht="16.5" customHeight="1">
      <c r="A194" s="137"/>
      <c r="B194" s="137"/>
      <c r="C194" s="137"/>
      <c r="D194" s="137"/>
      <c r="E194" s="137"/>
      <c r="F194" s="137"/>
      <c r="G194" s="137"/>
      <c r="H194" s="137"/>
      <c r="I194" s="137"/>
      <c r="J194" s="137"/>
      <c r="K194" s="137"/>
      <c r="L194" s="137"/>
      <c r="M194" s="137"/>
      <c r="N194" s="137"/>
      <c r="O194" s="137"/>
    </row>
    <row r="195" spans="1:15" ht="16.5" customHeight="1">
      <c r="A195" s="137"/>
      <c r="B195" s="137"/>
      <c r="C195" s="137"/>
      <c r="D195" s="137"/>
      <c r="E195" s="137"/>
      <c r="F195" s="137"/>
      <c r="G195" s="137"/>
      <c r="H195" s="137"/>
      <c r="I195" s="137"/>
      <c r="J195" s="137"/>
      <c r="K195" s="137"/>
      <c r="L195" s="137"/>
      <c r="M195" s="137"/>
      <c r="N195" s="137"/>
      <c r="O195" s="137"/>
    </row>
    <row r="196" spans="1:15" ht="16.5" customHeight="1">
      <c r="A196" s="137"/>
      <c r="B196" s="137"/>
      <c r="C196" s="137"/>
      <c r="D196" s="137"/>
      <c r="E196" s="137"/>
      <c r="F196" s="137"/>
      <c r="G196" s="137"/>
      <c r="H196" s="137"/>
      <c r="I196" s="137"/>
      <c r="J196" s="137"/>
      <c r="K196" s="137"/>
      <c r="L196" s="137"/>
      <c r="M196" s="137"/>
      <c r="N196" s="137"/>
      <c r="O196" s="137"/>
    </row>
    <row r="197" spans="1:15" ht="16.5" customHeight="1">
      <c r="A197" s="137"/>
      <c r="B197" s="137"/>
      <c r="C197" s="137"/>
      <c r="D197" s="137"/>
      <c r="E197" s="137"/>
      <c r="F197" s="137"/>
      <c r="G197" s="137"/>
      <c r="H197" s="137"/>
      <c r="I197" s="137"/>
      <c r="J197" s="137"/>
      <c r="K197" s="137"/>
      <c r="L197" s="137"/>
      <c r="M197" s="137"/>
      <c r="N197" s="137"/>
      <c r="O197" s="137"/>
    </row>
    <row r="198" spans="1:15" ht="16.5" customHeight="1">
      <c r="A198" s="137"/>
      <c r="B198" s="137"/>
      <c r="C198" s="137"/>
      <c r="D198" s="137"/>
      <c r="E198" s="137"/>
      <c r="F198" s="137"/>
      <c r="G198" s="137"/>
      <c r="H198" s="137"/>
      <c r="I198" s="137"/>
      <c r="J198" s="137"/>
      <c r="K198" s="137"/>
      <c r="L198" s="137"/>
      <c r="M198" s="137"/>
      <c r="N198" s="137"/>
      <c r="O198" s="137"/>
    </row>
    <row r="199" spans="1:15" ht="16.5" customHeight="1">
      <c r="A199" s="137"/>
      <c r="B199" s="137"/>
      <c r="C199" s="137"/>
      <c r="D199" s="137"/>
      <c r="E199" s="137"/>
      <c r="F199" s="137"/>
      <c r="G199" s="137"/>
      <c r="H199" s="137"/>
      <c r="I199" s="137"/>
      <c r="J199" s="137"/>
      <c r="K199" s="137"/>
      <c r="L199" s="137"/>
      <c r="M199" s="137"/>
      <c r="N199" s="137"/>
      <c r="O199" s="137"/>
    </row>
    <row r="200" spans="1:15" ht="16.5" customHeight="1">
      <c r="A200" s="137"/>
      <c r="B200" s="137"/>
      <c r="C200" s="137"/>
      <c r="D200" s="137"/>
      <c r="E200" s="137"/>
      <c r="F200" s="137"/>
      <c r="G200" s="137"/>
      <c r="H200" s="137"/>
      <c r="I200" s="137"/>
      <c r="J200" s="137"/>
      <c r="K200" s="137"/>
      <c r="L200" s="137"/>
      <c r="M200" s="137"/>
      <c r="N200" s="137"/>
      <c r="O200" s="137"/>
    </row>
    <row r="201" spans="1:15" ht="16.5" customHeight="1">
      <c r="A201" s="137"/>
      <c r="B201" s="137"/>
      <c r="C201" s="137"/>
      <c r="D201" s="137"/>
      <c r="E201" s="137"/>
      <c r="F201" s="137"/>
      <c r="G201" s="137"/>
      <c r="H201" s="137"/>
      <c r="I201" s="137"/>
      <c r="J201" s="137"/>
      <c r="K201" s="137"/>
      <c r="L201" s="137"/>
      <c r="M201" s="137"/>
      <c r="N201" s="137"/>
      <c r="O201" s="137"/>
    </row>
    <row r="202" spans="1:15" ht="16.5" customHeight="1">
      <c r="A202" s="137"/>
      <c r="B202" s="137"/>
      <c r="C202" s="137"/>
      <c r="D202" s="137"/>
      <c r="E202" s="137"/>
      <c r="F202" s="137"/>
      <c r="G202" s="137"/>
      <c r="H202" s="137"/>
      <c r="I202" s="137"/>
      <c r="J202" s="137"/>
      <c r="K202" s="137"/>
      <c r="L202" s="137"/>
      <c r="M202" s="137"/>
      <c r="N202" s="137"/>
      <c r="O202" s="137"/>
    </row>
    <row r="203" spans="1:15" ht="16.5" customHeight="1">
      <c r="A203" s="137"/>
      <c r="B203" s="137"/>
      <c r="C203" s="137"/>
      <c r="D203" s="137"/>
      <c r="E203" s="137"/>
      <c r="F203" s="137"/>
      <c r="G203" s="137"/>
      <c r="H203" s="137"/>
      <c r="I203" s="137"/>
      <c r="J203" s="137"/>
      <c r="K203" s="137"/>
      <c r="L203" s="137"/>
      <c r="M203" s="137"/>
      <c r="N203" s="137"/>
      <c r="O203" s="137"/>
    </row>
    <row r="204" spans="1:15" ht="16.5" customHeight="1">
      <c r="A204" s="137"/>
      <c r="B204" s="137"/>
      <c r="C204" s="137"/>
      <c r="D204" s="137"/>
      <c r="E204" s="137"/>
      <c r="F204" s="137"/>
      <c r="G204" s="137"/>
      <c r="H204" s="137"/>
      <c r="I204" s="137"/>
      <c r="J204" s="137"/>
      <c r="K204" s="137"/>
      <c r="L204" s="137"/>
      <c r="M204" s="137"/>
      <c r="N204" s="137"/>
      <c r="O204" s="137"/>
    </row>
    <row r="205" spans="1:15" ht="16.5" customHeight="1">
      <c r="A205" s="137"/>
      <c r="B205" s="137"/>
      <c r="C205" s="137"/>
      <c r="D205" s="137"/>
      <c r="E205" s="137"/>
      <c r="F205" s="137"/>
      <c r="G205" s="137"/>
      <c r="H205" s="137"/>
      <c r="I205" s="137"/>
      <c r="J205" s="137"/>
      <c r="K205" s="137"/>
      <c r="L205" s="137"/>
      <c r="M205" s="137"/>
      <c r="N205" s="137"/>
      <c r="O205" s="137"/>
    </row>
    <row r="206" spans="1:15" ht="16.5" customHeight="1">
      <c r="A206" s="137"/>
      <c r="B206" s="137"/>
      <c r="C206" s="137"/>
      <c r="D206" s="137"/>
      <c r="E206" s="137"/>
      <c r="F206" s="137"/>
      <c r="G206" s="137"/>
      <c r="H206" s="137"/>
      <c r="I206" s="137"/>
      <c r="J206" s="137"/>
      <c r="K206" s="137"/>
      <c r="L206" s="137"/>
      <c r="M206" s="137"/>
      <c r="N206" s="137"/>
      <c r="O206" s="137"/>
    </row>
    <row r="207" spans="1:15" ht="16.5" customHeight="1">
      <c r="A207" s="137"/>
      <c r="B207" s="137"/>
      <c r="C207" s="137"/>
      <c r="D207" s="137"/>
      <c r="E207" s="137"/>
      <c r="F207" s="137"/>
      <c r="G207" s="137"/>
      <c r="H207" s="137"/>
      <c r="I207" s="137"/>
      <c r="J207" s="137"/>
      <c r="K207" s="137"/>
      <c r="L207" s="137"/>
      <c r="M207" s="137"/>
      <c r="N207" s="137"/>
      <c r="O207" s="137"/>
    </row>
    <row r="208" spans="1:15" ht="16.5" customHeight="1">
      <c r="A208" s="137"/>
      <c r="B208" s="137"/>
      <c r="C208" s="137"/>
      <c r="D208" s="137"/>
      <c r="E208" s="137"/>
      <c r="F208" s="137"/>
      <c r="G208" s="137"/>
      <c r="H208" s="137"/>
      <c r="I208" s="137"/>
      <c r="J208" s="137"/>
      <c r="K208" s="137"/>
      <c r="L208" s="137"/>
      <c r="M208" s="137"/>
      <c r="N208" s="137"/>
      <c r="O208" s="137"/>
    </row>
    <row r="209" spans="1:15" ht="16.5" customHeight="1">
      <c r="A209" s="137"/>
      <c r="B209" s="137"/>
      <c r="C209" s="137"/>
      <c r="D209" s="137"/>
      <c r="E209" s="137"/>
      <c r="F209" s="137"/>
      <c r="G209" s="137"/>
      <c r="H209" s="137"/>
      <c r="I209" s="137"/>
      <c r="J209" s="137"/>
      <c r="K209" s="137"/>
      <c r="L209" s="137"/>
      <c r="M209" s="137"/>
      <c r="N209" s="137"/>
      <c r="O209" s="137"/>
    </row>
    <row r="210" spans="1:15" ht="16.5" customHeight="1">
      <c r="A210" s="137"/>
      <c r="B210" s="137"/>
      <c r="C210" s="137"/>
      <c r="D210" s="137"/>
      <c r="E210" s="137"/>
      <c r="F210" s="137"/>
      <c r="G210" s="137"/>
      <c r="H210" s="137"/>
      <c r="I210" s="137"/>
      <c r="J210" s="137"/>
      <c r="K210" s="137"/>
      <c r="L210" s="137"/>
      <c r="M210" s="137"/>
      <c r="N210" s="137"/>
      <c r="O210" s="137"/>
    </row>
    <row r="211" spans="1:15" ht="16.5" customHeight="1">
      <c r="A211" s="137"/>
      <c r="B211" s="137"/>
      <c r="C211" s="137"/>
      <c r="D211" s="137"/>
      <c r="E211" s="137"/>
      <c r="F211" s="137"/>
      <c r="G211" s="137"/>
      <c r="H211" s="137"/>
      <c r="I211" s="137"/>
      <c r="J211" s="137"/>
      <c r="K211" s="137"/>
      <c r="L211" s="137"/>
      <c r="M211" s="137"/>
      <c r="N211" s="137"/>
      <c r="O211" s="137"/>
    </row>
    <row r="212" spans="1:15" ht="16.5" customHeight="1">
      <c r="A212" s="137"/>
      <c r="B212" s="137"/>
      <c r="C212" s="137"/>
      <c r="D212" s="137"/>
      <c r="E212" s="137"/>
      <c r="F212" s="137"/>
      <c r="G212" s="137"/>
      <c r="H212" s="137"/>
      <c r="I212" s="137"/>
      <c r="J212" s="137"/>
      <c r="K212" s="137"/>
      <c r="L212" s="137"/>
      <c r="M212" s="137"/>
      <c r="N212" s="137"/>
      <c r="O212" s="137"/>
    </row>
    <row r="213" spans="1:15" ht="16.5" customHeight="1">
      <c r="A213" s="137"/>
      <c r="B213" s="137"/>
      <c r="C213" s="137"/>
      <c r="D213" s="137"/>
      <c r="E213" s="137"/>
      <c r="F213" s="137"/>
      <c r="G213" s="137"/>
      <c r="H213" s="137"/>
      <c r="I213" s="137"/>
      <c r="J213" s="137"/>
      <c r="K213" s="137"/>
      <c r="L213" s="137"/>
      <c r="M213" s="137"/>
      <c r="N213" s="137"/>
      <c r="O213" s="137"/>
    </row>
    <row r="214" spans="1:15" ht="16.5" customHeight="1">
      <c r="A214" s="137"/>
      <c r="B214" s="137"/>
      <c r="C214" s="137"/>
      <c r="D214" s="137"/>
      <c r="E214" s="137"/>
      <c r="F214" s="137"/>
      <c r="G214" s="137"/>
      <c r="H214" s="137"/>
      <c r="I214" s="137"/>
      <c r="J214" s="137"/>
      <c r="K214" s="137"/>
      <c r="L214" s="137"/>
      <c r="M214" s="137"/>
      <c r="N214" s="137"/>
      <c r="O214" s="137"/>
    </row>
    <row r="215" spans="1:15" ht="16.5" customHeight="1">
      <c r="A215" s="137"/>
      <c r="B215" s="137"/>
      <c r="C215" s="137"/>
      <c r="D215" s="137"/>
      <c r="E215" s="137"/>
      <c r="F215" s="137"/>
      <c r="G215" s="137"/>
      <c r="H215" s="137"/>
      <c r="I215" s="137"/>
      <c r="J215" s="137"/>
      <c r="K215" s="137"/>
      <c r="L215" s="137"/>
      <c r="M215" s="137"/>
      <c r="N215" s="137"/>
      <c r="O215" s="137"/>
    </row>
    <row r="216" spans="1:15" ht="16.5" customHeight="1">
      <c r="A216" s="137"/>
      <c r="B216" s="137"/>
      <c r="C216" s="137"/>
      <c r="D216" s="137"/>
      <c r="E216" s="137"/>
      <c r="F216" s="137"/>
      <c r="G216" s="137"/>
      <c r="H216" s="137"/>
      <c r="I216" s="137"/>
      <c r="J216" s="137"/>
      <c r="K216" s="137"/>
      <c r="L216" s="137"/>
      <c r="M216" s="137"/>
      <c r="N216" s="137"/>
      <c r="O216" s="137"/>
    </row>
    <row r="217" spans="1:15" ht="16.5" customHeight="1">
      <c r="A217" s="137"/>
      <c r="B217" s="137"/>
      <c r="C217" s="137"/>
      <c r="D217" s="137"/>
      <c r="E217" s="137"/>
      <c r="F217" s="137"/>
      <c r="G217" s="137"/>
      <c r="H217" s="137"/>
      <c r="I217" s="137"/>
      <c r="J217" s="137"/>
      <c r="K217" s="137"/>
      <c r="L217" s="137"/>
      <c r="M217" s="137"/>
      <c r="N217" s="137"/>
      <c r="O217" s="137"/>
    </row>
    <row r="218" spans="1:15" ht="16.5" customHeight="1">
      <c r="A218" s="137"/>
      <c r="B218" s="137"/>
      <c r="C218" s="137"/>
      <c r="D218" s="137"/>
      <c r="E218" s="137"/>
      <c r="F218" s="137"/>
      <c r="G218" s="137"/>
      <c r="H218" s="137"/>
      <c r="I218" s="137"/>
      <c r="J218" s="137"/>
      <c r="K218" s="137"/>
      <c r="L218" s="137"/>
      <c r="M218" s="137"/>
      <c r="N218" s="137"/>
      <c r="O218" s="137"/>
    </row>
    <row r="219" spans="1:15" ht="16.5" customHeight="1">
      <c r="A219" s="137"/>
      <c r="B219" s="137"/>
      <c r="C219" s="137"/>
      <c r="D219" s="137"/>
      <c r="E219" s="137"/>
      <c r="F219" s="137"/>
      <c r="G219" s="137"/>
      <c r="H219" s="137"/>
      <c r="I219" s="137"/>
      <c r="J219" s="137"/>
      <c r="K219" s="137"/>
      <c r="L219" s="137"/>
      <c r="M219" s="137"/>
      <c r="N219" s="137"/>
      <c r="O219" s="137"/>
    </row>
    <row r="220" spans="1:15" ht="16.5" customHeight="1">
      <c r="A220" s="137"/>
      <c r="B220" s="137"/>
      <c r="C220" s="137"/>
      <c r="D220" s="137"/>
      <c r="E220" s="137"/>
      <c r="F220" s="137"/>
      <c r="G220" s="137"/>
      <c r="H220" s="137"/>
      <c r="I220" s="137"/>
      <c r="J220" s="137"/>
      <c r="K220" s="137"/>
      <c r="L220" s="137"/>
      <c r="M220" s="137"/>
      <c r="N220" s="137"/>
      <c r="O220" s="137"/>
    </row>
    <row r="221" spans="1:15" ht="16.5" customHeight="1">
      <c r="A221" s="137"/>
      <c r="B221" s="137"/>
      <c r="C221" s="137"/>
      <c r="D221" s="137"/>
      <c r="E221" s="137"/>
      <c r="F221" s="137"/>
      <c r="G221" s="137"/>
      <c r="H221" s="137"/>
      <c r="I221" s="137"/>
      <c r="J221" s="137"/>
      <c r="K221" s="137"/>
      <c r="L221" s="137"/>
      <c r="M221" s="137"/>
      <c r="N221" s="137"/>
      <c r="O221" s="137"/>
    </row>
    <row r="222" spans="1:15" ht="16.5" customHeight="1">
      <c r="A222" s="137"/>
      <c r="B222" s="137"/>
      <c r="C222" s="137"/>
      <c r="D222" s="137"/>
      <c r="E222" s="137"/>
      <c r="F222" s="137"/>
      <c r="G222" s="137"/>
      <c r="H222" s="137"/>
      <c r="I222" s="137"/>
      <c r="J222" s="137"/>
      <c r="K222" s="137"/>
      <c r="L222" s="137"/>
      <c r="M222" s="137"/>
      <c r="N222" s="137"/>
      <c r="O222" s="137"/>
    </row>
    <row r="223" spans="1:15" ht="16.5" customHeight="1">
      <c r="A223" s="137"/>
      <c r="B223" s="137"/>
      <c r="C223" s="137"/>
      <c r="D223" s="137"/>
      <c r="E223" s="137"/>
      <c r="F223" s="137"/>
      <c r="G223" s="137"/>
      <c r="H223" s="137"/>
      <c r="I223" s="137"/>
      <c r="J223" s="137"/>
      <c r="K223" s="137"/>
      <c r="L223" s="137"/>
      <c r="M223" s="137"/>
      <c r="N223" s="137"/>
      <c r="O223" s="137"/>
    </row>
    <row r="224" spans="1:15" ht="16.5" customHeight="1">
      <c r="A224" s="137"/>
      <c r="B224" s="137"/>
      <c r="C224" s="137"/>
      <c r="D224" s="137"/>
      <c r="E224" s="137"/>
      <c r="F224" s="137"/>
      <c r="G224" s="137"/>
      <c r="H224" s="137"/>
      <c r="I224" s="137"/>
      <c r="J224" s="137"/>
      <c r="K224" s="137"/>
      <c r="L224" s="137"/>
      <c r="M224" s="137"/>
      <c r="N224" s="137"/>
      <c r="O224" s="137"/>
    </row>
    <row r="225" spans="1:15" ht="16.5" customHeight="1">
      <c r="A225" s="137"/>
      <c r="B225" s="137"/>
      <c r="C225" s="137"/>
      <c r="D225" s="137"/>
      <c r="E225" s="137"/>
      <c r="F225" s="137"/>
      <c r="G225" s="137"/>
      <c r="H225" s="137"/>
      <c r="I225" s="137"/>
      <c r="J225" s="137"/>
      <c r="K225" s="137"/>
      <c r="L225" s="137"/>
      <c r="M225" s="137"/>
      <c r="N225" s="137"/>
      <c r="O225" s="137"/>
    </row>
    <row r="226" spans="1:15" ht="16.5" customHeight="1">
      <c r="A226" s="137"/>
      <c r="B226" s="137"/>
      <c r="C226" s="137"/>
      <c r="D226" s="137"/>
      <c r="E226" s="137"/>
      <c r="F226" s="137"/>
      <c r="G226" s="137"/>
      <c r="H226" s="137"/>
      <c r="I226" s="137"/>
      <c r="J226" s="137"/>
      <c r="K226" s="137"/>
      <c r="L226" s="137"/>
      <c r="M226" s="137"/>
      <c r="N226" s="137"/>
      <c r="O226" s="137"/>
    </row>
    <row r="227" spans="1:15" ht="16.5" customHeight="1">
      <c r="A227" s="137"/>
      <c r="B227" s="137"/>
      <c r="C227" s="137"/>
      <c r="D227" s="137"/>
      <c r="E227" s="137"/>
      <c r="F227" s="137"/>
      <c r="G227" s="137"/>
      <c r="H227" s="137"/>
      <c r="I227" s="137"/>
      <c r="J227" s="137"/>
      <c r="K227" s="137"/>
      <c r="L227" s="137"/>
      <c r="M227" s="137"/>
      <c r="N227" s="137"/>
      <c r="O227" s="137"/>
    </row>
    <row r="228" spans="1:15" ht="16.5" customHeight="1">
      <c r="A228" s="137"/>
      <c r="B228" s="137"/>
      <c r="C228" s="137"/>
      <c r="D228" s="137"/>
      <c r="E228" s="137"/>
      <c r="F228" s="137"/>
      <c r="G228" s="137"/>
      <c r="H228" s="137"/>
      <c r="I228" s="137"/>
      <c r="J228" s="137"/>
      <c r="K228" s="137"/>
      <c r="L228" s="137"/>
      <c r="M228" s="137"/>
      <c r="N228" s="137"/>
      <c r="O228" s="137"/>
    </row>
    <row r="229" spans="1:15" ht="16.5" customHeight="1">
      <c r="A229" s="137"/>
      <c r="B229" s="137"/>
      <c r="C229" s="137"/>
      <c r="D229" s="137"/>
      <c r="E229" s="137"/>
      <c r="F229" s="137"/>
      <c r="G229" s="137"/>
      <c r="H229" s="137"/>
      <c r="I229" s="137"/>
      <c r="J229" s="137"/>
      <c r="K229" s="137"/>
      <c r="L229" s="137"/>
      <c r="M229" s="137"/>
      <c r="N229" s="137"/>
      <c r="O229" s="137"/>
    </row>
    <row r="230" spans="1:15" ht="16.5" customHeight="1">
      <c r="A230" s="137"/>
      <c r="B230" s="137"/>
      <c r="C230" s="137"/>
      <c r="D230" s="137"/>
      <c r="E230" s="137"/>
      <c r="F230" s="137"/>
      <c r="G230" s="137"/>
      <c r="H230" s="137"/>
      <c r="I230" s="137"/>
      <c r="J230" s="137"/>
      <c r="K230" s="137"/>
      <c r="L230" s="137"/>
      <c r="M230" s="137"/>
      <c r="N230" s="137"/>
      <c r="O230" s="137"/>
    </row>
    <row r="231" spans="1:15" ht="16.5" customHeight="1">
      <c r="A231" s="137"/>
      <c r="B231" s="137"/>
      <c r="C231" s="137"/>
      <c r="D231" s="137"/>
      <c r="E231" s="137"/>
      <c r="F231" s="137"/>
      <c r="G231" s="137"/>
      <c r="H231" s="137"/>
      <c r="I231" s="137"/>
      <c r="J231" s="137"/>
      <c r="K231" s="137"/>
      <c r="L231" s="137"/>
      <c r="M231" s="137"/>
      <c r="N231" s="137"/>
      <c r="O231" s="137"/>
    </row>
    <row r="232" spans="1:15" ht="16.5" customHeight="1">
      <c r="A232" s="137"/>
      <c r="B232" s="137"/>
      <c r="C232" s="137"/>
      <c r="D232" s="137"/>
      <c r="E232" s="137"/>
      <c r="F232" s="137"/>
      <c r="G232" s="137"/>
      <c r="H232" s="137"/>
      <c r="I232" s="137"/>
      <c r="J232" s="137"/>
      <c r="K232" s="137"/>
      <c r="L232" s="137"/>
      <c r="M232" s="137"/>
      <c r="N232" s="137"/>
      <c r="O232" s="137"/>
    </row>
    <row r="233" spans="1:15" ht="16.5" customHeight="1">
      <c r="A233" s="137"/>
      <c r="B233" s="137"/>
      <c r="C233" s="137"/>
      <c r="D233" s="137"/>
      <c r="E233" s="137"/>
      <c r="F233" s="137"/>
      <c r="G233" s="137"/>
      <c r="H233" s="137"/>
      <c r="I233" s="137"/>
      <c r="J233" s="137"/>
      <c r="K233" s="137"/>
      <c r="L233" s="137"/>
      <c r="M233" s="137"/>
      <c r="N233" s="137"/>
      <c r="O233" s="137"/>
    </row>
    <row r="234" spans="1:15" ht="16.5" customHeight="1">
      <c r="A234" s="137"/>
      <c r="B234" s="137"/>
      <c r="C234" s="137"/>
      <c r="D234" s="137"/>
      <c r="E234" s="137"/>
      <c r="F234" s="137"/>
      <c r="G234" s="137"/>
      <c r="H234" s="137"/>
      <c r="I234" s="137"/>
      <c r="J234" s="137"/>
      <c r="K234" s="137"/>
      <c r="L234" s="137"/>
      <c r="M234" s="137"/>
      <c r="N234" s="137"/>
      <c r="O234" s="137"/>
    </row>
    <row r="235" spans="1:15" ht="16.5" customHeight="1">
      <c r="A235" s="137"/>
      <c r="B235" s="137"/>
      <c r="C235" s="137"/>
      <c r="D235" s="137"/>
      <c r="E235" s="137"/>
      <c r="F235" s="137"/>
      <c r="G235" s="137"/>
      <c r="H235" s="137"/>
      <c r="I235" s="137"/>
      <c r="J235" s="137"/>
      <c r="K235" s="137"/>
      <c r="L235" s="137"/>
      <c r="M235" s="137"/>
      <c r="N235" s="137"/>
      <c r="O235" s="137"/>
    </row>
    <row r="236" spans="1:15" ht="16.5" customHeight="1">
      <c r="A236" s="137"/>
      <c r="B236" s="137"/>
      <c r="C236" s="137"/>
      <c r="D236" s="137"/>
      <c r="E236" s="137"/>
      <c r="F236" s="137"/>
      <c r="G236" s="137"/>
      <c r="H236" s="137"/>
      <c r="I236" s="137"/>
      <c r="J236" s="137"/>
      <c r="K236" s="137"/>
      <c r="L236" s="137"/>
      <c r="M236" s="137"/>
      <c r="N236" s="137"/>
      <c r="O236" s="137"/>
    </row>
    <row r="237" spans="1:15" ht="16.5" customHeight="1">
      <c r="A237" s="137"/>
      <c r="B237" s="137"/>
      <c r="C237" s="137"/>
      <c r="D237" s="137"/>
      <c r="E237" s="137"/>
      <c r="F237" s="137"/>
      <c r="G237" s="137"/>
      <c r="H237" s="137"/>
      <c r="I237" s="137"/>
      <c r="J237" s="137"/>
      <c r="K237" s="137"/>
      <c r="L237" s="137"/>
      <c r="M237" s="137"/>
      <c r="N237" s="137"/>
      <c r="O237" s="137"/>
    </row>
    <row r="238" spans="1:15" ht="16.5" customHeight="1">
      <c r="A238" s="137"/>
      <c r="B238" s="137"/>
      <c r="C238" s="137"/>
      <c r="D238" s="137"/>
      <c r="E238" s="137"/>
      <c r="F238" s="137"/>
      <c r="G238" s="137"/>
      <c r="H238" s="137"/>
      <c r="I238" s="137"/>
      <c r="J238" s="137"/>
      <c r="K238" s="137"/>
      <c r="L238" s="137"/>
      <c r="M238" s="137"/>
      <c r="N238" s="137"/>
      <c r="O238" s="137"/>
    </row>
    <row r="239" spans="1:15" ht="16.5" customHeight="1">
      <c r="A239" s="137"/>
      <c r="B239" s="137"/>
      <c r="C239" s="137"/>
      <c r="D239" s="137"/>
      <c r="E239" s="137"/>
      <c r="F239" s="137"/>
      <c r="G239" s="137"/>
      <c r="H239" s="137"/>
      <c r="I239" s="137"/>
      <c r="J239" s="137"/>
      <c r="K239" s="137"/>
      <c r="L239" s="137"/>
      <c r="M239" s="137"/>
      <c r="N239" s="137"/>
      <c r="O239" s="137"/>
    </row>
    <row r="240" spans="1:15" ht="16.5" customHeight="1">
      <c r="A240" s="137"/>
      <c r="B240" s="137"/>
      <c r="C240" s="137"/>
      <c r="D240" s="137"/>
      <c r="E240" s="137"/>
      <c r="F240" s="137"/>
      <c r="G240" s="137"/>
      <c r="H240" s="137"/>
      <c r="I240" s="137"/>
      <c r="J240" s="137"/>
      <c r="K240" s="137"/>
      <c r="L240" s="137"/>
      <c r="M240" s="137"/>
      <c r="N240" s="137"/>
      <c r="O240" s="137"/>
    </row>
    <row r="241" spans="1:15" ht="16.5" customHeight="1">
      <c r="A241" s="137"/>
      <c r="B241" s="137"/>
      <c r="C241" s="137"/>
      <c r="D241" s="137"/>
      <c r="E241" s="137"/>
      <c r="F241" s="137"/>
      <c r="G241" s="137"/>
      <c r="H241" s="137"/>
      <c r="I241" s="137"/>
      <c r="J241" s="137"/>
      <c r="K241" s="137"/>
      <c r="L241" s="137"/>
      <c r="M241" s="137"/>
      <c r="N241" s="137"/>
      <c r="O241" s="137"/>
    </row>
    <row r="242" spans="1:15" ht="16.5" customHeight="1">
      <c r="A242" s="137"/>
      <c r="B242" s="137"/>
      <c r="C242" s="137"/>
      <c r="D242" s="137"/>
      <c r="E242" s="137"/>
      <c r="F242" s="137"/>
      <c r="G242" s="137"/>
      <c r="H242" s="137"/>
      <c r="I242" s="137"/>
      <c r="J242" s="137"/>
      <c r="K242" s="137"/>
      <c r="L242" s="137"/>
      <c r="M242" s="137"/>
      <c r="N242" s="137"/>
      <c r="O242" s="137"/>
    </row>
    <row r="243" spans="1:15" ht="16.5" customHeight="1">
      <c r="A243" s="137"/>
      <c r="B243" s="137"/>
      <c r="C243" s="137"/>
      <c r="D243" s="137"/>
      <c r="E243" s="137"/>
      <c r="F243" s="137"/>
      <c r="G243" s="137"/>
      <c r="H243" s="137"/>
      <c r="I243" s="137"/>
      <c r="J243" s="137"/>
      <c r="K243" s="137"/>
      <c r="L243" s="137"/>
      <c r="M243" s="137"/>
      <c r="N243" s="137"/>
      <c r="O243" s="137"/>
    </row>
    <row r="244" spans="1:15" ht="16.5" customHeight="1">
      <c r="A244" s="137"/>
      <c r="B244" s="137"/>
      <c r="C244" s="137"/>
      <c r="D244" s="137"/>
      <c r="E244" s="137"/>
      <c r="F244" s="137"/>
      <c r="G244" s="137"/>
      <c r="H244" s="137"/>
      <c r="I244" s="137"/>
      <c r="J244" s="137"/>
      <c r="K244" s="137"/>
      <c r="L244" s="137"/>
      <c r="M244" s="137"/>
      <c r="N244" s="137"/>
      <c r="O244" s="137"/>
    </row>
    <row r="245" spans="1:15" ht="16.5" customHeight="1">
      <c r="A245" s="137"/>
      <c r="B245" s="137"/>
      <c r="C245" s="137"/>
      <c r="D245" s="137"/>
      <c r="E245" s="137"/>
      <c r="F245" s="137"/>
      <c r="G245" s="137"/>
      <c r="H245" s="137"/>
      <c r="I245" s="137"/>
      <c r="J245" s="137"/>
      <c r="K245" s="137"/>
      <c r="L245" s="137"/>
      <c r="M245" s="137"/>
      <c r="N245" s="137"/>
      <c r="O245" s="137"/>
    </row>
    <row r="246" spans="1:15" ht="16.5" customHeight="1">
      <c r="A246" s="137"/>
      <c r="B246" s="137"/>
      <c r="C246" s="137"/>
      <c r="D246" s="137"/>
      <c r="E246" s="137"/>
      <c r="F246" s="137"/>
      <c r="G246" s="137"/>
      <c r="H246" s="137"/>
      <c r="I246" s="137"/>
      <c r="J246" s="137"/>
      <c r="K246" s="137"/>
      <c r="L246" s="137"/>
      <c r="M246" s="137"/>
      <c r="N246" s="137"/>
      <c r="O246" s="137"/>
    </row>
    <row r="247" spans="1:15" ht="16.5" customHeight="1">
      <c r="A247" s="137"/>
      <c r="B247" s="137"/>
      <c r="C247" s="137"/>
      <c r="D247" s="137"/>
      <c r="E247" s="137"/>
      <c r="F247" s="137"/>
      <c r="G247" s="137"/>
      <c r="H247" s="137"/>
      <c r="I247" s="137"/>
      <c r="J247" s="137"/>
      <c r="K247" s="137"/>
      <c r="L247" s="137"/>
      <c r="M247" s="137"/>
      <c r="N247" s="137"/>
      <c r="O247" s="137"/>
    </row>
    <row r="248" spans="1:15" ht="16.5" customHeight="1">
      <c r="A248" s="137"/>
      <c r="B248" s="137"/>
      <c r="C248" s="137"/>
      <c r="D248" s="137"/>
      <c r="E248" s="137"/>
      <c r="F248" s="137"/>
      <c r="G248" s="137"/>
      <c r="H248" s="137"/>
      <c r="I248" s="137"/>
      <c r="J248" s="137"/>
      <c r="K248" s="137"/>
      <c r="L248" s="137"/>
      <c r="M248" s="137"/>
      <c r="N248" s="137"/>
      <c r="O248" s="137"/>
    </row>
    <row r="249" spans="1:15" ht="16.5" customHeight="1">
      <c r="A249" s="137"/>
      <c r="B249" s="137"/>
      <c r="C249" s="137"/>
      <c r="D249" s="137"/>
      <c r="E249" s="137"/>
      <c r="F249" s="137"/>
      <c r="G249" s="137"/>
      <c r="H249" s="137"/>
      <c r="I249" s="137"/>
      <c r="J249" s="137"/>
      <c r="K249" s="137"/>
      <c r="L249" s="137"/>
      <c r="M249" s="137"/>
      <c r="N249" s="137"/>
      <c r="O249" s="137"/>
    </row>
    <row r="250" spans="1:15" ht="16.5" customHeight="1">
      <c r="A250" s="137"/>
      <c r="B250" s="137"/>
      <c r="C250" s="137"/>
      <c r="D250" s="137"/>
      <c r="E250" s="137"/>
      <c r="F250" s="137"/>
      <c r="G250" s="137"/>
      <c r="H250" s="137"/>
      <c r="I250" s="137"/>
      <c r="J250" s="137"/>
      <c r="K250" s="137"/>
      <c r="L250" s="137"/>
      <c r="M250" s="137"/>
      <c r="N250" s="137"/>
      <c r="O250" s="137"/>
    </row>
    <row r="251" spans="1:15" ht="16.5" customHeight="1">
      <c r="A251" s="137"/>
      <c r="B251" s="137"/>
      <c r="C251" s="137"/>
      <c r="D251" s="137"/>
      <c r="E251" s="137"/>
      <c r="F251" s="137"/>
      <c r="G251" s="137"/>
      <c r="H251" s="137"/>
      <c r="I251" s="137"/>
      <c r="J251" s="137"/>
      <c r="K251" s="137"/>
      <c r="L251" s="137"/>
      <c r="M251" s="137"/>
      <c r="N251" s="137"/>
      <c r="O251" s="137"/>
    </row>
    <row r="252" spans="1:15" ht="16.5" customHeight="1">
      <c r="A252" s="137"/>
      <c r="B252" s="137"/>
      <c r="C252" s="137"/>
      <c r="D252" s="137"/>
      <c r="E252" s="137"/>
      <c r="F252" s="137"/>
      <c r="G252" s="137"/>
      <c r="H252" s="137"/>
      <c r="I252" s="137"/>
      <c r="J252" s="137"/>
      <c r="K252" s="137"/>
      <c r="L252" s="137"/>
      <c r="M252" s="137"/>
      <c r="N252" s="137"/>
      <c r="O252" s="137"/>
    </row>
    <row r="253" spans="1:15" ht="16.5" customHeight="1">
      <c r="A253" s="137"/>
      <c r="B253" s="137"/>
      <c r="C253" s="137"/>
      <c r="D253" s="137"/>
      <c r="E253" s="137"/>
      <c r="F253" s="137"/>
      <c r="G253" s="137"/>
      <c r="H253" s="137"/>
      <c r="I253" s="137"/>
      <c r="J253" s="137"/>
      <c r="K253" s="137"/>
      <c r="L253" s="137"/>
      <c r="M253" s="137"/>
      <c r="N253" s="137"/>
      <c r="O253" s="137"/>
    </row>
    <row r="254" spans="1:15" ht="16.5" customHeight="1">
      <c r="A254" s="137"/>
      <c r="B254" s="137"/>
      <c r="C254" s="137"/>
      <c r="D254" s="137"/>
      <c r="E254" s="137"/>
      <c r="F254" s="137"/>
      <c r="G254" s="137"/>
      <c r="H254" s="137"/>
      <c r="I254" s="137"/>
      <c r="J254" s="137"/>
      <c r="K254" s="137"/>
      <c r="L254" s="137"/>
      <c r="M254" s="137"/>
      <c r="N254" s="137"/>
      <c r="O254" s="137"/>
    </row>
    <row r="255" spans="1:15" ht="16.5" customHeight="1">
      <c r="A255" s="137"/>
      <c r="B255" s="137"/>
      <c r="C255" s="137"/>
      <c r="D255" s="137"/>
      <c r="E255" s="137"/>
      <c r="F255" s="137"/>
      <c r="G255" s="137"/>
      <c r="H255" s="137"/>
      <c r="I255" s="137"/>
      <c r="J255" s="137"/>
      <c r="K255" s="137"/>
      <c r="L255" s="137"/>
      <c r="M255" s="137"/>
      <c r="N255" s="137"/>
      <c r="O255" s="137"/>
    </row>
    <row r="256" spans="1:15" ht="16.5" customHeight="1">
      <c r="A256" s="137"/>
      <c r="B256" s="137"/>
      <c r="C256" s="137"/>
      <c r="D256" s="137"/>
      <c r="E256" s="137"/>
      <c r="F256" s="137"/>
      <c r="G256" s="137"/>
      <c r="H256" s="137"/>
      <c r="I256" s="137"/>
      <c r="J256" s="137"/>
      <c r="K256" s="137"/>
      <c r="L256" s="137"/>
      <c r="M256" s="137"/>
      <c r="N256" s="137"/>
      <c r="O256" s="137"/>
    </row>
    <row r="257" spans="1:15" ht="16.5" customHeight="1">
      <c r="A257" s="137"/>
      <c r="B257" s="137"/>
      <c r="C257" s="137"/>
      <c r="D257" s="137"/>
      <c r="E257" s="137"/>
      <c r="F257" s="137"/>
      <c r="G257" s="137"/>
      <c r="H257" s="137"/>
      <c r="I257" s="137"/>
      <c r="J257" s="137"/>
      <c r="K257" s="137"/>
      <c r="L257" s="137"/>
      <c r="M257" s="137"/>
      <c r="N257" s="137"/>
      <c r="O257" s="137"/>
    </row>
    <row r="258" spans="1:15" ht="16.5" customHeight="1">
      <c r="A258" s="137"/>
      <c r="B258" s="137"/>
      <c r="C258" s="137"/>
      <c r="D258" s="137"/>
      <c r="E258" s="137"/>
      <c r="F258" s="137"/>
      <c r="G258" s="137"/>
      <c r="H258" s="137"/>
      <c r="I258" s="137"/>
      <c r="J258" s="137"/>
      <c r="K258" s="137"/>
      <c r="L258" s="137"/>
      <c r="M258" s="137"/>
      <c r="N258" s="137"/>
      <c r="O258" s="137"/>
    </row>
    <row r="259" spans="1:15" ht="16.5" customHeight="1">
      <c r="A259" s="137"/>
      <c r="B259" s="137"/>
      <c r="C259" s="137"/>
      <c r="D259" s="137"/>
      <c r="E259" s="137"/>
      <c r="F259" s="137"/>
      <c r="G259" s="137"/>
      <c r="H259" s="137"/>
      <c r="I259" s="137"/>
      <c r="J259" s="137"/>
      <c r="K259" s="137"/>
      <c r="L259" s="137"/>
      <c r="M259" s="137"/>
      <c r="N259" s="137"/>
      <c r="O259" s="137"/>
    </row>
    <row r="260" spans="1:15" ht="16.5" customHeight="1">
      <c r="A260" s="137"/>
      <c r="B260" s="137"/>
      <c r="C260" s="137"/>
      <c r="D260" s="137"/>
      <c r="E260" s="137"/>
      <c r="F260" s="137"/>
      <c r="G260" s="137"/>
      <c r="H260" s="137"/>
      <c r="I260" s="137"/>
      <c r="J260" s="137"/>
      <c r="K260" s="137"/>
      <c r="L260" s="137"/>
      <c r="M260" s="137"/>
      <c r="N260" s="137"/>
      <c r="O260" s="137"/>
    </row>
    <row r="261" spans="1:15" ht="16.5" customHeight="1">
      <c r="A261" s="137"/>
      <c r="B261" s="137"/>
      <c r="C261" s="137"/>
      <c r="D261" s="137"/>
      <c r="E261" s="137"/>
      <c r="F261" s="137"/>
      <c r="G261" s="137"/>
      <c r="H261" s="137"/>
      <c r="I261" s="137"/>
      <c r="J261" s="137"/>
      <c r="K261" s="137"/>
      <c r="L261" s="137"/>
      <c r="M261" s="137"/>
      <c r="N261" s="137"/>
      <c r="O261" s="137"/>
    </row>
    <row r="262" spans="1:15" ht="16.5" customHeight="1">
      <c r="A262" s="137"/>
      <c r="B262" s="137"/>
      <c r="C262" s="137"/>
      <c r="D262" s="137"/>
      <c r="E262" s="137"/>
      <c r="F262" s="137"/>
      <c r="G262" s="137"/>
      <c r="H262" s="137"/>
      <c r="I262" s="137"/>
      <c r="J262" s="137"/>
      <c r="K262" s="137"/>
      <c r="L262" s="137"/>
      <c r="M262" s="137"/>
      <c r="N262" s="137"/>
      <c r="O262" s="137"/>
    </row>
    <row r="263" spans="1:15" ht="16.5" customHeight="1">
      <c r="A263" s="137"/>
      <c r="B263" s="137"/>
      <c r="C263" s="137"/>
      <c r="D263" s="137"/>
      <c r="E263" s="137"/>
      <c r="F263" s="137"/>
      <c r="G263" s="137"/>
      <c r="H263" s="137"/>
      <c r="I263" s="137"/>
      <c r="J263" s="137"/>
      <c r="K263" s="137"/>
      <c r="L263" s="137"/>
      <c r="M263" s="137"/>
      <c r="N263" s="137"/>
      <c r="O263" s="137"/>
    </row>
    <row r="264" spans="1:15" ht="16.5" customHeight="1">
      <c r="A264" s="137"/>
      <c r="B264" s="137"/>
      <c r="C264" s="137"/>
      <c r="D264" s="137"/>
      <c r="E264" s="137"/>
      <c r="F264" s="137"/>
      <c r="G264" s="137"/>
      <c r="H264" s="137"/>
      <c r="I264" s="137"/>
      <c r="J264" s="137"/>
      <c r="K264" s="137"/>
      <c r="L264" s="137"/>
      <c r="M264" s="137"/>
      <c r="N264" s="137"/>
      <c r="O264" s="137"/>
    </row>
    <row r="265" spans="1:15" ht="16.5" customHeight="1">
      <c r="A265" s="137"/>
      <c r="B265" s="137"/>
      <c r="C265" s="137"/>
      <c r="D265" s="137"/>
      <c r="E265" s="137"/>
      <c r="F265" s="137"/>
      <c r="G265" s="137"/>
      <c r="H265" s="137"/>
      <c r="I265" s="137"/>
      <c r="J265" s="137"/>
      <c r="K265" s="137"/>
      <c r="L265" s="137"/>
      <c r="M265" s="137"/>
      <c r="N265" s="137"/>
      <c r="O265" s="137"/>
    </row>
    <row r="266" spans="1:15" ht="16.5" customHeight="1">
      <c r="A266" s="137"/>
      <c r="B266" s="137"/>
      <c r="C266" s="137"/>
      <c r="D266" s="137"/>
      <c r="E266" s="137"/>
      <c r="F266" s="137"/>
      <c r="G266" s="137"/>
      <c r="H266" s="137"/>
      <c r="I266" s="137"/>
      <c r="J266" s="137"/>
      <c r="K266" s="137"/>
      <c r="L266" s="137"/>
      <c r="M266" s="137"/>
      <c r="N266" s="137"/>
      <c r="O266" s="137"/>
    </row>
    <row r="267" spans="1:15" ht="16.5" customHeight="1">
      <c r="A267" s="137"/>
      <c r="B267" s="137"/>
      <c r="C267" s="137"/>
      <c r="D267" s="137"/>
      <c r="E267" s="137"/>
      <c r="F267" s="137"/>
      <c r="G267" s="137"/>
      <c r="H267" s="137"/>
      <c r="I267" s="137"/>
      <c r="J267" s="137"/>
      <c r="K267" s="137"/>
      <c r="L267" s="137"/>
      <c r="M267" s="137"/>
      <c r="N267" s="137"/>
      <c r="O267" s="137"/>
    </row>
    <row r="268" spans="1:15" ht="16.5" customHeight="1">
      <c r="A268" s="137"/>
      <c r="B268" s="137"/>
      <c r="C268" s="137"/>
      <c r="D268" s="137"/>
      <c r="E268" s="137"/>
      <c r="F268" s="137"/>
      <c r="G268" s="137"/>
      <c r="H268" s="137"/>
      <c r="I268" s="137"/>
      <c r="J268" s="137"/>
      <c r="K268" s="137"/>
      <c r="L268" s="137"/>
      <c r="M268" s="137"/>
      <c r="N268" s="137"/>
      <c r="O268" s="137"/>
    </row>
    <row r="269" spans="1:15" ht="16.5" customHeight="1">
      <c r="A269" s="137"/>
      <c r="B269" s="137"/>
      <c r="C269" s="137"/>
      <c r="D269" s="137"/>
      <c r="E269" s="137"/>
      <c r="F269" s="137"/>
      <c r="G269" s="137"/>
      <c r="H269" s="137"/>
      <c r="I269" s="137"/>
      <c r="J269" s="137"/>
      <c r="K269" s="137"/>
      <c r="L269" s="137"/>
      <c r="M269" s="137"/>
      <c r="N269" s="137"/>
      <c r="O269" s="137"/>
    </row>
    <row r="270" spans="1:15" ht="16.5" customHeight="1">
      <c r="A270" s="137"/>
      <c r="B270" s="137"/>
      <c r="C270" s="137"/>
      <c r="D270" s="137"/>
      <c r="E270" s="137"/>
      <c r="F270" s="137"/>
      <c r="G270" s="137"/>
      <c r="H270" s="137"/>
      <c r="I270" s="137"/>
      <c r="J270" s="137"/>
      <c r="K270" s="137"/>
      <c r="L270" s="137"/>
      <c r="M270" s="137"/>
      <c r="N270" s="137"/>
      <c r="O270" s="137"/>
    </row>
    <row r="271" spans="1:15" ht="16.5" customHeight="1">
      <c r="A271" s="137"/>
      <c r="B271" s="137"/>
      <c r="C271" s="137"/>
      <c r="D271" s="137"/>
      <c r="E271" s="137"/>
      <c r="F271" s="137"/>
      <c r="G271" s="137"/>
      <c r="H271" s="137"/>
      <c r="I271" s="137"/>
      <c r="J271" s="137"/>
      <c r="K271" s="137"/>
      <c r="L271" s="137"/>
      <c r="M271" s="137"/>
      <c r="N271" s="137"/>
      <c r="O271" s="137"/>
    </row>
    <row r="272" spans="1:15" ht="16.5" customHeight="1">
      <c r="A272" s="137"/>
      <c r="B272" s="137"/>
      <c r="C272" s="137"/>
      <c r="D272" s="137"/>
      <c r="E272" s="137"/>
      <c r="F272" s="137"/>
      <c r="G272" s="137"/>
      <c r="H272" s="137"/>
      <c r="I272" s="137"/>
      <c r="J272" s="137"/>
      <c r="K272" s="137"/>
      <c r="L272" s="137"/>
      <c r="M272" s="137"/>
      <c r="N272" s="137"/>
      <c r="O272" s="137"/>
    </row>
    <row r="273" spans="1:15" ht="16.5" customHeight="1">
      <c r="A273" s="137"/>
      <c r="B273" s="137"/>
      <c r="C273" s="137"/>
      <c r="D273" s="137"/>
      <c r="E273" s="137"/>
      <c r="F273" s="137"/>
      <c r="G273" s="137"/>
      <c r="H273" s="137"/>
      <c r="I273" s="137"/>
      <c r="J273" s="137"/>
      <c r="K273" s="137"/>
      <c r="L273" s="137"/>
      <c r="M273" s="137"/>
      <c r="N273" s="137"/>
      <c r="O273" s="137"/>
    </row>
    <row r="274" spans="1:15" ht="16.5" customHeight="1">
      <c r="A274" s="137"/>
      <c r="B274" s="137"/>
      <c r="C274" s="137"/>
      <c r="D274" s="137"/>
      <c r="E274" s="137"/>
      <c r="F274" s="137"/>
      <c r="G274" s="137"/>
      <c r="H274" s="137"/>
      <c r="I274" s="137"/>
      <c r="J274" s="137"/>
      <c r="K274" s="137"/>
      <c r="L274" s="137"/>
      <c r="M274" s="137"/>
      <c r="N274" s="137"/>
      <c r="O274" s="137"/>
    </row>
    <row r="275" spans="1:15" ht="16.5" customHeight="1">
      <c r="A275" s="137"/>
      <c r="B275" s="137"/>
      <c r="C275" s="137"/>
      <c r="D275" s="137"/>
      <c r="E275" s="137"/>
      <c r="F275" s="137"/>
      <c r="G275" s="137"/>
      <c r="H275" s="137"/>
      <c r="I275" s="137"/>
      <c r="J275" s="137"/>
      <c r="K275" s="137"/>
      <c r="L275" s="137"/>
      <c r="M275" s="137"/>
      <c r="N275" s="137"/>
      <c r="O275" s="137"/>
    </row>
    <row r="276" spans="1:15" ht="16.5" customHeight="1">
      <c r="A276" s="137"/>
      <c r="B276" s="137"/>
      <c r="C276" s="137"/>
      <c r="D276" s="137"/>
      <c r="E276" s="137"/>
      <c r="F276" s="137"/>
      <c r="G276" s="137"/>
      <c r="H276" s="137"/>
      <c r="I276" s="137"/>
      <c r="J276" s="137"/>
      <c r="K276" s="137"/>
      <c r="L276" s="137"/>
      <c r="M276" s="137"/>
      <c r="N276" s="137"/>
      <c r="O276" s="137"/>
    </row>
    <row r="277" spans="1:15" ht="16.5" customHeight="1">
      <c r="A277" s="137"/>
      <c r="B277" s="137"/>
      <c r="C277" s="137"/>
      <c r="D277" s="137"/>
      <c r="E277" s="137"/>
      <c r="F277" s="137"/>
      <c r="G277" s="137"/>
      <c r="H277" s="137"/>
      <c r="I277" s="137"/>
      <c r="J277" s="137"/>
      <c r="K277" s="137"/>
      <c r="L277" s="137"/>
      <c r="M277" s="137"/>
      <c r="N277" s="137"/>
      <c r="O277" s="137"/>
    </row>
    <row r="278" spans="1:15" ht="16.5" customHeight="1">
      <c r="A278" s="137"/>
      <c r="B278" s="137"/>
      <c r="C278" s="137"/>
      <c r="D278" s="137"/>
      <c r="E278" s="137"/>
      <c r="F278" s="137"/>
      <c r="G278" s="137"/>
      <c r="H278" s="137"/>
      <c r="I278" s="137"/>
      <c r="J278" s="137"/>
      <c r="K278" s="137"/>
      <c r="L278" s="137"/>
      <c r="M278" s="137"/>
      <c r="N278" s="137"/>
      <c r="O278" s="137"/>
    </row>
    <row r="279" spans="1:15" ht="16.5" customHeight="1">
      <c r="A279" s="137"/>
      <c r="B279" s="137"/>
      <c r="C279" s="137"/>
      <c r="D279" s="137"/>
      <c r="E279" s="137"/>
      <c r="F279" s="137"/>
      <c r="G279" s="137"/>
      <c r="H279" s="137"/>
      <c r="I279" s="137"/>
      <c r="J279" s="137"/>
      <c r="K279" s="137"/>
      <c r="L279" s="137"/>
      <c r="M279" s="137"/>
      <c r="N279" s="137"/>
      <c r="O279" s="137"/>
    </row>
    <row r="280" spans="1:15" ht="16.5" customHeight="1">
      <c r="A280" s="137"/>
      <c r="B280" s="137"/>
      <c r="C280" s="137"/>
      <c r="D280" s="137"/>
      <c r="E280" s="137"/>
      <c r="F280" s="137"/>
      <c r="G280" s="137"/>
      <c r="H280" s="137"/>
      <c r="I280" s="137"/>
      <c r="J280" s="137"/>
      <c r="K280" s="137"/>
      <c r="L280" s="137"/>
      <c r="M280" s="137"/>
      <c r="N280" s="137"/>
      <c r="O280" s="137"/>
    </row>
    <row r="281" spans="1:15" ht="16.5" customHeight="1">
      <c r="A281" s="137"/>
      <c r="B281" s="137"/>
      <c r="C281" s="137"/>
      <c r="D281" s="137"/>
      <c r="E281" s="137"/>
      <c r="F281" s="137"/>
      <c r="G281" s="137"/>
      <c r="H281" s="137"/>
      <c r="I281" s="137"/>
      <c r="J281" s="137"/>
      <c r="K281" s="137"/>
      <c r="L281" s="137"/>
      <c r="M281" s="137"/>
      <c r="N281" s="137"/>
      <c r="O281" s="137"/>
    </row>
    <row r="282" spans="1:15" ht="16.5" customHeight="1">
      <c r="A282" s="137"/>
      <c r="B282" s="137"/>
      <c r="C282" s="137"/>
      <c r="D282" s="137"/>
      <c r="E282" s="137"/>
      <c r="F282" s="137"/>
      <c r="G282" s="137"/>
      <c r="H282" s="137"/>
      <c r="I282" s="137"/>
      <c r="J282" s="137"/>
      <c r="K282" s="137"/>
      <c r="L282" s="137"/>
      <c r="M282" s="137"/>
      <c r="N282" s="137"/>
      <c r="O282" s="137"/>
    </row>
    <row r="283" spans="1:15" ht="16.5" customHeight="1">
      <c r="A283" s="137"/>
      <c r="B283" s="137"/>
      <c r="C283" s="137"/>
      <c r="D283" s="137"/>
      <c r="E283" s="137"/>
      <c r="F283" s="137"/>
      <c r="G283" s="137"/>
      <c r="H283" s="137"/>
      <c r="I283" s="137"/>
      <c r="J283" s="137"/>
      <c r="K283" s="137"/>
      <c r="L283" s="137"/>
      <c r="M283" s="137"/>
      <c r="N283" s="137"/>
      <c r="O283" s="137"/>
    </row>
    <row r="284" spans="1:15" ht="16.5" customHeight="1">
      <c r="A284" s="137"/>
      <c r="B284" s="137"/>
      <c r="C284" s="137"/>
      <c r="D284" s="137"/>
      <c r="E284" s="137"/>
      <c r="F284" s="137"/>
      <c r="G284" s="137"/>
      <c r="H284" s="137"/>
      <c r="I284" s="137"/>
      <c r="J284" s="137"/>
      <c r="K284" s="137"/>
      <c r="L284" s="137"/>
      <c r="M284" s="137"/>
      <c r="N284" s="137"/>
      <c r="O284" s="137"/>
    </row>
    <row r="285" spans="1:15" ht="16.5" customHeight="1">
      <c r="A285" s="137"/>
      <c r="B285" s="137"/>
      <c r="C285" s="137"/>
      <c r="D285" s="137"/>
      <c r="E285" s="137"/>
      <c r="F285" s="137"/>
      <c r="G285" s="137"/>
      <c r="H285" s="137"/>
      <c r="I285" s="137"/>
      <c r="J285" s="137"/>
      <c r="K285" s="137"/>
      <c r="L285" s="137"/>
      <c r="M285" s="137"/>
      <c r="N285" s="137"/>
      <c r="O285" s="137"/>
    </row>
    <row r="286" spans="1:15" ht="16.5" customHeight="1">
      <c r="A286" s="137"/>
      <c r="B286" s="137"/>
      <c r="C286" s="137"/>
      <c r="D286" s="137"/>
      <c r="E286" s="137"/>
      <c r="F286" s="137"/>
      <c r="G286" s="137"/>
      <c r="H286" s="137"/>
      <c r="I286" s="137"/>
      <c r="J286" s="137"/>
      <c r="K286" s="137"/>
      <c r="L286" s="137"/>
      <c r="M286" s="137"/>
      <c r="N286" s="137"/>
      <c r="O286" s="137"/>
    </row>
    <row r="287" spans="1:15" ht="16.5" customHeight="1">
      <c r="A287" s="137"/>
      <c r="B287" s="137"/>
      <c r="C287" s="137"/>
      <c r="D287" s="137"/>
      <c r="E287" s="137"/>
      <c r="F287" s="137"/>
      <c r="G287" s="137"/>
      <c r="H287" s="137"/>
      <c r="I287" s="137"/>
      <c r="J287" s="137"/>
      <c r="K287" s="137"/>
      <c r="L287" s="137"/>
      <c r="M287" s="137"/>
      <c r="N287" s="137"/>
      <c r="O287" s="137"/>
    </row>
    <row r="288" spans="1:15" ht="16.5" customHeight="1">
      <c r="A288" s="137"/>
      <c r="B288" s="137"/>
      <c r="C288" s="137"/>
      <c r="D288" s="137"/>
      <c r="E288" s="137"/>
      <c r="F288" s="137"/>
      <c r="G288" s="137"/>
      <c r="H288" s="137"/>
      <c r="I288" s="137"/>
      <c r="J288" s="137"/>
      <c r="K288" s="137"/>
      <c r="L288" s="137"/>
      <c r="M288" s="137"/>
      <c r="N288" s="137"/>
      <c r="O288" s="137"/>
    </row>
    <row r="289" spans="1:15" ht="16.5" customHeight="1">
      <c r="A289" s="137"/>
      <c r="B289" s="137"/>
      <c r="C289" s="137"/>
      <c r="D289" s="137"/>
      <c r="E289" s="137"/>
      <c r="F289" s="137"/>
      <c r="G289" s="137"/>
      <c r="H289" s="137"/>
      <c r="I289" s="137"/>
      <c r="J289" s="137"/>
      <c r="K289" s="137"/>
      <c r="L289" s="137"/>
      <c r="M289" s="137"/>
      <c r="N289" s="137"/>
      <c r="O289" s="137"/>
    </row>
    <row r="290" spans="1:15" ht="16.5" customHeight="1">
      <c r="A290" s="137"/>
      <c r="B290" s="137"/>
      <c r="C290" s="137"/>
      <c r="D290" s="137"/>
      <c r="E290" s="137"/>
      <c r="F290" s="137"/>
      <c r="G290" s="137"/>
      <c r="H290" s="137"/>
      <c r="I290" s="137"/>
      <c r="J290" s="137"/>
      <c r="K290" s="137"/>
      <c r="L290" s="137"/>
      <c r="M290" s="137"/>
      <c r="N290" s="137"/>
      <c r="O290" s="137"/>
    </row>
    <row r="291" spans="1:15" ht="16.5" customHeight="1">
      <c r="A291" s="137"/>
      <c r="B291" s="137"/>
      <c r="C291" s="137"/>
      <c r="D291" s="137"/>
      <c r="E291" s="137"/>
      <c r="F291" s="137"/>
      <c r="G291" s="137"/>
      <c r="H291" s="137"/>
      <c r="I291" s="137"/>
      <c r="J291" s="137"/>
      <c r="K291" s="137"/>
      <c r="L291" s="137"/>
      <c r="M291" s="137"/>
      <c r="N291" s="137"/>
      <c r="O291" s="137"/>
    </row>
    <row r="292" spans="1:15" ht="16.5" customHeight="1">
      <c r="A292" s="137"/>
      <c r="B292" s="137"/>
      <c r="C292" s="137"/>
      <c r="D292" s="137"/>
      <c r="E292" s="137"/>
      <c r="F292" s="137"/>
      <c r="G292" s="137"/>
      <c r="H292" s="137"/>
      <c r="I292" s="137"/>
      <c r="J292" s="137"/>
      <c r="K292" s="137"/>
      <c r="L292" s="137"/>
      <c r="M292" s="137"/>
      <c r="N292" s="137"/>
      <c r="O292" s="137"/>
    </row>
    <row r="293" spans="1:15" ht="16.5" customHeight="1">
      <c r="A293" s="137"/>
      <c r="B293" s="137"/>
      <c r="C293" s="137"/>
      <c r="D293" s="137"/>
      <c r="E293" s="137"/>
      <c r="F293" s="137"/>
      <c r="G293" s="137"/>
      <c r="H293" s="137"/>
      <c r="I293" s="137"/>
      <c r="J293" s="137"/>
      <c r="K293" s="137"/>
      <c r="L293" s="137"/>
      <c r="M293" s="137"/>
      <c r="N293" s="137"/>
      <c r="O293" s="137"/>
    </row>
    <row r="294" spans="1:15" ht="16.5" customHeight="1">
      <c r="A294" s="137"/>
      <c r="B294" s="137"/>
      <c r="C294" s="137"/>
      <c r="D294" s="137"/>
      <c r="E294" s="137"/>
      <c r="F294" s="137"/>
      <c r="G294" s="137"/>
      <c r="H294" s="137"/>
      <c r="I294" s="137"/>
      <c r="J294" s="137"/>
      <c r="K294" s="137"/>
      <c r="L294" s="137"/>
      <c r="M294" s="137"/>
      <c r="N294" s="137"/>
      <c r="O294" s="137"/>
    </row>
  </sheetData>
  <mergeCells count="1">
    <mergeCell ref="A1:J1"/>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&amp;C&amp;"Arial,Regular"&amp;8AMBULANCE EVENTS</oddHeader>
    <oddFooter>&amp;L&amp;8&amp;G 
&amp;"Arial,Regular"REPORT ON
GOVERNMENT
SERVICES 2015&amp;C &amp;R&amp;8&amp;G&amp;"Arial,Regular" 
FIRE AND AMBULANCE
SERVICES
&amp;"Arial,Regular"PAGE &amp;"Arial,Bold"&amp;P&amp;"Arial,Regular" of AMBULANCE EVENTS</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8"/>
  <dimension ref="A1:H267"/>
  <sheetViews>
    <sheetView showGridLines="0" zoomScaleNormal="100" zoomScaleSheetLayoutView="100" workbookViewId="0"/>
  </sheetViews>
  <sheetFormatPr defaultRowHeight="16.5" customHeight="1"/>
  <cols>
    <col min="1" max="1" width="3.7109375" style="114" customWidth="1"/>
    <col min="2" max="2" width="2.7109375" style="114" customWidth="1"/>
    <col min="3" max="3" width="2.7109375" style="452" customWidth="1"/>
    <col min="4" max="4" width="6.7109375" style="114" customWidth="1"/>
    <col min="5" max="5" width="16.85546875" style="114" customWidth="1"/>
    <col min="6" max="6" width="1.7109375" style="114" customWidth="1"/>
    <col min="7" max="7" width="2.5703125" style="452" customWidth="1"/>
    <col min="8" max="8" width="49.140625" style="114" customWidth="1"/>
    <col min="9" max="16384" width="9.140625" style="38"/>
  </cols>
  <sheetData>
    <row r="1" spans="1:8" s="33" customFormat="1" ht="33.75" customHeight="1">
      <c r="A1" s="102" t="s">
        <v>48</v>
      </c>
      <c r="B1" s="102"/>
      <c r="C1" s="668"/>
      <c r="D1" s="370"/>
      <c r="E1" s="965" t="s">
        <v>884</v>
      </c>
      <c r="F1" s="965"/>
      <c r="G1" s="965"/>
      <c r="H1" s="965"/>
    </row>
    <row r="2" spans="1:8" s="37" customFormat="1" ht="16.5" customHeight="1">
      <c r="A2" s="654"/>
      <c r="B2" s="654"/>
      <c r="C2" s="952" t="s">
        <v>855</v>
      </c>
      <c r="D2" s="952"/>
      <c r="E2" s="952"/>
      <c r="F2" s="952"/>
      <c r="G2" s="952"/>
      <c r="H2" s="952"/>
    </row>
    <row r="3" spans="1:8" s="37" customFormat="1" ht="16.5" customHeight="1">
      <c r="A3" s="64"/>
      <c r="B3" s="64"/>
      <c r="C3" s="957" t="s">
        <v>803</v>
      </c>
      <c r="D3" s="957"/>
      <c r="E3" s="957"/>
      <c r="F3" s="659"/>
      <c r="G3" s="684" t="s">
        <v>854</v>
      </c>
      <c r="H3" s="658"/>
    </row>
    <row r="4" spans="1:8" s="37" customFormat="1" ht="30.75" customHeight="1">
      <c r="A4" s="950" t="s">
        <v>68</v>
      </c>
      <c r="B4" s="950"/>
      <c r="C4" s="683" t="s">
        <v>69</v>
      </c>
      <c r="D4" s="951" t="s">
        <v>853</v>
      </c>
      <c r="E4" s="951"/>
      <c r="F4" s="657"/>
      <c r="G4" s="683" t="s">
        <v>69</v>
      </c>
      <c r="H4" s="682" t="s">
        <v>856</v>
      </c>
    </row>
    <row r="5" spans="1:8" s="37" customFormat="1" ht="30.75" customHeight="1">
      <c r="A5" s="950" t="s">
        <v>70</v>
      </c>
      <c r="B5" s="950"/>
      <c r="C5" s="683" t="s">
        <v>69</v>
      </c>
      <c r="D5" s="951" t="s">
        <v>866</v>
      </c>
      <c r="E5" s="951"/>
      <c r="F5" s="145"/>
      <c r="G5" s="683" t="s">
        <v>69</v>
      </c>
      <c r="H5" s="657" t="s">
        <v>857</v>
      </c>
    </row>
    <row r="6" spans="1:8" s="37" customFormat="1" ht="30.75" customHeight="1">
      <c r="A6" s="1061" t="s">
        <v>73</v>
      </c>
      <c r="B6" s="1061"/>
      <c r="C6" s="898" t="s">
        <v>69</v>
      </c>
      <c r="D6" s="1062" t="s">
        <v>1075</v>
      </c>
      <c r="E6" s="1062"/>
      <c r="F6" s="899"/>
      <c r="G6" s="898" t="s">
        <v>69</v>
      </c>
      <c r="H6" s="900" t="s">
        <v>1074</v>
      </c>
    </row>
    <row r="7" spans="1:8" s="37" customFormat="1" ht="30.75" customHeight="1">
      <c r="A7" s="950" t="s">
        <v>74</v>
      </c>
      <c r="B7" s="950"/>
      <c r="C7" s="726" t="s">
        <v>69</v>
      </c>
      <c r="D7" s="951" t="s">
        <v>927</v>
      </c>
      <c r="E7" s="951"/>
      <c r="F7" s="64"/>
      <c r="G7" s="726" t="s">
        <v>69</v>
      </c>
      <c r="H7" s="657" t="s">
        <v>858</v>
      </c>
    </row>
    <row r="8" spans="1:8" s="37" customFormat="1" ht="30.75" customHeight="1">
      <c r="A8" s="950" t="s">
        <v>75</v>
      </c>
      <c r="B8" s="950"/>
      <c r="C8" s="726" t="s">
        <v>69</v>
      </c>
      <c r="D8" s="951" t="s">
        <v>860</v>
      </c>
      <c r="E8" s="951"/>
      <c r="F8" s="724"/>
      <c r="G8" s="726" t="s">
        <v>69</v>
      </c>
      <c r="H8" s="657" t="s">
        <v>859</v>
      </c>
    </row>
    <row r="9" spans="1:8" s="37" customFormat="1" ht="30.75" customHeight="1">
      <c r="A9" s="950" t="s">
        <v>78</v>
      </c>
      <c r="B9" s="950"/>
      <c r="C9" s="726"/>
      <c r="D9" s="951" t="s">
        <v>865</v>
      </c>
      <c r="E9" s="951"/>
      <c r="F9" s="725"/>
      <c r="G9" s="726" t="s">
        <v>69</v>
      </c>
      <c r="H9" s="657" t="s">
        <v>861</v>
      </c>
    </row>
    <row r="10" spans="1:8" s="37" customFormat="1" ht="78.75" customHeight="1">
      <c r="A10" s="950" t="s">
        <v>80</v>
      </c>
      <c r="B10" s="950"/>
      <c r="C10" s="726" t="s">
        <v>69</v>
      </c>
      <c r="D10" s="951" t="s">
        <v>800</v>
      </c>
      <c r="E10" s="951"/>
      <c r="F10" s="724"/>
      <c r="G10" s="726" t="s">
        <v>69</v>
      </c>
      <c r="H10" s="657" t="s">
        <v>862</v>
      </c>
    </row>
    <row r="11" spans="1:8" s="37" customFormat="1" ht="30.75" customHeight="1">
      <c r="A11" s="950" t="s">
        <v>149</v>
      </c>
      <c r="B11" s="950"/>
      <c r="C11" s="726" t="s">
        <v>69</v>
      </c>
      <c r="D11" s="951" t="s">
        <v>864</v>
      </c>
      <c r="E11" s="951"/>
      <c r="F11" s="685"/>
      <c r="G11" s="726" t="s">
        <v>69</v>
      </c>
      <c r="H11" s="733" t="s">
        <v>863</v>
      </c>
    </row>
    <row r="12" spans="1:8" ht="3.75" customHeight="1">
      <c r="A12" s="663"/>
      <c r="B12" s="664"/>
      <c r="C12" s="673"/>
      <c r="D12" s="663"/>
      <c r="E12" s="663"/>
      <c r="F12" s="663"/>
      <c r="G12" s="671"/>
      <c r="H12" s="663"/>
    </row>
    <row r="13" spans="1:8" s="41" customFormat="1" ht="16.5" customHeight="1">
      <c r="A13" s="198" t="s">
        <v>500</v>
      </c>
      <c r="B13" s="186"/>
      <c r="C13" s="674"/>
      <c r="D13" s="689" t="s">
        <v>83</v>
      </c>
      <c r="E13" s="174"/>
      <c r="F13" s="174"/>
      <c r="G13" s="672"/>
      <c r="H13" s="376"/>
    </row>
    <row r="14" spans="1:8" ht="16.5" customHeight="1">
      <c r="A14" s="38"/>
      <c r="B14" s="38"/>
      <c r="C14" s="669"/>
      <c r="D14" s="38"/>
      <c r="E14" s="38"/>
      <c r="F14" s="38"/>
      <c r="G14" s="669"/>
      <c r="H14" s="38"/>
    </row>
    <row r="15" spans="1:8" ht="16.5" customHeight="1">
      <c r="A15" s="38"/>
      <c r="B15" s="38"/>
      <c r="C15" s="669"/>
      <c r="D15" s="38"/>
      <c r="E15" s="38"/>
      <c r="F15" s="38"/>
      <c r="G15" s="669"/>
      <c r="H15" s="38"/>
    </row>
    <row r="16" spans="1:8" ht="16.5" customHeight="1">
      <c r="A16" s="38"/>
      <c r="B16" s="38"/>
      <c r="C16" s="669"/>
      <c r="D16" s="38"/>
      <c r="E16" s="38"/>
      <c r="F16" s="38"/>
      <c r="G16" s="669"/>
      <c r="H16" s="38"/>
    </row>
    <row r="17" spans="1:8" ht="16.5" customHeight="1">
      <c r="A17" s="38"/>
      <c r="B17" s="38"/>
      <c r="C17" s="669"/>
      <c r="D17" s="38"/>
      <c r="E17" s="38"/>
      <c r="F17" s="38"/>
      <c r="G17" s="669"/>
      <c r="H17" s="38"/>
    </row>
    <row r="18" spans="1:8" ht="16.5" customHeight="1">
      <c r="A18" s="38"/>
      <c r="B18" s="38"/>
      <c r="C18" s="669"/>
      <c r="D18" s="38"/>
      <c r="E18" s="38"/>
      <c r="F18" s="38"/>
      <c r="G18" s="669"/>
      <c r="H18" s="38"/>
    </row>
    <row r="19" spans="1:8" ht="16.5" customHeight="1">
      <c r="A19" s="38"/>
      <c r="B19" s="38"/>
      <c r="C19" s="669"/>
      <c r="D19" s="38"/>
      <c r="E19" s="38"/>
      <c r="F19" s="38"/>
      <c r="G19" s="669"/>
      <c r="H19" s="38"/>
    </row>
    <row r="20" spans="1:8" ht="16.5" customHeight="1">
      <c r="A20" s="38"/>
      <c r="B20" s="38"/>
      <c r="C20" s="669"/>
      <c r="D20" s="38"/>
      <c r="E20" s="38"/>
      <c r="F20" s="38"/>
      <c r="G20" s="669"/>
      <c r="H20" s="38"/>
    </row>
    <row r="21" spans="1:8" ht="16.5" customHeight="1">
      <c r="A21" s="38"/>
      <c r="B21" s="38"/>
      <c r="C21" s="669"/>
      <c r="D21" s="38"/>
      <c r="E21" s="38"/>
      <c r="F21" s="38"/>
      <c r="G21" s="669"/>
      <c r="H21" s="38"/>
    </row>
    <row r="22" spans="1:8" ht="16.5" customHeight="1">
      <c r="A22" s="38"/>
      <c r="B22" s="38"/>
      <c r="C22" s="669"/>
      <c r="D22" s="38"/>
      <c r="E22" s="38"/>
      <c r="F22" s="38"/>
      <c r="G22" s="669"/>
      <c r="H22" s="38"/>
    </row>
    <row r="23" spans="1:8" ht="16.5" customHeight="1">
      <c r="A23" s="38"/>
      <c r="B23" s="38"/>
      <c r="C23" s="669"/>
      <c r="D23" s="38"/>
      <c r="E23" s="38"/>
      <c r="F23" s="38"/>
      <c r="G23" s="669"/>
      <c r="H23" s="38"/>
    </row>
    <row r="24" spans="1:8" ht="16.5" customHeight="1">
      <c r="A24" s="38"/>
      <c r="B24" s="38"/>
      <c r="C24" s="669"/>
      <c r="D24" s="38"/>
      <c r="E24" s="38"/>
      <c r="F24" s="38"/>
      <c r="G24" s="669"/>
      <c r="H24" s="38"/>
    </row>
    <row r="25" spans="1:8" ht="16.5" customHeight="1">
      <c r="A25" s="38"/>
      <c r="B25" s="38"/>
      <c r="C25" s="669"/>
      <c r="D25" s="38"/>
      <c r="E25" s="38"/>
      <c r="F25" s="38"/>
      <c r="G25" s="669"/>
      <c r="H25" s="38"/>
    </row>
    <row r="26" spans="1:8" ht="16.5" customHeight="1">
      <c r="A26" s="38"/>
      <c r="B26" s="38"/>
      <c r="C26" s="669"/>
      <c r="D26" s="38"/>
      <c r="E26" s="38"/>
      <c r="F26" s="38"/>
      <c r="G26" s="669"/>
      <c r="H26" s="38"/>
    </row>
    <row r="27" spans="1:8" ht="16.5" customHeight="1">
      <c r="A27" s="38"/>
      <c r="B27" s="38"/>
      <c r="C27" s="669"/>
      <c r="D27" s="38"/>
      <c r="E27" s="38"/>
      <c r="F27" s="38"/>
      <c r="G27" s="669"/>
      <c r="H27" s="38"/>
    </row>
    <row r="28" spans="1:8" ht="16.5" customHeight="1">
      <c r="A28" s="38"/>
      <c r="B28" s="38"/>
      <c r="C28" s="669"/>
      <c r="D28" s="38"/>
      <c r="E28" s="38"/>
      <c r="F28" s="38"/>
      <c r="G28" s="669"/>
      <c r="H28" s="38"/>
    </row>
    <row r="29" spans="1:8" ht="16.5" customHeight="1">
      <c r="A29" s="38"/>
      <c r="B29" s="38"/>
      <c r="C29" s="669"/>
      <c r="D29" s="38"/>
      <c r="E29" s="38"/>
      <c r="F29" s="38"/>
      <c r="G29" s="669"/>
      <c r="H29" s="38"/>
    </row>
    <row r="30" spans="1:8" ht="16.5" customHeight="1">
      <c r="A30" s="38"/>
      <c r="B30" s="38"/>
      <c r="C30" s="669"/>
      <c r="D30" s="38"/>
      <c r="E30" s="38"/>
      <c r="F30" s="38"/>
      <c r="G30" s="669"/>
      <c r="H30" s="38"/>
    </row>
    <row r="31" spans="1:8" ht="16.5" customHeight="1">
      <c r="A31" s="38"/>
      <c r="B31" s="38"/>
      <c r="C31" s="669"/>
      <c r="D31" s="38"/>
      <c r="E31" s="38"/>
      <c r="F31" s="38"/>
      <c r="G31" s="669"/>
      <c r="H31" s="38"/>
    </row>
    <row r="32" spans="1:8" ht="16.5" customHeight="1">
      <c r="A32" s="38"/>
      <c r="B32" s="38"/>
      <c r="C32" s="669"/>
      <c r="D32" s="38"/>
      <c r="E32" s="38"/>
      <c r="F32" s="38"/>
      <c r="G32" s="669"/>
      <c r="H32" s="38"/>
    </row>
    <row r="33" spans="1:8" ht="16.5" customHeight="1">
      <c r="A33" s="38"/>
      <c r="B33" s="38"/>
      <c r="C33" s="669"/>
      <c r="D33" s="38"/>
      <c r="E33" s="38"/>
      <c r="F33" s="38"/>
      <c r="G33" s="669"/>
      <c r="H33" s="38"/>
    </row>
    <row r="34" spans="1:8" ht="16.5" customHeight="1">
      <c r="A34" s="38"/>
      <c r="B34" s="38"/>
      <c r="C34" s="669"/>
      <c r="D34" s="38"/>
      <c r="E34" s="38"/>
      <c r="F34" s="38"/>
      <c r="G34" s="669"/>
      <c r="H34" s="38"/>
    </row>
    <row r="35" spans="1:8" ht="16.5" customHeight="1">
      <c r="A35" s="38"/>
      <c r="B35" s="38"/>
      <c r="C35" s="669"/>
      <c r="D35" s="38"/>
      <c r="E35" s="38"/>
      <c r="F35" s="38"/>
      <c r="G35" s="669"/>
      <c r="H35" s="38"/>
    </row>
    <row r="36" spans="1:8" ht="16.5" customHeight="1">
      <c r="A36" s="38"/>
      <c r="B36" s="38"/>
      <c r="C36" s="669"/>
      <c r="D36" s="38"/>
      <c r="E36" s="38"/>
      <c r="F36" s="38"/>
      <c r="G36" s="669"/>
      <c r="H36" s="38"/>
    </row>
    <row r="37" spans="1:8" ht="16.5" customHeight="1">
      <c r="A37" s="38"/>
      <c r="B37" s="38"/>
      <c r="C37" s="669"/>
      <c r="D37" s="38"/>
      <c r="E37" s="38"/>
      <c r="F37" s="38"/>
      <c r="G37" s="669"/>
      <c r="H37" s="38"/>
    </row>
    <row r="38" spans="1:8" ht="16.5" customHeight="1">
      <c r="A38" s="38"/>
      <c r="B38" s="38"/>
      <c r="C38" s="669"/>
      <c r="D38" s="38"/>
      <c r="E38" s="38"/>
      <c r="F38" s="38"/>
      <c r="G38" s="669"/>
      <c r="H38" s="38"/>
    </row>
    <row r="39" spans="1:8" ht="16.5" customHeight="1">
      <c r="A39" s="38"/>
      <c r="B39" s="38"/>
      <c r="C39" s="669"/>
      <c r="D39" s="38"/>
      <c r="E39" s="38"/>
      <c r="F39" s="38"/>
      <c r="G39" s="669"/>
      <c r="H39" s="38"/>
    </row>
    <row r="40" spans="1:8" ht="16.5" customHeight="1">
      <c r="A40" s="38"/>
      <c r="B40" s="38"/>
      <c r="C40" s="669"/>
      <c r="D40" s="38"/>
      <c r="E40" s="38"/>
      <c r="F40" s="38"/>
      <c r="G40" s="669"/>
      <c r="H40" s="38"/>
    </row>
    <row r="41" spans="1:8" ht="16.5" customHeight="1">
      <c r="A41" s="38"/>
      <c r="B41" s="38"/>
      <c r="C41" s="669"/>
      <c r="D41" s="38"/>
      <c r="E41" s="38"/>
      <c r="F41" s="38"/>
      <c r="G41" s="669"/>
      <c r="H41" s="38"/>
    </row>
    <row r="42" spans="1:8" ht="16.5" customHeight="1">
      <c r="A42" s="38"/>
      <c r="B42" s="38"/>
      <c r="C42" s="669"/>
      <c r="D42" s="38"/>
      <c r="E42" s="38"/>
      <c r="F42" s="38"/>
      <c r="G42" s="669"/>
      <c r="H42" s="38"/>
    </row>
    <row r="43" spans="1:8" ht="16.5" customHeight="1">
      <c r="A43" s="38"/>
      <c r="B43" s="38"/>
      <c r="C43" s="669"/>
      <c r="D43" s="38"/>
      <c r="E43" s="38"/>
      <c r="F43" s="38"/>
      <c r="G43" s="669"/>
      <c r="H43" s="38"/>
    </row>
    <row r="44" spans="1:8" ht="16.5" customHeight="1">
      <c r="A44" s="38"/>
      <c r="B44" s="38"/>
      <c r="C44" s="669"/>
      <c r="D44" s="38"/>
      <c r="E44" s="38"/>
      <c r="F44" s="38"/>
      <c r="G44" s="669"/>
      <c r="H44" s="38"/>
    </row>
    <row r="45" spans="1:8" ht="16.5" customHeight="1">
      <c r="A45" s="38"/>
      <c r="B45" s="38"/>
      <c r="C45" s="669"/>
      <c r="D45" s="38"/>
      <c r="E45" s="38"/>
      <c r="F45" s="38"/>
      <c r="G45" s="669"/>
      <c r="H45" s="38"/>
    </row>
    <row r="46" spans="1:8" ht="16.5" customHeight="1">
      <c r="A46" s="38"/>
      <c r="B46" s="38"/>
      <c r="C46" s="669"/>
      <c r="D46" s="38"/>
      <c r="E46" s="38"/>
      <c r="F46" s="38"/>
      <c r="G46" s="669"/>
      <c r="H46" s="38"/>
    </row>
    <row r="47" spans="1:8" ht="16.5" customHeight="1">
      <c r="A47" s="38"/>
      <c r="B47" s="38"/>
      <c r="C47" s="669"/>
      <c r="D47" s="38"/>
      <c r="E47" s="38"/>
      <c r="F47" s="38"/>
      <c r="G47" s="669"/>
      <c r="H47" s="38"/>
    </row>
    <row r="48" spans="1:8" ht="16.5" customHeight="1">
      <c r="A48" s="38"/>
      <c r="B48" s="38"/>
      <c r="C48" s="669"/>
      <c r="D48" s="38"/>
      <c r="E48" s="38"/>
      <c r="F48" s="38"/>
      <c r="G48" s="669"/>
      <c r="H48" s="38"/>
    </row>
    <row r="49" spans="1:8" ht="16.5" customHeight="1">
      <c r="A49" s="38"/>
      <c r="B49" s="38"/>
      <c r="C49" s="669"/>
      <c r="D49" s="38"/>
      <c r="E49" s="38"/>
      <c r="F49" s="38"/>
      <c r="G49" s="669"/>
      <c r="H49" s="38"/>
    </row>
    <row r="50" spans="1:8" ht="16.5" customHeight="1">
      <c r="A50" s="38"/>
      <c r="B50" s="38"/>
      <c r="C50" s="669"/>
      <c r="D50" s="38"/>
      <c r="E50" s="38"/>
      <c r="F50" s="38"/>
      <c r="G50" s="669"/>
      <c r="H50" s="38"/>
    </row>
    <row r="51" spans="1:8" ht="16.5" customHeight="1">
      <c r="A51" s="38"/>
      <c r="B51" s="38"/>
      <c r="C51" s="669"/>
      <c r="D51" s="38"/>
      <c r="E51" s="38"/>
      <c r="F51" s="38"/>
      <c r="G51" s="669"/>
      <c r="H51" s="38"/>
    </row>
    <row r="52" spans="1:8" ht="16.5" customHeight="1">
      <c r="A52" s="38"/>
      <c r="B52" s="38"/>
      <c r="C52" s="669"/>
      <c r="D52" s="38"/>
      <c r="E52" s="38"/>
      <c r="F52" s="38"/>
      <c r="G52" s="669"/>
      <c r="H52" s="38"/>
    </row>
    <row r="53" spans="1:8" ht="16.5" customHeight="1">
      <c r="A53" s="38"/>
      <c r="B53" s="38"/>
      <c r="C53" s="669"/>
      <c r="D53" s="38"/>
      <c r="E53" s="38"/>
      <c r="F53" s="38"/>
      <c r="G53" s="669"/>
      <c r="H53" s="38"/>
    </row>
    <row r="54" spans="1:8" ht="16.5" customHeight="1">
      <c r="A54" s="38"/>
      <c r="B54" s="38"/>
      <c r="C54" s="669"/>
      <c r="D54" s="38"/>
      <c r="E54" s="38"/>
      <c r="F54" s="38"/>
      <c r="G54" s="669"/>
      <c r="H54" s="38"/>
    </row>
    <row r="55" spans="1:8" ht="16.5" customHeight="1">
      <c r="A55" s="38"/>
      <c r="B55" s="38"/>
      <c r="C55" s="669"/>
      <c r="D55" s="38"/>
      <c r="E55" s="38"/>
      <c r="F55" s="38"/>
      <c r="G55" s="669"/>
      <c r="H55" s="38"/>
    </row>
    <row r="56" spans="1:8" ht="16.5" customHeight="1">
      <c r="A56" s="38"/>
      <c r="B56" s="38"/>
      <c r="C56" s="669"/>
      <c r="D56" s="38"/>
      <c r="E56" s="38"/>
      <c r="F56" s="38"/>
      <c r="G56" s="669"/>
      <c r="H56" s="38"/>
    </row>
    <row r="57" spans="1:8" ht="16.5" customHeight="1">
      <c r="A57" s="38"/>
      <c r="B57" s="38"/>
      <c r="C57" s="669"/>
      <c r="D57" s="38"/>
      <c r="E57" s="38"/>
      <c r="F57" s="38"/>
      <c r="G57" s="669"/>
      <c r="H57" s="38"/>
    </row>
    <row r="58" spans="1:8" ht="16.5" customHeight="1">
      <c r="A58" s="38"/>
      <c r="B58" s="38"/>
      <c r="C58" s="669"/>
      <c r="D58" s="38"/>
      <c r="E58" s="38"/>
      <c r="F58" s="38"/>
      <c r="G58" s="669"/>
      <c r="H58" s="38"/>
    </row>
    <row r="59" spans="1:8" ht="16.5" customHeight="1">
      <c r="A59" s="38"/>
      <c r="B59" s="38"/>
      <c r="C59" s="669"/>
      <c r="D59" s="38"/>
      <c r="E59" s="38"/>
      <c r="F59" s="38"/>
      <c r="G59" s="669"/>
      <c r="H59" s="38"/>
    </row>
    <row r="60" spans="1:8" ht="16.5" customHeight="1">
      <c r="A60" s="38"/>
      <c r="B60" s="38"/>
      <c r="C60" s="669"/>
      <c r="D60" s="38"/>
      <c r="E60" s="38"/>
      <c r="F60" s="38"/>
      <c r="G60" s="669"/>
      <c r="H60" s="38"/>
    </row>
    <row r="61" spans="1:8" ht="16.5" customHeight="1">
      <c r="A61" s="38"/>
      <c r="B61" s="38"/>
      <c r="C61" s="669"/>
      <c r="D61" s="38"/>
      <c r="E61" s="38"/>
      <c r="F61" s="38"/>
      <c r="G61" s="669"/>
      <c r="H61" s="38"/>
    </row>
    <row r="62" spans="1:8" ht="16.5" customHeight="1">
      <c r="A62" s="38"/>
      <c r="B62" s="38"/>
      <c r="C62" s="669"/>
      <c r="D62" s="38"/>
      <c r="E62" s="38"/>
      <c r="F62" s="38"/>
      <c r="G62" s="669"/>
      <c r="H62" s="38"/>
    </row>
    <row r="63" spans="1:8" ht="16.5" customHeight="1">
      <c r="A63" s="38"/>
      <c r="B63" s="38"/>
      <c r="C63" s="669"/>
      <c r="D63" s="38"/>
      <c r="E63" s="38"/>
      <c r="F63" s="38"/>
      <c r="G63" s="669"/>
      <c r="H63" s="38"/>
    </row>
    <row r="64" spans="1:8" ht="16.5" customHeight="1">
      <c r="A64" s="38"/>
      <c r="B64" s="38"/>
      <c r="C64" s="669"/>
      <c r="D64" s="38"/>
      <c r="E64" s="38"/>
      <c r="F64" s="38"/>
      <c r="G64" s="669"/>
      <c r="H64" s="38"/>
    </row>
    <row r="65" spans="1:8" ht="16.5" customHeight="1">
      <c r="A65" s="38"/>
      <c r="B65" s="38"/>
      <c r="C65" s="669"/>
      <c r="D65" s="38"/>
      <c r="E65" s="38"/>
      <c r="F65" s="38"/>
      <c r="G65" s="669"/>
      <c r="H65" s="38"/>
    </row>
    <row r="66" spans="1:8" ht="16.5" customHeight="1">
      <c r="A66" s="38"/>
      <c r="B66" s="38"/>
      <c r="C66" s="669"/>
      <c r="D66" s="38"/>
      <c r="E66" s="38"/>
      <c r="F66" s="38"/>
      <c r="G66" s="669"/>
      <c r="H66" s="38"/>
    </row>
    <row r="67" spans="1:8" ht="16.5" customHeight="1">
      <c r="A67" s="38"/>
      <c r="B67" s="38"/>
      <c r="C67" s="669"/>
      <c r="D67" s="38"/>
      <c r="E67" s="38"/>
      <c r="F67" s="38"/>
      <c r="G67" s="669"/>
      <c r="H67" s="38"/>
    </row>
    <row r="68" spans="1:8" ht="16.5" customHeight="1">
      <c r="A68" s="38"/>
      <c r="B68" s="38"/>
      <c r="C68" s="669"/>
      <c r="D68" s="38"/>
      <c r="E68" s="38"/>
      <c r="F68" s="38"/>
      <c r="G68" s="669"/>
      <c r="H68" s="38"/>
    </row>
    <row r="69" spans="1:8" ht="16.5" customHeight="1">
      <c r="A69" s="38"/>
      <c r="B69" s="38"/>
      <c r="C69" s="669"/>
      <c r="D69" s="38"/>
      <c r="E69" s="38"/>
      <c r="F69" s="38"/>
      <c r="G69" s="669"/>
      <c r="H69" s="38"/>
    </row>
    <row r="70" spans="1:8" ht="16.5" customHeight="1">
      <c r="A70" s="38"/>
      <c r="B70" s="38"/>
      <c r="C70" s="669"/>
      <c r="D70" s="38"/>
      <c r="E70" s="38"/>
      <c r="F70" s="38"/>
      <c r="G70" s="669"/>
      <c r="H70" s="38"/>
    </row>
    <row r="71" spans="1:8" ht="16.5" customHeight="1">
      <c r="A71" s="38"/>
      <c r="B71" s="38"/>
      <c r="C71" s="669"/>
      <c r="D71" s="38"/>
      <c r="E71" s="38"/>
      <c r="F71" s="38"/>
      <c r="G71" s="669"/>
      <c r="H71" s="38"/>
    </row>
    <row r="72" spans="1:8" ht="16.5" customHeight="1">
      <c r="A72" s="38"/>
      <c r="B72" s="38"/>
      <c r="C72" s="669"/>
      <c r="D72" s="38"/>
      <c r="E72" s="38"/>
      <c r="F72" s="38"/>
      <c r="G72" s="669"/>
      <c r="H72" s="38"/>
    </row>
    <row r="73" spans="1:8" ht="16.5" customHeight="1">
      <c r="A73" s="38"/>
      <c r="B73" s="38"/>
      <c r="C73" s="669"/>
      <c r="D73" s="38"/>
      <c r="E73" s="38"/>
      <c r="F73" s="38"/>
      <c r="G73" s="669"/>
      <c r="H73" s="38"/>
    </row>
    <row r="74" spans="1:8" ht="16.5" customHeight="1">
      <c r="A74" s="38"/>
      <c r="B74" s="38"/>
      <c r="C74" s="669"/>
      <c r="D74" s="38"/>
      <c r="E74" s="38"/>
      <c r="F74" s="38"/>
      <c r="G74" s="669"/>
      <c r="H74" s="38"/>
    </row>
    <row r="75" spans="1:8" ht="16.5" customHeight="1">
      <c r="A75" s="38"/>
      <c r="B75" s="38"/>
      <c r="C75" s="669"/>
      <c r="D75" s="38"/>
      <c r="E75" s="38"/>
      <c r="F75" s="38"/>
      <c r="G75" s="669"/>
      <c r="H75" s="38"/>
    </row>
    <row r="76" spans="1:8" ht="16.5" customHeight="1">
      <c r="A76" s="38"/>
      <c r="B76" s="38"/>
      <c r="C76" s="669"/>
      <c r="D76" s="38"/>
      <c r="E76" s="38"/>
      <c r="F76" s="38"/>
      <c r="G76" s="669"/>
      <c r="H76" s="38"/>
    </row>
    <row r="77" spans="1:8" ht="16.5" customHeight="1">
      <c r="A77" s="38"/>
      <c r="B77" s="38"/>
      <c r="C77" s="669"/>
      <c r="D77" s="38"/>
      <c r="E77" s="38"/>
      <c r="F77" s="38"/>
      <c r="G77" s="669"/>
      <c r="H77" s="38"/>
    </row>
    <row r="78" spans="1:8" ht="16.5" customHeight="1">
      <c r="A78" s="38"/>
      <c r="B78" s="38"/>
      <c r="C78" s="669"/>
      <c r="D78" s="38"/>
      <c r="E78" s="38"/>
      <c r="F78" s="38"/>
      <c r="G78" s="669"/>
      <c r="H78" s="38"/>
    </row>
    <row r="79" spans="1:8" ht="16.5" customHeight="1">
      <c r="A79" s="38"/>
      <c r="B79" s="38"/>
      <c r="C79" s="669"/>
      <c r="D79" s="38"/>
      <c r="E79" s="38"/>
      <c r="F79" s="38"/>
      <c r="G79" s="669"/>
      <c r="H79" s="38"/>
    </row>
    <row r="80" spans="1:8" ht="16.5" customHeight="1">
      <c r="A80" s="38"/>
      <c r="B80" s="38"/>
      <c r="C80" s="669"/>
      <c r="D80" s="38"/>
      <c r="E80" s="38"/>
      <c r="F80" s="38"/>
      <c r="G80" s="669"/>
      <c r="H80" s="38"/>
    </row>
    <row r="81" spans="1:8" ht="16.5" customHeight="1">
      <c r="A81" s="38"/>
      <c r="B81" s="38"/>
      <c r="C81" s="669"/>
      <c r="D81" s="38"/>
      <c r="E81" s="38"/>
      <c r="F81" s="38"/>
      <c r="G81" s="669"/>
      <c r="H81" s="38"/>
    </row>
    <row r="82" spans="1:8" ht="16.5" customHeight="1">
      <c r="A82" s="38"/>
      <c r="B82" s="38"/>
      <c r="C82" s="669"/>
      <c r="D82" s="38"/>
      <c r="E82" s="38"/>
      <c r="F82" s="38"/>
      <c r="G82" s="669"/>
      <c r="H82" s="38"/>
    </row>
    <row r="83" spans="1:8" ht="16.5" customHeight="1">
      <c r="A83" s="38"/>
      <c r="B83" s="38"/>
      <c r="C83" s="669"/>
      <c r="D83" s="38"/>
      <c r="E83" s="38"/>
      <c r="F83" s="38"/>
      <c r="G83" s="669"/>
      <c r="H83" s="38"/>
    </row>
    <row r="84" spans="1:8" ht="16.5" customHeight="1">
      <c r="A84" s="38"/>
      <c r="B84" s="38"/>
      <c r="C84" s="669"/>
      <c r="D84" s="38"/>
      <c r="E84" s="38"/>
      <c r="F84" s="38"/>
      <c r="G84" s="669"/>
      <c r="H84" s="38"/>
    </row>
    <row r="85" spans="1:8" ht="16.5" customHeight="1">
      <c r="A85" s="38"/>
      <c r="B85" s="38"/>
      <c r="C85" s="669"/>
      <c r="D85" s="38"/>
      <c r="E85" s="38"/>
      <c r="F85" s="38"/>
      <c r="G85" s="669"/>
      <c r="H85" s="38"/>
    </row>
    <row r="86" spans="1:8" ht="16.5" customHeight="1">
      <c r="A86" s="38"/>
      <c r="B86" s="38"/>
      <c r="C86" s="669"/>
      <c r="D86" s="38"/>
      <c r="E86" s="38"/>
      <c r="F86" s="38"/>
      <c r="G86" s="669"/>
      <c r="H86" s="38"/>
    </row>
    <row r="87" spans="1:8" ht="16.5" customHeight="1">
      <c r="A87" s="38"/>
      <c r="B87" s="38"/>
      <c r="C87" s="669"/>
      <c r="D87" s="38"/>
      <c r="E87" s="38"/>
      <c r="F87" s="38"/>
      <c r="G87" s="669"/>
      <c r="H87" s="38"/>
    </row>
    <row r="88" spans="1:8" ht="16.5" customHeight="1">
      <c r="A88" s="38"/>
      <c r="B88" s="38"/>
      <c r="C88" s="669"/>
      <c r="D88" s="38"/>
      <c r="E88" s="38"/>
      <c r="F88" s="38"/>
      <c r="G88" s="669"/>
      <c r="H88" s="38"/>
    </row>
    <row r="89" spans="1:8" ht="16.5" customHeight="1">
      <c r="A89" s="38"/>
      <c r="B89" s="38"/>
      <c r="C89" s="669"/>
      <c r="D89" s="38"/>
      <c r="E89" s="38"/>
      <c r="F89" s="38"/>
      <c r="G89" s="669"/>
      <c r="H89" s="38"/>
    </row>
    <row r="90" spans="1:8" ht="16.5" customHeight="1">
      <c r="A90" s="38"/>
      <c r="B90" s="38"/>
      <c r="C90" s="669"/>
      <c r="D90" s="38"/>
      <c r="E90" s="38"/>
      <c r="F90" s="38"/>
      <c r="G90" s="669"/>
      <c r="H90" s="38"/>
    </row>
    <row r="91" spans="1:8" ht="16.5" customHeight="1">
      <c r="A91" s="38"/>
      <c r="B91" s="38"/>
      <c r="C91" s="669"/>
      <c r="D91" s="38"/>
      <c r="E91" s="38"/>
      <c r="F91" s="38"/>
      <c r="G91" s="669"/>
      <c r="H91" s="38"/>
    </row>
    <row r="92" spans="1:8" ht="16.5" customHeight="1">
      <c r="A92" s="38"/>
      <c r="B92" s="38"/>
      <c r="C92" s="669"/>
      <c r="D92" s="38"/>
      <c r="E92" s="38"/>
      <c r="F92" s="38"/>
      <c r="G92" s="669"/>
      <c r="H92" s="38"/>
    </row>
    <row r="93" spans="1:8" ht="16.5" customHeight="1">
      <c r="A93" s="38"/>
      <c r="B93" s="38"/>
      <c r="C93" s="669"/>
      <c r="D93" s="38"/>
      <c r="E93" s="38"/>
      <c r="F93" s="38"/>
      <c r="G93" s="669"/>
      <c r="H93" s="38"/>
    </row>
    <row r="94" spans="1:8" ht="16.5" customHeight="1">
      <c r="A94" s="38"/>
      <c r="B94" s="38"/>
      <c r="C94" s="669"/>
      <c r="D94" s="38"/>
      <c r="E94" s="38"/>
      <c r="F94" s="38"/>
      <c r="G94" s="669"/>
      <c r="H94" s="38"/>
    </row>
    <row r="95" spans="1:8" ht="16.5" customHeight="1">
      <c r="A95" s="38"/>
      <c r="B95" s="38"/>
      <c r="C95" s="669"/>
      <c r="D95" s="38"/>
      <c r="E95" s="38"/>
      <c r="F95" s="38"/>
      <c r="G95" s="669"/>
      <c r="H95" s="38"/>
    </row>
    <row r="96" spans="1:8" ht="16.5" customHeight="1">
      <c r="A96" s="38"/>
      <c r="B96" s="38"/>
      <c r="C96" s="669"/>
      <c r="D96" s="38"/>
      <c r="E96" s="38"/>
      <c r="F96" s="38"/>
      <c r="G96" s="669"/>
      <c r="H96" s="38"/>
    </row>
    <row r="97" spans="1:8" ht="16.5" customHeight="1">
      <c r="A97" s="38"/>
      <c r="B97" s="38"/>
      <c r="C97" s="669"/>
      <c r="D97" s="38"/>
      <c r="E97" s="38"/>
      <c r="F97" s="38"/>
      <c r="G97" s="669"/>
      <c r="H97" s="38"/>
    </row>
    <row r="98" spans="1:8" ht="16.5" customHeight="1">
      <c r="A98" s="38"/>
      <c r="B98" s="38"/>
      <c r="C98" s="669"/>
      <c r="D98" s="38"/>
      <c r="E98" s="38"/>
      <c r="F98" s="38"/>
      <c r="G98" s="669"/>
      <c r="H98" s="38"/>
    </row>
    <row r="99" spans="1:8" ht="16.5" customHeight="1">
      <c r="A99" s="38"/>
      <c r="B99" s="38"/>
      <c r="C99" s="669"/>
      <c r="D99" s="38"/>
      <c r="E99" s="38"/>
      <c r="F99" s="38"/>
      <c r="G99" s="669"/>
      <c r="H99" s="38"/>
    </row>
    <row r="100" spans="1:8" ht="16.5" customHeight="1">
      <c r="A100" s="38"/>
      <c r="B100" s="38"/>
      <c r="C100" s="669"/>
      <c r="D100" s="38"/>
      <c r="E100" s="38"/>
      <c r="F100" s="38"/>
      <c r="G100" s="669"/>
      <c r="H100" s="38"/>
    </row>
    <row r="101" spans="1:8" ht="16.5" customHeight="1">
      <c r="A101" s="38"/>
      <c r="B101" s="38"/>
      <c r="C101" s="669"/>
      <c r="D101" s="38"/>
      <c r="E101" s="38"/>
      <c r="F101" s="38"/>
      <c r="G101" s="669"/>
      <c r="H101" s="38"/>
    </row>
    <row r="102" spans="1:8" ht="16.5" customHeight="1">
      <c r="A102" s="38"/>
      <c r="B102" s="38"/>
      <c r="C102" s="669"/>
      <c r="D102" s="38"/>
      <c r="E102" s="38"/>
      <c r="F102" s="38"/>
      <c r="G102" s="669"/>
      <c r="H102" s="38"/>
    </row>
    <row r="103" spans="1:8" ht="16.5" customHeight="1">
      <c r="A103" s="38"/>
      <c r="B103" s="38"/>
      <c r="C103" s="669"/>
      <c r="D103" s="38"/>
      <c r="E103" s="38"/>
      <c r="F103" s="38"/>
      <c r="G103" s="669"/>
      <c r="H103" s="38"/>
    </row>
    <row r="104" spans="1:8" ht="16.5" customHeight="1">
      <c r="A104" s="38"/>
      <c r="B104" s="38"/>
      <c r="C104" s="669"/>
      <c r="D104" s="38"/>
      <c r="E104" s="38"/>
      <c r="F104" s="38"/>
      <c r="G104" s="669"/>
      <c r="H104" s="38"/>
    </row>
    <row r="105" spans="1:8" ht="16.5" customHeight="1">
      <c r="A105" s="38"/>
      <c r="B105" s="38"/>
      <c r="C105" s="669"/>
      <c r="D105" s="38"/>
      <c r="E105" s="38"/>
      <c r="F105" s="38"/>
      <c r="G105" s="669"/>
      <c r="H105" s="38"/>
    </row>
    <row r="106" spans="1:8" ht="16.5" customHeight="1">
      <c r="A106" s="38"/>
      <c r="B106" s="38"/>
      <c r="C106" s="669"/>
      <c r="D106" s="38"/>
      <c r="E106" s="38"/>
      <c r="F106" s="38"/>
      <c r="G106" s="669"/>
      <c r="H106" s="38"/>
    </row>
    <row r="107" spans="1:8" ht="16.5" customHeight="1">
      <c r="A107" s="38"/>
      <c r="B107" s="38"/>
      <c r="C107" s="669"/>
      <c r="D107" s="38"/>
      <c r="E107" s="38"/>
      <c r="F107" s="38"/>
      <c r="G107" s="669"/>
      <c r="H107" s="38"/>
    </row>
    <row r="108" spans="1:8" ht="16.5" customHeight="1">
      <c r="A108" s="38"/>
      <c r="B108" s="38"/>
      <c r="C108" s="669"/>
      <c r="D108" s="38"/>
      <c r="E108" s="38"/>
      <c r="F108" s="38"/>
      <c r="G108" s="669"/>
      <c r="H108" s="38"/>
    </row>
    <row r="109" spans="1:8" ht="16.5" customHeight="1">
      <c r="A109" s="38"/>
      <c r="B109" s="38"/>
      <c r="C109" s="669"/>
      <c r="D109" s="38"/>
      <c r="E109" s="38"/>
      <c r="F109" s="38"/>
      <c r="G109" s="669"/>
      <c r="H109" s="38"/>
    </row>
    <row r="110" spans="1:8" ht="16.5" customHeight="1">
      <c r="A110" s="38"/>
      <c r="B110" s="38"/>
      <c r="C110" s="669"/>
      <c r="D110" s="38"/>
      <c r="E110" s="38"/>
      <c r="F110" s="38"/>
      <c r="G110" s="669"/>
      <c r="H110" s="38"/>
    </row>
    <row r="111" spans="1:8" ht="16.5" customHeight="1">
      <c r="A111" s="38"/>
      <c r="B111" s="38"/>
      <c r="C111" s="669"/>
      <c r="D111" s="38"/>
      <c r="E111" s="38"/>
      <c r="F111" s="38"/>
      <c r="G111" s="669"/>
      <c r="H111" s="38"/>
    </row>
    <row r="112" spans="1:8" ht="16.5" customHeight="1">
      <c r="A112" s="38"/>
      <c r="B112" s="38"/>
      <c r="C112" s="669"/>
      <c r="D112" s="38"/>
      <c r="E112" s="38"/>
      <c r="F112" s="38"/>
      <c r="G112" s="669"/>
      <c r="H112" s="38"/>
    </row>
    <row r="113" spans="1:8" ht="16.5" customHeight="1">
      <c r="A113" s="38"/>
      <c r="B113" s="38"/>
      <c r="C113" s="669"/>
      <c r="D113" s="38"/>
      <c r="E113" s="38"/>
      <c r="F113" s="38"/>
      <c r="G113" s="669"/>
      <c r="H113" s="38"/>
    </row>
    <row r="114" spans="1:8" ht="16.5" customHeight="1">
      <c r="A114" s="38"/>
      <c r="B114" s="38"/>
      <c r="C114" s="669"/>
      <c r="D114" s="38"/>
      <c r="E114" s="38"/>
      <c r="F114" s="38"/>
      <c r="G114" s="669"/>
      <c r="H114" s="38"/>
    </row>
    <row r="115" spans="1:8" ht="16.5" customHeight="1">
      <c r="A115" s="38"/>
      <c r="B115" s="38"/>
      <c r="C115" s="669"/>
      <c r="D115" s="38"/>
      <c r="E115" s="38"/>
      <c r="F115" s="38"/>
      <c r="G115" s="669"/>
      <c r="H115" s="38"/>
    </row>
    <row r="116" spans="1:8" ht="16.5" customHeight="1">
      <c r="A116" s="38"/>
      <c r="B116" s="38"/>
      <c r="C116" s="669"/>
      <c r="D116" s="38"/>
      <c r="E116" s="38"/>
      <c r="F116" s="38"/>
      <c r="G116" s="669"/>
      <c r="H116" s="38"/>
    </row>
    <row r="117" spans="1:8" ht="16.5" customHeight="1">
      <c r="A117" s="38"/>
      <c r="B117" s="38"/>
      <c r="C117" s="669"/>
      <c r="D117" s="38"/>
      <c r="E117" s="38"/>
      <c r="F117" s="38"/>
      <c r="G117" s="669"/>
      <c r="H117" s="38"/>
    </row>
    <row r="118" spans="1:8" ht="16.5" customHeight="1">
      <c r="A118" s="38"/>
      <c r="B118" s="38"/>
      <c r="C118" s="669"/>
      <c r="D118" s="38"/>
      <c r="E118" s="38"/>
      <c r="F118" s="38"/>
      <c r="G118" s="669"/>
      <c r="H118" s="38"/>
    </row>
    <row r="119" spans="1:8" ht="16.5" customHeight="1">
      <c r="A119" s="38"/>
      <c r="B119" s="38"/>
      <c r="C119" s="669"/>
      <c r="D119" s="38"/>
      <c r="E119" s="38"/>
      <c r="F119" s="38"/>
      <c r="G119" s="669"/>
      <c r="H119" s="38"/>
    </row>
    <row r="120" spans="1:8" ht="16.5" customHeight="1">
      <c r="A120" s="38"/>
      <c r="B120" s="38"/>
      <c r="C120" s="669"/>
      <c r="D120" s="38"/>
      <c r="E120" s="38"/>
      <c r="F120" s="38"/>
      <c r="G120" s="669"/>
      <c r="H120" s="38"/>
    </row>
    <row r="121" spans="1:8" ht="16.5" customHeight="1">
      <c r="A121" s="38"/>
      <c r="B121" s="38"/>
      <c r="C121" s="669"/>
      <c r="D121" s="38"/>
      <c r="E121" s="38"/>
      <c r="F121" s="38"/>
      <c r="G121" s="669"/>
      <c r="H121" s="38"/>
    </row>
    <row r="122" spans="1:8" ht="16.5" customHeight="1">
      <c r="A122" s="38"/>
      <c r="B122" s="38"/>
      <c r="C122" s="669"/>
      <c r="D122" s="38"/>
      <c r="E122" s="38"/>
      <c r="F122" s="38"/>
      <c r="G122" s="669"/>
      <c r="H122" s="38"/>
    </row>
    <row r="123" spans="1:8" ht="16.5" customHeight="1">
      <c r="A123" s="38"/>
      <c r="B123" s="38"/>
      <c r="C123" s="669"/>
      <c r="D123" s="38"/>
      <c r="E123" s="38"/>
      <c r="F123" s="38"/>
      <c r="G123" s="669"/>
      <c r="H123" s="38"/>
    </row>
    <row r="124" spans="1:8" ht="16.5" customHeight="1">
      <c r="A124" s="38"/>
      <c r="B124" s="38"/>
      <c r="C124" s="669"/>
      <c r="D124" s="38"/>
      <c r="E124" s="38"/>
      <c r="F124" s="38"/>
      <c r="G124" s="669"/>
      <c r="H124" s="38"/>
    </row>
    <row r="125" spans="1:8" ht="16.5" customHeight="1">
      <c r="A125" s="38"/>
      <c r="B125" s="38"/>
      <c r="C125" s="669"/>
      <c r="D125" s="38"/>
      <c r="E125" s="38"/>
      <c r="F125" s="38"/>
      <c r="G125" s="669"/>
      <c r="H125" s="38"/>
    </row>
    <row r="126" spans="1:8" ht="16.5" customHeight="1">
      <c r="A126" s="38"/>
      <c r="B126" s="38"/>
      <c r="C126" s="669"/>
      <c r="D126" s="38"/>
      <c r="E126" s="38"/>
      <c r="F126" s="38"/>
      <c r="G126" s="669"/>
      <c r="H126" s="38"/>
    </row>
    <row r="127" spans="1:8" ht="16.5" customHeight="1">
      <c r="A127" s="38"/>
      <c r="B127" s="38"/>
      <c r="C127" s="669"/>
      <c r="D127" s="38"/>
      <c r="E127" s="38"/>
      <c r="F127" s="38"/>
      <c r="G127" s="669"/>
      <c r="H127" s="38"/>
    </row>
    <row r="128" spans="1:8" ht="16.5" customHeight="1">
      <c r="A128" s="38"/>
      <c r="B128" s="38"/>
      <c r="C128" s="669"/>
      <c r="D128" s="38"/>
      <c r="E128" s="38"/>
      <c r="F128" s="38"/>
      <c r="G128" s="669"/>
      <c r="H128" s="38"/>
    </row>
    <row r="129" spans="1:8" ht="16.5" customHeight="1">
      <c r="A129" s="38"/>
      <c r="B129" s="38"/>
      <c r="C129" s="669"/>
      <c r="D129" s="38"/>
      <c r="E129" s="38"/>
      <c r="F129" s="38"/>
      <c r="G129" s="669"/>
      <c r="H129" s="38"/>
    </row>
    <row r="130" spans="1:8" ht="16.5" customHeight="1">
      <c r="A130" s="38"/>
      <c r="B130" s="38"/>
      <c r="C130" s="669"/>
      <c r="D130" s="38"/>
      <c r="E130" s="38"/>
      <c r="F130" s="38"/>
      <c r="G130" s="669"/>
      <c r="H130" s="38"/>
    </row>
    <row r="131" spans="1:8" ht="16.5" customHeight="1">
      <c r="A131" s="38"/>
      <c r="B131" s="38"/>
      <c r="C131" s="669"/>
      <c r="D131" s="38"/>
      <c r="E131" s="38"/>
      <c r="F131" s="38"/>
      <c r="G131" s="669"/>
      <c r="H131" s="38"/>
    </row>
    <row r="132" spans="1:8" ht="16.5" customHeight="1">
      <c r="A132" s="38"/>
      <c r="B132" s="38"/>
      <c r="C132" s="669"/>
      <c r="D132" s="38"/>
      <c r="E132" s="38"/>
      <c r="F132" s="38"/>
      <c r="G132" s="669"/>
      <c r="H132" s="38"/>
    </row>
    <row r="133" spans="1:8" ht="16.5" customHeight="1">
      <c r="A133" s="38"/>
      <c r="B133" s="38"/>
      <c r="C133" s="669"/>
      <c r="D133" s="38"/>
      <c r="E133" s="38"/>
      <c r="F133" s="38"/>
      <c r="G133" s="669"/>
      <c r="H133" s="38"/>
    </row>
    <row r="134" spans="1:8" ht="16.5" customHeight="1">
      <c r="A134" s="38"/>
      <c r="B134" s="38"/>
      <c r="C134" s="669"/>
      <c r="D134" s="38"/>
      <c r="E134" s="38"/>
      <c r="F134" s="38"/>
      <c r="G134" s="669"/>
      <c r="H134" s="38"/>
    </row>
    <row r="135" spans="1:8" ht="16.5" customHeight="1">
      <c r="A135" s="38"/>
      <c r="B135" s="38"/>
      <c r="C135" s="669"/>
      <c r="D135" s="38"/>
      <c r="E135" s="38"/>
      <c r="F135" s="38"/>
      <c r="G135" s="669"/>
      <c r="H135" s="38"/>
    </row>
    <row r="136" spans="1:8" ht="16.5" customHeight="1">
      <c r="A136" s="38"/>
      <c r="B136" s="38"/>
      <c r="C136" s="669"/>
      <c r="D136" s="38"/>
      <c r="E136" s="38"/>
      <c r="F136" s="38"/>
      <c r="G136" s="669"/>
      <c r="H136" s="38"/>
    </row>
    <row r="137" spans="1:8" ht="16.5" customHeight="1">
      <c r="A137" s="38"/>
      <c r="B137" s="38"/>
      <c r="C137" s="669"/>
      <c r="D137" s="38"/>
      <c r="E137" s="38"/>
      <c r="F137" s="38"/>
      <c r="G137" s="669"/>
      <c r="H137" s="38"/>
    </row>
    <row r="138" spans="1:8" ht="16.5" customHeight="1">
      <c r="A138" s="38"/>
      <c r="B138" s="38"/>
      <c r="C138" s="669"/>
      <c r="D138" s="38"/>
      <c r="E138" s="38"/>
      <c r="F138" s="38"/>
      <c r="G138" s="669"/>
      <c r="H138" s="38"/>
    </row>
    <row r="139" spans="1:8" ht="16.5" customHeight="1">
      <c r="A139" s="38"/>
      <c r="B139" s="38"/>
      <c r="C139" s="669"/>
      <c r="D139" s="38"/>
      <c r="E139" s="38"/>
      <c r="F139" s="38"/>
      <c r="G139" s="669"/>
      <c r="H139" s="38"/>
    </row>
    <row r="140" spans="1:8" ht="16.5" customHeight="1">
      <c r="A140" s="38"/>
      <c r="B140" s="38"/>
      <c r="C140" s="669"/>
      <c r="D140" s="38"/>
      <c r="E140" s="38"/>
      <c r="F140" s="38"/>
      <c r="G140" s="669"/>
      <c r="H140" s="38"/>
    </row>
    <row r="141" spans="1:8" ht="16.5" customHeight="1">
      <c r="A141" s="38"/>
      <c r="B141" s="38"/>
      <c r="C141" s="669"/>
      <c r="D141" s="38"/>
      <c r="E141" s="38"/>
      <c r="F141" s="38"/>
      <c r="G141" s="669"/>
      <c r="H141" s="38"/>
    </row>
    <row r="142" spans="1:8" ht="16.5" customHeight="1">
      <c r="A142" s="38"/>
      <c r="B142" s="38"/>
      <c r="C142" s="669"/>
      <c r="D142" s="38"/>
      <c r="E142" s="38"/>
      <c r="F142" s="38"/>
      <c r="G142" s="669"/>
      <c r="H142" s="38"/>
    </row>
    <row r="143" spans="1:8" ht="16.5" customHeight="1">
      <c r="A143" s="38"/>
      <c r="B143" s="38"/>
      <c r="C143" s="669"/>
      <c r="D143" s="38"/>
      <c r="E143" s="38"/>
      <c r="F143" s="38"/>
      <c r="G143" s="669"/>
      <c r="H143" s="38"/>
    </row>
    <row r="144" spans="1:8" ht="16.5" customHeight="1">
      <c r="A144" s="38"/>
      <c r="B144" s="38"/>
      <c r="C144" s="669"/>
      <c r="D144" s="38"/>
      <c r="E144" s="38"/>
      <c r="F144" s="38"/>
      <c r="G144" s="669"/>
      <c r="H144" s="38"/>
    </row>
    <row r="145" spans="1:8" ht="16.5" customHeight="1">
      <c r="A145" s="38"/>
      <c r="B145" s="38"/>
      <c r="C145" s="669"/>
      <c r="D145" s="38"/>
      <c r="E145" s="38"/>
      <c r="F145" s="38"/>
      <c r="G145" s="669"/>
      <c r="H145" s="38"/>
    </row>
    <row r="146" spans="1:8" ht="16.5" customHeight="1">
      <c r="A146" s="38"/>
      <c r="B146" s="38"/>
      <c r="C146" s="669"/>
      <c r="D146" s="38"/>
      <c r="E146" s="38"/>
      <c r="F146" s="38"/>
      <c r="G146" s="669"/>
      <c r="H146" s="38"/>
    </row>
    <row r="147" spans="1:8" ht="16.5" customHeight="1">
      <c r="A147" s="38"/>
      <c r="B147" s="38"/>
      <c r="C147" s="669"/>
      <c r="D147" s="38"/>
      <c r="E147" s="38"/>
      <c r="F147" s="38"/>
      <c r="G147" s="669"/>
      <c r="H147" s="38"/>
    </row>
    <row r="148" spans="1:8" ht="16.5" customHeight="1">
      <c r="A148" s="38"/>
      <c r="B148" s="38"/>
      <c r="C148" s="669"/>
      <c r="D148" s="38"/>
      <c r="E148" s="38"/>
      <c r="F148" s="38"/>
      <c r="G148" s="669"/>
      <c r="H148" s="38"/>
    </row>
    <row r="149" spans="1:8" ht="16.5" customHeight="1">
      <c r="A149" s="38"/>
      <c r="B149" s="38"/>
      <c r="C149" s="669"/>
      <c r="D149" s="38"/>
      <c r="E149" s="38"/>
      <c r="F149" s="38"/>
      <c r="G149" s="669"/>
      <c r="H149" s="38"/>
    </row>
    <row r="150" spans="1:8" ht="16.5" customHeight="1">
      <c r="A150" s="38"/>
      <c r="B150" s="38"/>
      <c r="C150" s="669"/>
      <c r="D150" s="38"/>
      <c r="E150" s="38"/>
      <c r="F150" s="38"/>
      <c r="G150" s="669"/>
      <c r="H150" s="38"/>
    </row>
    <row r="151" spans="1:8" ht="16.5" customHeight="1">
      <c r="A151" s="38"/>
      <c r="B151" s="38"/>
      <c r="C151" s="669"/>
      <c r="D151" s="38"/>
      <c r="E151" s="38"/>
      <c r="F151" s="38"/>
      <c r="G151" s="669"/>
      <c r="H151" s="38"/>
    </row>
    <row r="152" spans="1:8" ht="16.5" customHeight="1">
      <c r="A152" s="38"/>
      <c r="B152" s="38"/>
      <c r="C152" s="669"/>
      <c r="D152" s="38"/>
      <c r="E152" s="38"/>
      <c r="F152" s="38"/>
      <c r="G152" s="669"/>
      <c r="H152" s="38"/>
    </row>
    <row r="153" spans="1:8" ht="16.5" customHeight="1">
      <c r="A153" s="38"/>
      <c r="B153" s="38"/>
      <c r="C153" s="669"/>
      <c r="D153" s="38"/>
      <c r="E153" s="38"/>
      <c r="F153" s="38"/>
      <c r="G153" s="669"/>
      <c r="H153" s="38"/>
    </row>
    <row r="154" spans="1:8" ht="16.5" customHeight="1">
      <c r="A154" s="38"/>
      <c r="B154" s="38"/>
      <c r="C154" s="669"/>
      <c r="D154" s="38"/>
      <c r="E154" s="38"/>
      <c r="F154" s="38"/>
      <c r="G154" s="669"/>
      <c r="H154" s="38"/>
    </row>
    <row r="155" spans="1:8" ht="16.5" customHeight="1">
      <c r="A155" s="38"/>
      <c r="B155" s="38"/>
      <c r="C155" s="669"/>
      <c r="D155" s="38"/>
      <c r="E155" s="38"/>
      <c r="F155" s="38"/>
      <c r="G155" s="669"/>
      <c r="H155" s="38"/>
    </row>
    <row r="156" spans="1:8" ht="16.5" customHeight="1">
      <c r="A156" s="38"/>
      <c r="B156" s="38"/>
      <c r="C156" s="669"/>
      <c r="D156" s="38"/>
      <c r="E156" s="38"/>
      <c r="F156" s="38"/>
      <c r="G156" s="669"/>
      <c r="H156" s="38"/>
    </row>
    <row r="157" spans="1:8" ht="16.5" customHeight="1">
      <c r="A157" s="38"/>
      <c r="B157" s="38"/>
      <c r="C157" s="669"/>
      <c r="D157" s="38"/>
      <c r="E157" s="38"/>
      <c r="F157" s="38"/>
      <c r="G157" s="669"/>
      <c r="H157" s="38"/>
    </row>
    <row r="158" spans="1:8" ht="16.5" customHeight="1">
      <c r="A158" s="38"/>
      <c r="B158" s="38"/>
      <c r="C158" s="669"/>
      <c r="D158" s="38"/>
      <c r="E158" s="38"/>
      <c r="F158" s="38"/>
      <c r="G158" s="669"/>
      <c r="H158" s="38"/>
    </row>
    <row r="159" spans="1:8" ht="16.5" customHeight="1">
      <c r="A159" s="38"/>
      <c r="B159" s="38"/>
      <c r="C159" s="669"/>
      <c r="D159" s="38"/>
      <c r="E159" s="38"/>
      <c r="F159" s="38"/>
      <c r="G159" s="669"/>
      <c r="H159" s="38"/>
    </row>
    <row r="160" spans="1:8" ht="16.5" customHeight="1">
      <c r="A160" s="38"/>
      <c r="B160" s="38"/>
      <c r="C160" s="669"/>
      <c r="D160" s="38"/>
      <c r="E160" s="38"/>
      <c r="F160" s="38"/>
      <c r="G160" s="669"/>
      <c r="H160" s="38"/>
    </row>
    <row r="161" spans="1:8" ht="16.5" customHeight="1">
      <c r="A161" s="38"/>
      <c r="B161" s="38"/>
      <c r="C161" s="669"/>
      <c r="D161" s="38"/>
      <c r="E161" s="38"/>
      <c r="F161" s="38"/>
      <c r="G161" s="669"/>
      <c r="H161" s="38"/>
    </row>
    <row r="162" spans="1:8" ht="16.5" customHeight="1">
      <c r="A162" s="38"/>
      <c r="B162" s="38"/>
      <c r="C162" s="669"/>
      <c r="D162" s="38"/>
      <c r="E162" s="38"/>
      <c r="F162" s="38"/>
      <c r="G162" s="669"/>
      <c r="H162" s="38"/>
    </row>
    <row r="163" spans="1:8" ht="16.5" customHeight="1">
      <c r="A163" s="38"/>
      <c r="B163" s="38"/>
      <c r="C163" s="669"/>
      <c r="D163" s="38"/>
      <c r="E163" s="38"/>
      <c r="F163" s="38"/>
      <c r="G163" s="669"/>
      <c r="H163" s="38"/>
    </row>
    <row r="164" spans="1:8" ht="16.5" customHeight="1">
      <c r="A164" s="38"/>
      <c r="B164" s="38"/>
      <c r="C164" s="669"/>
      <c r="D164" s="38"/>
      <c r="E164" s="38"/>
      <c r="F164" s="38"/>
      <c r="G164" s="669"/>
      <c r="H164" s="38"/>
    </row>
    <row r="165" spans="1:8" ht="16.5" customHeight="1">
      <c r="A165" s="38"/>
      <c r="B165" s="38"/>
      <c r="C165" s="669"/>
      <c r="D165" s="38"/>
      <c r="E165" s="38"/>
      <c r="F165" s="38"/>
      <c r="G165" s="669"/>
      <c r="H165" s="38"/>
    </row>
    <row r="166" spans="1:8" ht="16.5" customHeight="1">
      <c r="A166" s="38"/>
      <c r="B166" s="38"/>
      <c r="C166" s="669"/>
      <c r="D166" s="38"/>
      <c r="E166" s="38"/>
      <c r="F166" s="38"/>
      <c r="G166" s="669"/>
      <c r="H166" s="38"/>
    </row>
    <row r="167" spans="1:8" ht="16.5" customHeight="1">
      <c r="A167" s="38"/>
      <c r="B167" s="38"/>
      <c r="C167" s="669"/>
      <c r="D167" s="38"/>
      <c r="E167" s="38"/>
      <c r="F167" s="38"/>
      <c r="G167" s="669"/>
      <c r="H167" s="38"/>
    </row>
    <row r="168" spans="1:8" ht="16.5" customHeight="1">
      <c r="A168" s="38"/>
      <c r="B168" s="38"/>
      <c r="C168" s="669"/>
      <c r="D168" s="38"/>
      <c r="E168" s="38"/>
      <c r="F168" s="38"/>
      <c r="G168" s="669"/>
      <c r="H168" s="38"/>
    </row>
    <row r="169" spans="1:8" ht="16.5" customHeight="1">
      <c r="A169" s="38"/>
      <c r="B169" s="38"/>
      <c r="C169" s="669"/>
      <c r="D169" s="38"/>
      <c r="E169" s="38"/>
      <c r="F169" s="38"/>
      <c r="G169" s="669"/>
      <c r="H169" s="38"/>
    </row>
    <row r="170" spans="1:8" ht="16.5" customHeight="1">
      <c r="A170" s="38"/>
      <c r="B170" s="38"/>
      <c r="C170" s="669"/>
      <c r="D170" s="38"/>
      <c r="E170" s="38"/>
      <c r="F170" s="38"/>
      <c r="G170" s="669"/>
      <c r="H170" s="38"/>
    </row>
    <row r="171" spans="1:8" ht="16.5" customHeight="1">
      <c r="A171" s="38"/>
      <c r="B171" s="38"/>
      <c r="C171" s="669"/>
      <c r="D171" s="38"/>
      <c r="E171" s="38"/>
      <c r="F171" s="38"/>
      <c r="G171" s="669"/>
      <c r="H171" s="38"/>
    </row>
    <row r="172" spans="1:8" ht="16.5" customHeight="1">
      <c r="A172" s="38"/>
      <c r="B172" s="38"/>
      <c r="C172" s="669"/>
      <c r="D172" s="38"/>
      <c r="E172" s="38"/>
      <c r="F172" s="38"/>
      <c r="G172" s="669"/>
      <c r="H172" s="38"/>
    </row>
    <row r="173" spans="1:8" ht="16.5" customHeight="1">
      <c r="A173" s="38"/>
      <c r="B173" s="38"/>
      <c r="C173" s="669"/>
      <c r="D173" s="38"/>
      <c r="E173" s="38"/>
      <c r="F173" s="38"/>
      <c r="G173" s="669"/>
      <c r="H173" s="38"/>
    </row>
    <row r="174" spans="1:8" ht="16.5" customHeight="1">
      <c r="A174" s="38"/>
      <c r="B174" s="38"/>
      <c r="C174" s="669"/>
      <c r="D174" s="38"/>
      <c r="E174" s="38"/>
      <c r="F174" s="38"/>
      <c r="G174" s="669"/>
      <c r="H174" s="38"/>
    </row>
    <row r="175" spans="1:8" ht="16.5" customHeight="1">
      <c r="A175" s="38"/>
      <c r="B175" s="38"/>
      <c r="C175" s="669"/>
      <c r="D175" s="38"/>
      <c r="E175" s="38"/>
      <c r="F175" s="38"/>
      <c r="G175" s="669"/>
      <c r="H175" s="38"/>
    </row>
    <row r="176" spans="1:8" ht="16.5" customHeight="1">
      <c r="A176" s="38"/>
      <c r="B176" s="38"/>
      <c r="C176" s="669"/>
      <c r="D176" s="38"/>
      <c r="E176" s="38"/>
      <c r="F176" s="38"/>
      <c r="G176" s="669"/>
      <c r="H176" s="38"/>
    </row>
    <row r="177" spans="1:8" ht="16.5" customHeight="1">
      <c r="A177" s="38"/>
      <c r="B177" s="38"/>
      <c r="C177" s="669"/>
      <c r="D177" s="38"/>
      <c r="E177" s="38"/>
      <c r="F177" s="38"/>
      <c r="G177" s="669"/>
      <c r="H177" s="38"/>
    </row>
    <row r="178" spans="1:8" ht="16.5" customHeight="1">
      <c r="A178" s="38"/>
      <c r="B178" s="38"/>
      <c r="C178" s="669"/>
      <c r="D178" s="38"/>
      <c r="E178" s="38"/>
      <c r="F178" s="38"/>
      <c r="G178" s="669"/>
      <c r="H178" s="38"/>
    </row>
    <row r="179" spans="1:8" ht="16.5" customHeight="1">
      <c r="A179" s="38"/>
      <c r="B179" s="38"/>
      <c r="C179" s="669"/>
      <c r="D179" s="38"/>
      <c r="E179" s="38"/>
      <c r="F179" s="38"/>
      <c r="G179" s="669"/>
      <c r="H179" s="38"/>
    </row>
    <row r="180" spans="1:8" ht="16.5" customHeight="1">
      <c r="A180" s="38"/>
      <c r="B180" s="38"/>
      <c r="C180" s="669"/>
      <c r="D180" s="38"/>
      <c r="E180" s="38"/>
      <c r="F180" s="38"/>
      <c r="G180" s="669"/>
      <c r="H180" s="38"/>
    </row>
    <row r="181" spans="1:8" ht="16.5" customHeight="1">
      <c r="A181" s="38"/>
      <c r="B181" s="38"/>
      <c r="C181" s="669"/>
      <c r="D181" s="38"/>
      <c r="E181" s="38"/>
      <c r="F181" s="38"/>
      <c r="G181" s="669"/>
      <c r="H181" s="38"/>
    </row>
    <row r="182" spans="1:8" ht="16.5" customHeight="1">
      <c r="A182" s="38"/>
      <c r="B182" s="38"/>
      <c r="C182" s="669"/>
      <c r="D182" s="38"/>
      <c r="E182" s="38"/>
      <c r="F182" s="38"/>
      <c r="G182" s="669"/>
      <c r="H182" s="38"/>
    </row>
    <row r="183" spans="1:8" ht="16.5" customHeight="1">
      <c r="A183" s="38"/>
      <c r="B183" s="38"/>
      <c r="C183" s="669"/>
      <c r="D183" s="38"/>
      <c r="E183" s="38"/>
      <c r="F183" s="38"/>
      <c r="G183" s="669"/>
      <c r="H183" s="38"/>
    </row>
    <row r="184" spans="1:8" ht="16.5" customHeight="1">
      <c r="A184" s="38"/>
      <c r="B184" s="38"/>
      <c r="C184" s="669"/>
      <c r="D184" s="38"/>
      <c r="E184" s="38"/>
      <c r="F184" s="38"/>
      <c r="G184" s="669"/>
      <c r="H184" s="38"/>
    </row>
    <row r="185" spans="1:8" ht="16.5" customHeight="1">
      <c r="A185" s="38"/>
      <c r="B185" s="38"/>
      <c r="C185" s="669"/>
      <c r="D185" s="38"/>
      <c r="E185" s="38"/>
      <c r="F185" s="38"/>
      <c r="G185" s="669"/>
      <c r="H185" s="38"/>
    </row>
    <row r="186" spans="1:8" ht="16.5" customHeight="1">
      <c r="A186" s="38"/>
      <c r="B186" s="38"/>
      <c r="C186" s="669"/>
      <c r="D186" s="38"/>
      <c r="E186" s="38"/>
      <c r="F186" s="38"/>
      <c r="G186" s="669"/>
      <c r="H186" s="38"/>
    </row>
    <row r="187" spans="1:8" ht="16.5" customHeight="1">
      <c r="A187" s="38"/>
      <c r="B187" s="38"/>
      <c r="C187" s="669"/>
      <c r="D187" s="38"/>
      <c r="E187" s="38"/>
      <c r="F187" s="38"/>
      <c r="G187" s="669"/>
      <c r="H187" s="38"/>
    </row>
    <row r="188" spans="1:8" ht="16.5" customHeight="1">
      <c r="A188" s="38"/>
      <c r="B188" s="38"/>
      <c r="C188" s="669"/>
      <c r="D188" s="38"/>
      <c r="E188" s="38"/>
      <c r="F188" s="38"/>
      <c r="G188" s="669"/>
      <c r="H188" s="38"/>
    </row>
    <row r="189" spans="1:8" ht="16.5" customHeight="1">
      <c r="A189" s="38"/>
      <c r="B189" s="38"/>
      <c r="C189" s="669"/>
      <c r="D189" s="38"/>
      <c r="E189" s="38"/>
      <c r="F189" s="38"/>
      <c r="G189" s="669"/>
      <c r="H189" s="38"/>
    </row>
    <row r="190" spans="1:8" ht="16.5" customHeight="1">
      <c r="A190" s="38"/>
      <c r="B190" s="38"/>
      <c r="C190" s="669"/>
      <c r="D190" s="38"/>
      <c r="E190" s="38"/>
      <c r="F190" s="38"/>
      <c r="G190" s="669"/>
      <c r="H190" s="38"/>
    </row>
    <row r="191" spans="1:8" ht="16.5" customHeight="1">
      <c r="A191" s="38"/>
      <c r="B191" s="38"/>
      <c r="C191" s="669"/>
      <c r="D191" s="38"/>
      <c r="E191" s="38"/>
      <c r="F191" s="38"/>
      <c r="G191" s="669"/>
      <c r="H191" s="38"/>
    </row>
    <row r="192" spans="1:8" ht="16.5" customHeight="1">
      <c r="A192" s="38"/>
      <c r="B192" s="38"/>
      <c r="C192" s="669"/>
      <c r="D192" s="38"/>
      <c r="E192" s="38"/>
      <c r="F192" s="38"/>
      <c r="G192" s="669"/>
      <c r="H192" s="38"/>
    </row>
    <row r="193" spans="1:8" ht="16.5" customHeight="1">
      <c r="A193" s="38"/>
      <c r="B193" s="38"/>
      <c r="C193" s="669"/>
      <c r="D193" s="38"/>
      <c r="E193" s="38"/>
      <c r="F193" s="38"/>
      <c r="G193" s="669"/>
      <c r="H193" s="38"/>
    </row>
    <row r="194" spans="1:8" ht="16.5" customHeight="1">
      <c r="A194" s="38"/>
      <c r="B194" s="38"/>
      <c r="C194" s="669"/>
      <c r="D194" s="38"/>
      <c r="E194" s="38"/>
      <c r="F194" s="38"/>
      <c r="G194" s="669"/>
      <c r="H194" s="38"/>
    </row>
    <row r="195" spans="1:8" ht="16.5" customHeight="1">
      <c r="A195" s="38"/>
      <c r="B195" s="38"/>
      <c r="C195" s="669"/>
      <c r="D195" s="38"/>
      <c r="E195" s="38"/>
      <c r="F195" s="38"/>
      <c r="G195" s="669"/>
      <c r="H195" s="38"/>
    </row>
    <row r="196" spans="1:8" ht="16.5" customHeight="1">
      <c r="A196" s="38"/>
      <c r="B196" s="38"/>
      <c r="C196" s="669"/>
      <c r="D196" s="38"/>
      <c r="E196" s="38"/>
      <c r="F196" s="38"/>
      <c r="G196" s="669"/>
      <c r="H196" s="38"/>
    </row>
    <row r="197" spans="1:8" ht="16.5" customHeight="1">
      <c r="A197" s="38"/>
      <c r="B197" s="38"/>
      <c r="C197" s="669"/>
      <c r="D197" s="38"/>
      <c r="E197" s="38"/>
      <c r="F197" s="38"/>
      <c r="G197" s="669"/>
      <c r="H197" s="38"/>
    </row>
    <row r="198" spans="1:8" ht="16.5" customHeight="1">
      <c r="A198" s="38"/>
      <c r="B198" s="38"/>
      <c r="C198" s="669"/>
      <c r="D198" s="38"/>
      <c r="E198" s="38"/>
      <c r="F198" s="38"/>
      <c r="G198" s="669"/>
      <c r="H198" s="38"/>
    </row>
    <row r="199" spans="1:8" ht="16.5" customHeight="1">
      <c r="A199" s="38"/>
      <c r="B199" s="38"/>
      <c r="C199" s="669"/>
      <c r="D199" s="38"/>
      <c r="E199" s="38"/>
      <c r="F199" s="38"/>
      <c r="G199" s="669"/>
      <c r="H199" s="38"/>
    </row>
    <row r="200" spans="1:8" ht="16.5" customHeight="1">
      <c r="A200" s="38"/>
      <c r="B200" s="38"/>
      <c r="C200" s="669"/>
      <c r="D200" s="38"/>
      <c r="E200" s="38"/>
      <c r="F200" s="38"/>
      <c r="G200" s="669"/>
      <c r="H200" s="38"/>
    </row>
    <row r="201" spans="1:8" ht="16.5" customHeight="1">
      <c r="A201" s="38"/>
      <c r="B201" s="38"/>
      <c r="C201" s="669"/>
      <c r="D201" s="38"/>
      <c r="E201" s="38"/>
      <c r="F201" s="38"/>
      <c r="G201" s="669"/>
      <c r="H201" s="38"/>
    </row>
    <row r="202" spans="1:8" ht="16.5" customHeight="1">
      <c r="A202" s="38"/>
      <c r="B202" s="38"/>
      <c r="C202" s="669"/>
      <c r="D202" s="38"/>
      <c r="E202" s="38"/>
      <c r="F202" s="38"/>
      <c r="G202" s="669"/>
      <c r="H202" s="38"/>
    </row>
    <row r="203" spans="1:8" ht="16.5" customHeight="1">
      <c r="A203" s="38"/>
      <c r="B203" s="38"/>
      <c r="C203" s="669"/>
      <c r="D203" s="38"/>
      <c r="E203" s="38"/>
      <c r="F203" s="38"/>
      <c r="G203" s="669"/>
      <c r="H203" s="38"/>
    </row>
    <row r="204" spans="1:8" ht="16.5" customHeight="1">
      <c r="A204" s="38"/>
      <c r="B204" s="38"/>
      <c r="C204" s="669"/>
      <c r="D204" s="38"/>
      <c r="E204" s="38"/>
      <c r="F204" s="38"/>
      <c r="G204" s="669"/>
      <c r="H204" s="38"/>
    </row>
    <row r="205" spans="1:8" ht="16.5" customHeight="1">
      <c r="A205" s="38"/>
      <c r="B205" s="38"/>
      <c r="C205" s="669"/>
      <c r="D205" s="38"/>
      <c r="E205" s="38"/>
      <c r="F205" s="38"/>
      <c r="G205" s="669"/>
      <c r="H205" s="38"/>
    </row>
    <row r="206" spans="1:8" ht="16.5" customHeight="1">
      <c r="A206" s="38"/>
      <c r="B206" s="38"/>
      <c r="C206" s="669"/>
      <c r="D206" s="38"/>
      <c r="E206" s="38"/>
      <c r="F206" s="38"/>
      <c r="G206" s="669"/>
      <c r="H206" s="38"/>
    </row>
    <row r="207" spans="1:8" ht="16.5" customHeight="1">
      <c r="A207" s="38"/>
      <c r="B207" s="38"/>
      <c r="C207" s="669"/>
      <c r="D207" s="38"/>
      <c r="E207" s="38"/>
      <c r="F207" s="38"/>
      <c r="G207" s="669"/>
      <c r="H207" s="38"/>
    </row>
    <row r="208" spans="1:8" ht="16.5" customHeight="1">
      <c r="A208" s="38"/>
      <c r="B208" s="38"/>
      <c r="C208" s="669"/>
      <c r="D208" s="38"/>
      <c r="E208" s="38"/>
      <c r="F208" s="38"/>
      <c r="G208" s="669"/>
      <c r="H208" s="38"/>
    </row>
    <row r="209" spans="1:8" ht="16.5" customHeight="1">
      <c r="A209" s="38"/>
      <c r="B209" s="38"/>
      <c r="C209" s="669"/>
      <c r="D209" s="38"/>
      <c r="E209" s="38"/>
      <c r="F209" s="38"/>
      <c r="G209" s="669"/>
      <c r="H209" s="38"/>
    </row>
    <row r="210" spans="1:8" ht="16.5" customHeight="1">
      <c r="A210" s="38"/>
      <c r="B210" s="38"/>
      <c r="C210" s="669"/>
      <c r="D210" s="38"/>
      <c r="E210" s="38"/>
      <c r="F210" s="38"/>
      <c r="G210" s="669"/>
      <c r="H210" s="38"/>
    </row>
    <row r="211" spans="1:8" ht="16.5" customHeight="1">
      <c r="A211" s="38"/>
      <c r="B211" s="38"/>
      <c r="C211" s="669"/>
      <c r="D211" s="38"/>
      <c r="E211" s="38"/>
      <c r="F211" s="38"/>
      <c r="G211" s="669"/>
      <c r="H211" s="38"/>
    </row>
    <row r="212" spans="1:8" ht="16.5" customHeight="1">
      <c r="A212" s="38"/>
      <c r="B212" s="38"/>
      <c r="C212" s="669"/>
      <c r="D212" s="38"/>
      <c r="E212" s="38"/>
      <c r="F212" s="38"/>
      <c r="G212" s="669"/>
      <c r="H212" s="38"/>
    </row>
    <row r="213" spans="1:8" ht="16.5" customHeight="1">
      <c r="A213" s="38"/>
      <c r="B213" s="38"/>
      <c r="C213" s="669"/>
      <c r="D213" s="38"/>
      <c r="E213" s="38"/>
      <c r="F213" s="38"/>
      <c r="G213" s="669"/>
      <c r="H213" s="38"/>
    </row>
    <row r="214" spans="1:8" ht="16.5" customHeight="1">
      <c r="A214" s="38"/>
      <c r="B214" s="38"/>
      <c r="C214" s="669"/>
      <c r="D214" s="38"/>
      <c r="E214" s="38"/>
      <c r="F214" s="38"/>
      <c r="G214" s="669"/>
      <c r="H214" s="38"/>
    </row>
    <row r="215" spans="1:8" ht="16.5" customHeight="1">
      <c r="A215" s="38"/>
      <c r="B215" s="38"/>
      <c r="C215" s="669"/>
      <c r="D215" s="38"/>
      <c r="E215" s="38"/>
      <c r="F215" s="38"/>
      <c r="G215" s="669"/>
      <c r="H215" s="38"/>
    </row>
    <row r="216" spans="1:8" ht="16.5" customHeight="1">
      <c r="A216" s="38"/>
      <c r="B216" s="38"/>
      <c r="C216" s="669"/>
      <c r="D216" s="38"/>
      <c r="E216" s="38"/>
      <c r="F216" s="38"/>
      <c r="G216" s="669"/>
      <c r="H216" s="38"/>
    </row>
    <row r="217" spans="1:8" ht="16.5" customHeight="1">
      <c r="A217" s="38"/>
      <c r="B217" s="38"/>
      <c r="C217" s="669"/>
      <c r="D217" s="38"/>
      <c r="E217" s="38"/>
      <c r="F217" s="38"/>
      <c r="G217" s="669"/>
      <c r="H217" s="38"/>
    </row>
    <row r="218" spans="1:8" ht="16.5" customHeight="1">
      <c r="A218" s="38"/>
      <c r="B218" s="38"/>
      <c r="C218" s="669"/>
      <c r="D218" s="38"/>
      <c r="E218" s="38"/>
      <c r="F218" s="38"/>
      <c r="G218" s="669"/>
      <c r="H218" s="38"/>
    </row>
    <row r="219" spans="1:8" ht="16.5" customHeight="1">
      <c r="A219" s="38"/>
      <c r="B219" s="38"/>
      <c r="C219" s="669"/>
      <c r="D219" s="38"/>
      <c r="E219" s="38"/>
      <c r="F219" s="38"/>
      <c r="G219" s="669"/>
      <c r="H219" s="38"/>
    </row>
    <row r="220" spans="1:8" ht="16.5" customHeight="1">
      <c r="A220" s="38"/>
      <c r="B220" s="38"/>
      <c r="C220" s="669"/>
      <c r="D220" s="38"/>
      <c r="E220" s="38"/>
      <c r="F220" s="38"/>
      <c r="G220" s="669"/>
      <c r="H220" s="38"/>
    </row>
    <row r="221" spans="1:8" ht="16.5" customHeight="1">
      <c r="A221" s="38"/>
      <c r="B221" s="38"/>
      <c r="C221" s="669"/>
      <c r="D221" s="38"/>
      <c r="E221" s="38"/>
      <c r="F221" s="38"/>
      <c r="G221" s="669"/>
      <c r="H221" s="38"/>
    </row>
    <row r="222" spans="1:8" ht="16.5" customHeight="1">
      <c r="A222" s="38"/>
      <c r="B222" s="38"/>
      <c r="C222" s="669"/>
      <c r="D222" s="38"/>
      <c r="E222" s="38"/>
      <c r="F222" s="38"/>
      <c r="G222" s="669"/>
      <c r="H222" s="38"/>
    </row>
    <row r="223" spans="1:8" ht="16.5" customHeight="1">
      <c r="A223" s="38"/>
      <c r="B223" s="38"/>
      <c r="C223" s="669"/>
      <c r="D223" s="38"/>
      <c r="E223" s="38"/>
      <c r="F223" s="38"/>
      <c r="G223" s="669"/>
      <c r="H223" s="38"/>
    </row>
    <row r="224" spans="1:8" ht="16.5" customHeight="1">
      <c r="A224" s="38"/>
      <c r="B224" s="38"/>
      <c r="C224" s="669"/>
      <c r="D224" s="38"/>
      <c r="E224" s="38"/>
      <c r="F224" s="38"/>
      <c r="G224" s="669"/>
      <c r="H224" s="38"/>
    </row>
    <row r="225" spans="1:8" ht="16.5" customHeight="1">
      <c r="A225" s="38"/>
      <c r="B225" s="38"/>
      <c r="C225" s="669"/>
      <c r="D225" s="38"/>
      <c r="E225" s="38"/>
      <c r="F225" s="38"/>
      <c r="G225" s="669"/>
      <c r="H225" s="38"/>
    </row>
    <row r="226" spans="1:8" ht="16.5" customHeight="1">
      <c r="A226" s="38"/>
      <c r="B226" s="38"/>
      <c r="C226" s="669"/>
      <c r="D226" s="38"/>
      <c r="E226" s="38"/>
      <c r="F226" s="38"/>
      <c r="G226" s="669"/>
      <c r="H226" s="38"/>
    </row>
    <row r="227" spans="1:8" ht="16.5" customHeight="1">
      <c r="A227" s="38"/>
      <c r="B227" s="38"/>
      <c r="C227" s="669"/>
      <c r="D227" s="38"/>
      <c r="E227" s="38"/>
      <c r="F227" s="38"/>
      <c r="G227" s="669"/>
      <c r="H227" s="38"/>
    </row>
    <row r="228" spans="1:8" ht="16.5" customHeight="1">
      <c r="A228" s="38"/>
      <c r="B228" s="38"/>
      <c r="C228" s="669"/>
      <c r="D228" s="38"/>
      <c r="E228" s="38"/>
      <c r="F228" s="38"/>
      <c r="G228" s="669"/>
      <c r="H228" s="38"/>
    </row>
    <row r="229" spans="1:8" ht="16.5" customHeight="1">
      <c r="A229" s="38"/>
      <c r="B229" s="38"/>
      <c r="C229" s="669"/>
      <c r="D229" s="38"/>
      <c r="E229" s="38"/>
      <c r="F229" s="38"/>
      <c r="G229" s="669"/>
      <c r="H229" s="38"/>
    </row>
    <row r="230" spans="1:8" ht="16.5" customHeight="1">
      <c r="A230" s="38"/>
      <c r="B230" s="38"/>
      <c r="C230" s="669"/>
      <c r="D230" s="38"/>
      <c r="E230" s="38"/>
      <c r="F230" s="38"/>
      <c r="G230" s="669"/>
      <c r="H230" s="38"/>
    </row>
    <row r="231" spans="1:8" ht="16.5" customHeight="1">
      <c r="A231" s="38"/>
      <c r="B231" s="38"/>
      <c r="C231" s="669"/>
      <c r="D231" s="38"/>
      <c r="E231" s="38"/>
      <c r="F231" s="38"/>
      <c r="G231" s="669"/>
      <c r="H231" s="38"/>
    </row>
    <row r="232" spans="1:8" ht="16.5" customHeight="1">
      <c r="A232" s="38"/>
      <c r="B232" s="38"/>
      <c r="C232" s="669"/>
      <c r="D232" s="38"/>
      <c r="E232" s="38"/>
      <c r="F232" s="38"/>
      <c r="G232" s="669"/>
      <c r="H232" s="38"/>
    </row>
    <row r="233" spans="1:8" ht="16.5" customHeight="1">
      <c r="A233" s="38"/>
      <c r="B233" s="38"/>
      <c r="C233" s="669"/>
      <c r="D233" s="38"/>
      <c r="E233" s="38"/>
      <c r="F233" s="38"/>
      <c r="G233" s="669"/>
      <c r="H233" s="38"/>
    </row>
    <row r="234" spans="1:8" ht="16.5" customHeight="1">
      <c r="A234" s="38"/>
      <c r="B234" s="38"/>
      <c r="C234" s="669"/>
      <c r="D234" s="38"/>
      <c r="E234" s="38"/>
      <c r="F234" s="38"/>
      <c r="G234" s="669"/>
      <c r="H234" s="38"/>
    </row>
    <row r="235" spans="1:8" ht="16.5" customHeight="1">
      <c r="A235" s="38"/>
      <c r="B235" s="38"/>
      <c r="C235" s="669"/>
      <c r="D235" s="38"/>
      <c r="E235" s="38"/>
      <c r="F235" s="38"/>
      <c r="G235" s="669"/>
      <c r="H235" s="38"/>
    </row>
    <row r="236" spans="1:8" ht="16.5" customHeight="1">
      <c r="A236" s="38"/>
      <c r="B236" s="38"/>
      <c r="C236" s="669"/>
      <c r="D236" s="38"/>
      <c r="E236" s="38"/>
      <c r="F236" s="38"/>
      <c r="G236" s="669"/>
      <c r="H236" s="38"/>
    </row>
    <row r="237" spans="1:8" ht="16.5" customHeight="1">
      <c r="A237" s="38"/>
      <c r="B237" s="38"/>
      <c r="C237" s="669"/>
      <c r="D237" s="38"/>
      <c r="E237" s="38"/>
      <c r="F237" s="38"/>
      <c r="G237" s="669"/>
      <c r="H237" s="38"/>
    </row>
    <row r="238" spans="1:8" ht="16.5" customHeight="1">
      <c r="A238" s="38"/>
      <c r="B238" s="38"/>
      <c r="C238" s="669"/>
      <c r="D238" s="38"/>
      <c r="E238" s="38"/>
      <c r="F238" s="38"/>
      <c r="G238" s="669"/>
      <c r="H238" s="38"/>
    </row>
    <row r="239" spans="1:8" ht="16.5" customHeight="1">
      <c r="A239" s="38"/>
      <c r="B239" s="38"/>
      <c r="C239" s="669"/>
      <c r="D239" s="38"/>
      <c r="E239" s="38"/>
      <c r="F239" s="38"/>
      <c r="G239" s="669"/>
      <c r="H239" s="38"/>
    </row>
    <row r="240" spans="1:8" ht="16.5" customHeight="1">
      <c r="A240" s="38"/>
      <c r="B240" s="38"/>
      <c r="C240" s="669"/>
      <c r="D240" s="38"/>
      <c r="E240" s="38"/>
      <c r="F240" s="38"/>
      <c r="G240" s="669"/>
      <c r="H240" s="38"/>
    </row>
    <row r="241" spans="1:8" ht="16.5" customHeight="1">
      <c r="A241" s="38"/>
      <c r="B241" s="38"/>
      <c r="C241" s="669"/>
      <c r="D241" s="38"/>
      <c r="E241" s="38"/>
      <c r="F241" s="38"/>
      <c r="G241" s="669"/>
      <c r="H241" s="38"/>
    </row>
    <row r="242" spans="1:8" ht="16.5" customHeight="1">
      <c r="A242" s="38"/>
      <c r="B242" s="38"/>
      <c r="C242" s="669"/>
      <c r="D242" s="38"/>
      <c r="E242" s="38"/>
      <c r="F242" s="38"/>
      <c r="G242" s="669"/>
      <c r="H242" s="38"/>
    </row>
    <row r="243" spans="1:8" ht="16.5" customHeight="1">
      <c r="A243" s="38"/>
      <c r="B243" s="38"/>
      <c r="C243" s="669"/>
      <c r="D243" s="38"/>
      <c r="E243" s="38"/>
      <c r="F243" s="38"/>
      <c r="G243" s="669"/>
      <c r="H243" s="38"/>
    </row>
    <row r="244" spans="1:8" ht="16.5" customHeight="1">
      <c r="A244" s="38"/>
      <c r="B244" s="38"/>
      <c r="C244" s="669"/>
      <c r="D244" s="38"/>
      <c r="E244" s="38"/>
      <c r="F244" s="38"/>
      <c r="G244" s="669"/>
      <c r="H244" s="38"/>
    </row>
    <row r="245" spans="1:8" ht="16.5" customHeight="1">
      <c r="A245" s="38"/>
      <c r="B245" s="38"/>
      <c r="C245" s="669"/>
      <c r="D245" s="38"/>
      <c r="E245" s="38"/>
      <c r="F245" s="38"/>
      <c r="G245" s="669"/>
      <c r="H245" s="38"/>
    </row>
    <row r="246" spans="1:8" ht="16.5" customHeight="1">
      <c r="A246" s="38"/>
      <c r="B246" s="38"/>
      <c r="C246" s="669"/>
      <c r="D246" s="38"/>
      <c r="E246" s="38"/>
      <c r="F246" s="38"/>
      <c r="G246" s="669"/>
      <c r="H246" s="38"/>
    </row>
    <row r="247" spans="1:8" ht="16.5" customHeight="1">
      <c r="A247" s="38"/>
      <c r="B247" s="38"/>
      <c r="C247" s="669"/>
      <c r="D247" s="38"/>
      <c r="E247" s="38"/>
      <c r="F247" s="38"/>
      <c r="G247" s="669"/>
      <c r="H247" s="38"/>
    </row>
    <row r="248" spans="1:8" ht="16.5" customHeight="1">
      <c r="A248" s="38"/>
      <c r="B248" s="38"/>
      <c r="C248" s="669"/>
      <c r="D248" s="38"/>
      <c r="E248" s="38"/>
      <c r="F248" s="38"/>
      <c r="G248" s="669"/>
      <c r="H248" s="38"/>
    </row>
    <row r="249" spans="1:8" ht="16.5" customHeight="1">
      <c r="A249" s="38"/>
      <c r="B249" s="38"/>
      <c r="C249" s="669"/>
      <c r="D249" s="38"/>
      <c r="E249" s="38"/>
      <c r="F249" s="38"/>
      <c r="G249" s="669"/>
      <c r="H249" s="38"/>
    </row>
    <row r="250" spans="1:8" ht="16.5" customHeight="1">
      <c r="A250" s="38"/>
      <c r="B250" s="38"/>
      <c r="C250" s="669"/>
      <c r="D250" s="38"/>
      <c r="E250" s="38"/>
      <c r="F250" s="38"/>
      <c r="G250" s="669"/>
      <c r="H250" s="38"/>
    </row>
    <row r="251" spans="1:8" ht="16.5" customHeight="1">
      <c r="A251" s="38"/>
      <c r="B251" s="38"/>
      <c r="C251" s="669"/>
      <c r="D251" s="38"/>
      <c r="E251" s="38"/>
      <c r="F251" s="38"/>
      <c r="G251" s="669"/>
      <c r="H251" s="38"/>
    </row>
    <row r="252" spans="1:8" ht="16.5" customHeight="1">
      <c r="A252" s="38"/>
      <c r="B252" s="38"/>
      <c r="C252" s="669"/>
      <c r="D252" s="38"/>
      <c r="E252" s="38"/>
      <c r="F252" s="38"/>
      <c r="G252" s="669"/>
      <c r="H252" s="38"/>
    </row>
    <row r="253" spans="1:8" ht="16.5" customHeight="1">
      <c r="A253" s="38"/>
      <c r="B253" s="38"/>
      <c r="C253" s="669"/>
      <c r="D253" s="38"/>
      <c r="E253" s="38"/>
      <c r="F253" s="38"/>
      <c r="G253" s="669"/>
      <c r="H253" s="38"/>
    </row>
    <row r="254" spans="1:8" ht="16.5" customHeight="1">
      <c r="A254" s="38"/>
      <c r="B254" s="38"/>
      <c r="C254" s="669"/>
      <c r="D254" s="38"/>
      <c r="E254" s="38"/>
      <c r="F254" s="38"/>
      <c r="G254" s="669"/>
      <c r="H254" s="38"/>
    </row>
    <row r="255" spans="1:8" ht="16.5" customHeight="1">
      <c r="A255" s="38"/>
      <c r="B255" s="38"/>
      <c r="C255" s="669"/>
      <c r="D255" s="38"/>
      <c r="E255" s="38"/>
      <c r="F255" s="38"/>
      <c r="G255" s="669"/>
      <c r="H255" s="38"/>
    </row>
    <row r="256" spans="1:8" ht="16.5" customHeight="1">
      <c r="A256" s="38"/>
      <c r="B256" s="38"/>
      <c r="C256" s="669"/>
      <c r="D256" s="38"/>
      <c r="E256" s="38"/>
      <c r="F256" s="38"/>
      <c r="G256" s="669"/>
      <c r="H256" s="38"/>
    </row>
    <row r="257" spans="1:8" ht="16.5" customHeight="1">
      <c r="A257" s="38"/>
      <c r="B257" s="38"/>
      <c r="C257" s="669"/>
      <c r="D257" s="38"/>
      <c r="E257" s="38"/>
      <c r="F257" s="38"/>
      <c r="G257" s="669"/>
      <c r="H257" s="38"/>
    </row>
    <row r="258" spans="1:8" ht="16.5" customHeight="1">
      <c r="A258" s="38"/>
      <c r="B258" s="38"/>
      <c r="C258" s="669"/>
      <c r="D258" s="38"/>
      <c r="E258" s="38"/>
      <c r="F258" s="38"/>
      <c r="G258" s="669"/>
      <c r="H258" s="38"/>
    </row>
    <row r="259" spans="1:8" ht="16.5" customHeight="1">
      <c r="A259" s="38"/>
      <c r="B259" s="38"/>
      <c r="C259" s="669"/>
      <c r="D259" s="38"/>
      <c r="E259" s="38"/>
      <c r="F259" s="38"/>
      <c r="G259" s="669"/>
      <c r="H259" s="38"/>
    </row>
    <row r="260" spans="1:8" ht="16.5" customHeight="1">
      <c r="A260" s="38"/>
      <c r="B260" s="38"/>
      <c r="C260" s="669"/>
      <c r="D260" s="38"/>
      <c r="E260" s="38"/>
      <c r="F260" s="38"/>
      <c r="G260" s="669"/>
      <c r="H260" s="38"/>
    </row>
    <row r="261" spans="1:8" ht="16.5" customHeight="1">
      <c r="A261" s="38"/>
      <c r="B261" s="38"/>
      <c r="C261" s="669"/>
      <c r="D261" s="38"/>
      <c r="E261" s="38"/>
      <c r="F261" s="38"/>
      <c r="G261" s="669"/>
      <c r="H261" s="38"/>
    </row>
    <row r="262" spans="1:8" ht="16.5" customHeight="1">
      <c r="A262" s="38"/>
      <c r="B262" s="38"/>
      <c r="C262" s="669"/>
      <c r="D262" s="38"/>
      <c r="E262" s="38"/>
      <c r="F262" s="38"/>
      <c r="G262" s="669"/>
      <c r="H262" s="38"/>
    </row>
    <row r="263" spans="1:8" ht="16.5" customHeight="1">
      <c r="A263" s="38"/>
      <c r="B263" s="38"/>
      <c r="C263" s="669"/>
      <c r="D263" s="38"/>
      <c r="E263" s="38"/>
      <c r="F263" s="38"/>
      <c r="G263" s="669"/>
      <c r="H263" s="38"/>
    </row>
    <row r="264" spans="1:8" ht="16.5" customHeight="1">
      <c r="A264" s="38"/>
      <c r="B264" s="38"/>
      <c r="C264" s="669"/>
      <c r="D264" s="38"/>
      <c r="E264" s="38"/>
      <c r="F264" s="38"/>
      <c r="G264" s="669"/>
      <c r="H264" s="38"/>
    </row>
    <row r="265" spans="1:8" ht="16.5" customHeight="1">
      <c r="A265" s="38"/>
      <c r="B265" s="38"/>
      <c r="C265" s="669"/>
      <c r="D265" s="38"/>
      <c r="E265" s="38"/>
      <c r="F265" s="38"/>
      <c r="G265" s="669"/>
      <c r="H265" s="38"/>
    </row>
    <row r="266" spans="1:8" ht="16.5" customHeight="1">
      <c r="A266" s="38"/>
      <c r="B266" s="38"/>
      <c r="C266" s="669"/>
      <c r="D266" s="38"/>
      <c r="E266" s="38"/>
      <c r="F266" s="38"/>
      <c r="G266" s="669"/>
      <c r="H266" s="38"/>
    </row>
    <row r="267" spans="1:8" ht="16.5" customHeight="1">
      <c r="A267" s="38"/>
      <c r="B267" s="38"/>
      <c r="C267" s="669"/>
      <c r="D267" s="38"/>
      <c r="E267" s="38"/>
      <c r="F267" s="38"/>
      <c r="G267" s="669"/>
      <c r="H267" s="38"/>
    </row>
  </sheetData>
  <mergeCells count="19">
    <mergeCell ref="A7:B7"/>
    <mergeCell ref="D7:E7"/>
    <mergeCell ref="A8:B8"/>
    <mergeCell ref="D8:E8"/>
    <mergeCell ref="A11:B11"/>
    <mergeCell ref="D11:E11"/>
    <mergeCell ref="E1:H1"/>
    <mergeCell ref="A9:B9"/>
    <mergeCell ref="D9:E9"/>
    <mergeCell ref="A10:B10"/>
    <mergeCell ref="D10:E10"/>
    <mergeCell ref="A5:B5"/>
    <mergeCell ref="D5:E5"/>
    <mergeCell ref="A6:B6"/>
    <mergeCell ref="D6:E6"/>
    <mergeCell ref="C2:H2"/>
    <mergeCell ref="C3:E3"/>
    <mergeCell ref="A4:B4"/>
    <mergeCell ref="D4:E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9A.31</oddHeader>
    <oddFooter>&amp;L&amp;8&amp;G 
&amp;"Arial,Regular"REPORT ON
GOVERNMENT
SERVICES 2015&amp;C &amp;R&amp;8&amp;G&amp;"Arial,Regular" 
FIRE AND AMBULANCE
SERVICES
&amp;"Arial,Regular"PAGE &amp;"Arial,Bold"&amp;P&amp;"Arial,Regular" of TABLE 9A.31</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297"/>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0.42578125" style="3" customWidth="1"/>
    <col min="6" max="6" width="2.7109375" style="506" customWidth="1"/>
    <col min="7" max="14" width="10" style="3" customWidth="1"/>
    <col min="15" max="15" width="10.7109375" style="3" customWidth="1"/>
    <col min="16" max="16384" width="9.140625" style="4"/>
  </cols>
  <sheetData>
    <row r="1" spans="1:15" s="42" customFormat="1" ht="19.5" customHeight="1">
      <c r="A1" s="102" t="s">
        <v>49</v>
      </c>
      <c r="B1" s="122"/>
      <c r="C1" s="122"/>
      <c r="D1" s="370"/>
      <c r="E1" s="1047" t="s">
        <v>1277</v>
      </c>
      <c r="F1" s="1028"/>
      <c r="G1" s="1028"/>
      <c r="H1" s="1028"/>
      <c r="I1" s="1028"/>
      <c r="J1" s="1028"/>
      <c r="K1" s="1028"/>
      <c r="L1" s="1028"/>
      <c r="M1" s="1028"/>
      <c r="N1" s="1028"/>
      <c r="O1" s="1028"/>
    </row>
    <row r="2" spans="1:15" s="37" customFormat="1" ht="16.5" customHeight="1">
      <c r="A2" s="384"/>
      <c r="B2" s="384"/>
      <c r="C2" s="384"/>
      <c r="D2" s="358"/>
      <c r="E2" s="358"/>
      <c r="F2" s="358" t="s">
        <v>84</v>
      </c>
      <c r="G2" s="358" t="s">
        <v>895</v>
      </c>
      <c r="H2" s="358" t="s">
        <v>1324</v>
      </c>
      <c r="I2" s="358" t="s">
        <v>73</v>
      </c>
      <c r="J2" s="358" t="s">
        <v>320</v>
      </c>
      <c r="K2" s="358" t="s">
        <v>75</v>
      </c>
      <c r="L2" s="358" t="s">
        <v>1048</v>
      </c>
      <c r="M2" s="358" t="s">
        <v>1047</v>
      </c>
      <c r="N2" s="358" t="s">
        <v>149</v>
      </c>
      <c r="O2" s="358" t="s">
        <v>87</v>
      </c>
    </row>
    <row r="3" spans="1:15" s="116" customFormat="1" ht="16.5" customHeight="1">
      <c r="A3" s="1063" t="s">
        <v>982</v>
      </c>
      <c r="B3" s="1063"/>
      <c r="C3" s="1063"/>
      <c r="D3" s="1063"/>
      <c r="E3" s="19"/>
      <c r="F3" s="337"/>
      <c r="G3" s="255"/>
      <c r="H3" s="255"/>
      <c r="I3" s="256"/>
      <c r="J3" s="256"/>
      <c r="K3" s="256"/>
      <c r="L3" s="256"/>
      <c r="M3" s="256"/>
      <c r="N3" s="256"/>
      <c r="O3" s="256"/>
    </row>
    <row r="4" spans="1:15" s="116" customFormat="1" ht="16.5" customHeight="1">
      <c r="A4" s="1018" t="s">
        <v>321</v>
      </c>
      <c r="B4" s="1018"/>
      <c r="C4" s="1018"/>
      <c r="D4" s="1018"/>
      <c r="E4" s="1018"/>
      <c r="F4" s="337"/>
      <c r="G4" s="255"/>
      <c r="H4" s="255"/>
      <c r="I4" s="256"/>
      <c r="J4" s="256"/>
      <c r="K4" s="256"/>
      <c r="L4" s="256"/>
      <c r="M4" s="256"/>
      <c r="N4" s="256"/>
      <c r="O4" s="256"/>
    </row>
    <row r="5" spans="1:15" s="116" customFormat="1" ht="16.5" customHeight="1">
      <c r="A5" s="983" t="s">
        <v>322</v>
      </c>
      <c r="B5" s="983"/>
      <c r="C5" s="983"/>
      <c r="D5" s="983"/>
      <c r="E5" s="983"/>
      <c r="F5" s="298" t="s">
        <v>89</v>
      </c>
      <c r="G5" s="252">
        <v>562375000</v>
      </c>
      <c r="H5" s="252">
        <v>413986000</v>
      </c>
      <c r="I5" s="252">
        <v>457190000</v>
      </c>
      <c r="J5" s="252">
        <v>112702000</v>
      </c>
      <c r="K5" s="252">
        <v>125795000</v>
      </c>
      <c r="L5" s="252">
        <v>49857211.710000001</v>
      </c>
      <c r="M5" s="252">
        <v>33553000</v>
      </c>
      <c r="N5" s="252">
        <v>21561000</v>
      </c>
      <c r="O5" s="252">
        <v>1777019211.71</v>
      </c>
    </row>
    <row r="6" spans="1:15" s="116" customFormat="1" ht="16.5" customHeight="1">
      <c r="A6" s="351" t="s">
        <v>323</v>
      </c>
      <c r="B6" s="197"/>
      <c r="C6" s="197"/>
      <c r="D6" s="197"/>
      <c r="E6" s="197"/>
      <c r="F6" s="298" t="s">
        <v>89</v>
      </c>
      <c r="G6" s="252">
        <v>227200000</v>
      </c>
      <c r="H6" s="252">
        <v>154942000</v>
      </c>
      <c r="I6" s="252">
        <v>114762000</v>
      </c>
      <c r="J6" s="252">
        <v>90766000</v>
      </c>
      <c r="K6" s="252">
        <v>77947000</v>
      </c>
      <c r="L6" s="252">
        <v>7003602.1699999999</v>
      </c>
      <c r="M6" s="252">
        <v>6097000</v>
      </c>
      <c r="N6" s="252">
        <v>2781000</v>
      </c>
      <c r="O6" s="252">
        <v>681498602.16999996</v>
      </c>
    </row>
    <row r="7" spans="1:15" s="116" customFormat="1" ht="16.5" customHeight="1">
      <c r="A7" s="351" t="s">
        <v>324</v>
      </c>
      <c r="B7" s="197"/>
      <c r="C7" s="197"/>
      <c r="D7" s="197"/>
      <c r="E7" s="197"/>
      <c r="F7" s="298" t="s">
        <v>89</v>
      </c>
      <c r="G7" s="252">
        <v>8485000</v>
      </c>
      <c r="H7" s="252">
        <v>90653000</v>
      </c>
      <c r="I7" s="252">
        <v>10337000</v>
      </c>
      <c r="J7" s="252">
        <v>37513000</v>
      </c>
      <c r="K7" s="252">
        <v>32115000</v>
      </c>
      <c r="L7" s="252">
        <v>2668664.25</v>
      </c>
      <c r="M7" s="252">
        <v>550000</v>
      </c>
      <c r="N7" s="252">
        <v>1105000</v>
      </c>
      <c r="O7" s="252">
        <v>183426664.25</v>
      </c>
    </row>
    <row r="8" spans="1:15" s="116" customFormat="1" ht="16.5" customHeight="1">
      <c r="A8" s="885" t="s">
        <v>86</v>
      </c>
      <c r="B8" s="271"/>
      <c r="C8" s="271"/>
      <c r="D8" s="271"/>
      <c r="E8" s="271"/>
      <c r="F8" s="51" t="s">
        <v>89</v>
      </c>
      <c r="G8" s="257">
        <v>798060000</v>
      </c>
      <c r="H8" s="257">
        <v>659581000</v>
      </c>
      <c r="I8" s="257">
        <v>582289000</v>
      </c>
      <c r="J8" s="257">
        <v>240981000</v>
      </c>
      <c r="K8" s="257">
        <v>235857000</v>
      </c>
      <c r="L8" s="257">
        <v>59529478.130000003</v>
      </c>
      <c r="M8" s="257">
        <v>40200000</v>
      </c>
      <c r="N8" s="257">
        <v>25447000</v>
      </c>
      <c r="O8" s="257">
        <v>2641944478.1300001</v>
      </c>
    </row>
    <row r="9" spans="1:15" s="116" customFormat="1" ht="16.5" customHeight="1">
      <c r="A9" s="350" t="s">
        <v>326</v>
      </c>
      <c r="B9" s="19"/>
      <c r="C9" s="19"/>
      <c r="D9" s="19"/>
      <c r="E9" s="19"/>
      <c r="F9" s="218"/>
      <c r="G9" s="258"/>
      <c r="H9" s="258"/>
      <c r="I9" s="258"/>
      <c r="J9" s="258"/>
      <c r="K9" s="258"/>
      <c r="L9" s="258"/>
      <c r="M9" s="258"/>
      <c r="N9" s="258"/>
      <c r="O9" s="258"/>
    </row>
    <row r="10" spans="1:15" s="116" customFormat="1" ht="16.5" customHeight="1">
      <c r="A10" s="351" t="s">
        <v>327</v>
      </c>
      <c r="B10" s="197"/>
      <c r="C10" s="19"/>
      <c r="D10" s="19"/>
      <c r="E10" s="19"/>
      <c r="F10" s="218"/>
      <c r="G10" s="258"/>
      <c r="H10" s="258"/>
      <c r="I10" s="258"/>
      <c r="J10" s="258"/>
      <c r="K10" s="258"/>
      <c r="L10" s="258"/>
      <c r="M10" s="258"/>
      <c r="N10" s="258"/>
      <c r="O10" s="258"/>
    </row>
    <row r="11" spans="1:15" s="114" customFormat="1" ht="16.5" customHeight="1">
      <c r="A11" s="244" t="s">
        <v>328</v>
      </c>
      <c r="B11" s="155"/>
      <c r="C11" s="197"/>
      <c r="D11" s="155"/>
      <c r="E11" s="155"/>
      <c r="F11" s="218" t="s">
        <v>96</v>
      </c>
      <c r="G11" s="259">
        <v>70.467759316342125</v>
      </c>
      <c r="H11" s="259">
        <v>61.229780724429602</v>
      </c>
      <c r="I11" s="259">
        <v>78.521318451834048</v>
      </c>
      <c r="J11" s="259">
        <v>46.768002456625211</v>
      </c>
      <c r="K11" s="259">
        <v>53.335283667646074</v>
      </c>
      <c r="L11" s="259">
        <v>82.77963284406168</v>
      </c>
      <c r="M11" s="259">
        <v>83.465174129353244</v>
      </c>
      <c r="N11" s="259">
        <v>84.729044681101897</v>
      </c>
      <c r="O11" s="259">
        <v>66.857774569140091</v>
      </c>
    </row>
    <row r="12" spans="1:15" s="114" customFormat="1" ht="16.5" customHeight="1">
      <c r="A12" s="244" t="s">
        <v>1160</v>
      </c>
      <c r="B12" s="197"/>
      <c r="C12" s="197"/>
      <c r="D12" s="197"/>
      <c r="E12" s="244"/>
      <c r="F12" s="218" t="s">
        <v>96</v>
      </c>
      <c r="G12" s="259">
        <v>0</v>
      </c>
      <c r="H12" s="259">
        <v>1.5352170544633639</v>
      </c>
      <c r="I12" s="906">
        <v>5.3238168675691965E-3</v>
      </c>
      <c r="J12" s="259">
        <v>0</v>
      </c>
      <c r="K12" s="259">
        <v>0</v>
      </c>
      <c r="L12" s="259">
        <v>0.97250689605533092</v>
      </c>
      <c r="M12" s="259">
        <v>0</v>
      </c>
      <c r="N12" s="259">
        <v>0</v>
      </c>
      <c r="O12" s="259">
        <v>0.40401788789880755</v>
      </c>
    </row>
    <row r="13" spans="1:15" s="114" customFormat="1" ht="16.5" customHeight="1">
      <c r="A13" s="351" t="s">
        <v>323</v>
      </c>
      <c r="B13" s="197"/>
      <c r="C13" s="155"/>
      <c r="D13" s="155"/>
      <c r="E13" s="155"/>
      <c r="F13" s="218"/>
      <c r="G13" s="259"/>
      <c r="H13" s="259"/>
      <c r="I13" s="259"/>
      <c r="J13" s="259"/>
      <c r="K13" s="259"/>
      <c r="L13" s="259"/>
      <c r="M13" s="259"/>
      <c r="N13" s="259"/>
      <c r="O13" s="259"/>
    </row>
    <row r="14" spans="1:15" s="114" customFormat="1" ht="16.5" customHeight="1">
      <c r="A14" s="225" t="s">
        <v>329</v>
      </c>
      <c r="B14" s="260"/>
      <c r="C14" s="155"/>
      <c r="D14" s="155"/>
      <c r="E14" s="155"/>
      <c r="F14" s="218" t="s">
        <v>96</v>
      </c>
      <c r="G14" s="259">
        <v>11.556900483672907</v>
      </c>
      <c r="H14" s="259">
        <v>5.1020268928304482</v>
      </c>
      <c r="I14" s="259">
        <v>11.943725538349513</v>
      </c>
      <c r="J14" s="259">
        <v>2.8973238554076874</v>
      </c>
      <c r="K14" s="259">
        <v>8.1320461126869255</v>
      </c>
      <c r="L14" s="259">
        <v>1.8982192276779497</v>
      </c>
      <c r="M14" s="259">
        <v>0</v>
      </c>
      <c r="N14" s="259">
        <v>0</v>
      </c>
      <c r="O14" s="259">
        <v>8.4302301522114238</v>
      </c>
    </row>
    <row r="15" spans="1:15" s="114" customFormat="1" ht="16.5" customHeight="1">
      <c r="A15" s="225" t="s">
        <v>330</v>
      </c>
      <c r="B15" s="197"/>
      <c r="C15" s="155"/>
      <c r="D15" s="155"/>
      <c r="E15" s="155"/>
      <c r="F15" s="218" t="s">
        <v>96</v>
      </c>
      <c r="G15" s="259">
        <v>8.7999649149186769</v>
      </c>
      <c r="H15" s="259">
        <v>9.7621065494609454</v>
      </c>
      <c r="I15" s="259">
        <v>1.1420445861075859</v>
      </c>
      <c r="J15" s="259">
        <v>30.772550533029573</v>
      </c>
      <c r="K15" s="259">
        <v>19.7874135599113</v>
      </c>
      <c r="L15" s="259">
        <v>2.4088905951240527</v>
      </c>
      <c r="M15" s="259">
        <v>0</v>
      </c>
      <c r="N15" s="259">
        <v>5.0064840649192446</v>
      </c>
      <c r="O15" s="259">
        <v>10.022996402537196</v>
      </c>
    </row>
    <row r="16" spans="1:15" s="114" customFormat="1" ht="16.5" customHeight="1">
      <c r="A16" s="225" t="s">
        <v>331</v>
      </c>
      <c r="B16" s="197"/>
      <c r="C16" s="347"/>
      <c r="D16" s="347"/>
      <c r="E16" s="347"/>
      <c r="F16" s="218" t="s">
        <v>96</v>
      </c>
      <c r="G16" s="259">
        <v>4.1926672180036588</v>
      </c>
      <c r="H16" s="259">
        <v>3.7323694891150594</v>
      </c>
      <c r="I16" s="259">
        <v>2.4815856043991902</v>
      </c>
      <c r="J16" s="259">
        <v>1.7698490752382969</v>
      </c>
      <c r="K16" s="259">
        <v>2.2471243168530086</v>
      </c>
      <c r="L16" s="259">
        <v>3.2252032779579145</v>
      </c>
      <c r="M16" s="259">
        <v>0</v>
      </c>
      <c r="N16" s="259">
        <v>1.6269108342830196</v>
      </c>
      <c r="O16" s="259">
        <v>3.1956366751415763</v>
      </c>
    </row>
    <row r="17" spans="1:15" s="114" customFormat="1" ht="16.5" customHeight="1">
      <c r="A17" s="225" t="s">
        <v>332</v>
      </c>
      <c r="B17" s="197"/>
      <c r="C17" s="197"/>
      <c r="D17" s="197"/>
      <c r="E17" s="197"/>
      <c r="F17" s="218" t="s">
        <v>96</v>
      </c>
      <c r="G17" s="259">
        <v>3.9195047991379095</v>
      </c>
      <c r="H17" s="259">
        <v>4.8944708837883448</v>
      </c>
      <c r="I17" s="259">
        <v>4.1414143148848765</v>
      </c>
      <c r="J17" s="259">
        <v>2.2254866566243812</v>
      </c>
      <c r="K17" s="259">
        <v>2.881830939933943</v>
      </c>
      <c r="L17" s="259">
        <v>4.232618140037439</v>
      </c>
      <c r="M17" s="259">
        <v>15.166666666666668</v>
      </c>
      <c r="N17" s="259">
        <v>4.2952017919597596</v>
      </c>
      <c r="O17" s="259">
        <v>4.1464783380890404</v>
      </c>
    </row>
    <row r="18" spans="1:15" s="114" customFormat="1" ht="16.5" customHeight="1">
      <c r="A18" s="351" t="s">
        <v>325</v>
      </c>
      <c r="B18" s="197"/>
      <c r="C18" s="155"/>
      <c r="D18" s="155"/>
      <c r="E18" s="155"/>
      <c r="F18" s="218"/>
      <c r="G18" s="259"/>
      <c r="H18" s="259"/>
      <c r="I18" s="259"/>
      <c r="J18" s="259"/>
      <c r="K18" s="259"/>
      <c r="L18" s="259"/>
      <c r="M18" s="259"/>
      <c r="N18" s="259"/>
      <c r="O18" s="259"/>
    </row>
    <row r="19" spans="1:15" ht="16.5" customHeight="1">
      <c r="A19" s="225" t="s">
        <v>333</v>
      </c>
      <c r="B19" s="197"/>
      <c r="C19" s="155"/>
      <c r="D19" s="155"/>
      <c r="E19" s="155"/>
      <c r="F19" s="218" t="s">
        <v>96</v>
      </c>
      <c r="G19" s="259">
        <v>0</v>
      </c>
      <c r="H19" s="259">
        <v>9.4657062589734995</v>
      </c>
      <c r="I19" s="259">
        <v>0</v>
      </c>
      <c r="J19" s="259">
        <v>0.90297575327515456</v>
      </c>
      <c r="K19" s="259">
        <v>10.043797724892626</v>
      </c>
      <c r="L19" s="259">
        <v>0</v>
      </c>
      <c r="M19" s="259">
        <v>0</v>
      </c>
      <c r="N19" s="259">
        <v>2.3028254804102644</v>
      </c>
      <c r="O19" s="259">
        <v>3.3643780456322783</v>
      </c>
    </row>
    <row r="20" spans="1:15" s="114" customFormat="1" ht="16.5" customHeight="1">
      <c r="A20" s="225" t="s">
        <v>334</v>
      </c>
      <c r="B20" s="197"/>
      <c r="C20" s="155"/>
      <c r="D20" s="155"/>
      <c r="E20" s="155"/>
      <c r="F20" s="218" t="s">
        <v>96</v>
      </c>
      <c r="G20" s="259">
        <v>1.0632032679247174</v>
      </c>
      <c r="H20" s="259">
        <v>4.2783221469387387</v>
      </c>
      <c r="I20" s="259">
        <v>1.775235321292348</v>
      </c>
      <c r="J20" s="259">
        <v>14.663811669799696</v>
      </c>
      <c r="K20" s="259">
        <v>3.5725036780761221</v>
      </c>
      <c r="L20" s="259">
        <v>4.4829290190856232</v>
      </c>
      <c r="M20" s="259">
        <v>1.3681592039800996</v>
      </c>
      <c r="N20" s="259">
        <v>2.0395331473258143</v>
      </c>
      <c r="O20" s="259">
        <v>3.578487929349587</v>
      </c>
    </row>
    <row r="21" spans="1:15" s="114" customFormat="1" ht="16.5" customHeight="1">
      <c r="A21" s="885" t="s">
        <v>86</v>
      </c>
      <c r="B21" s="271"/>
      <c r="C21" s="26"/>
      <c r="D21" s="26"/>
      <c r="E21" s="26"/>
      <c r="F21" s="226" t="s">
        <v>96</v>
      </c>
      <c r="G21" s="261">
        <v>100</v>
      </c>
      <c r="H21" s="261">
        <v>100</v>
      </c>
      <c r="I21" s="261">
        <v>100.01064763373512</v>
      </c>
      <c r="J21" s="261">
        <v>100.00000000000001</v>
      </c>
      <c r="K21" s="261">
        <v>100</v>
      </c>
      <c r="L21" s="261">
        <v>100</v>
      </c>
      <c r="M21" s="261">
        <v>100.00000000000001</v>
      </c>
      <c r="N21" s="261">
        <v>100</v>
      </c>
      <c r="O21" s="261">
        <v>100</v>
      </c>
    </row>
    <row r="22" spans="1:15" s="116" customFormat="1" ht="16.5" customHeight="1">
      <c r="A22" s="500" t="s">
        <v>703</v>
      </c>
      <c r="B22" s="19"/>
      <c r="C22" s="19"/>
      <c r="D22" s="19"/>
      <c r="E22" s="19"/>
      <c r="F22" s="337"/>
      <c r="G22" s="255"/>
      <c r="H22" s="255"/>
      <c r="I22" s="256"/>
      <c r="J22" s="256"/>
      <c r="K22" s="256"/>
      <c r="L22" s="256"/>
      <c r="M22" s="256"/>
      <c r="N22" s="256"/>
      <c r="O22" s="256"/>
    </row>
    <row r="23" spans="1:15" s="116" customFormat="1" ht="16.5" customHeight="1">
      <c r="A23" s="1018" t="s">
        <v>321</v>
      </c>
      <c r="B23" s="1018"/>
      <c r="C23" s="1018"/>
      <c r="D23" s="1018"/>
      <c r="E23" s="1018"/>
      <c r="F23" s="729"/>
      <c r="G23" s="255"/>
      <c r="H23" s="255"/>
      <c r="I23" s="256"/>
      <c r="J23" s="256"/>
      <c r="K23" s="256"/>
      <c r="L23" s="256"/>
      <c r="M23" s="256"/>
      <c r="N23" s="256"/>
      <c r="O23" s="256"/>
    </row>
    <row r="24" spans="1:15" s="116" customFormat="1" ht="16.5" customHeight="1">
      <c r="A24" s="983" t="s">
        <v>322</v>
      </c>
      <c r="B24" s="983"/>
      <c r="C24" s="983"/>
      <c r="D24" s="983"/>
      <c r="E24" s="983"/>
      <c r="F24" s="298" t="s">
        <v>89</v>
      </c>
      <c r="G24" s="252">
        <v>550111895.16129029</v>
      </c>
      <c r="H24" s="252">
        <v>492390120.96774197</v>
      </c>
      <c r="I24" s="252">
        <v>449864919.35483867</v>
      </c>
      <c r="J24" s="252">
        <v>102232862.90322581</v>
      </c>
      <c r="K24" s="252">
        <v>134746975.80645162</v>
      </c>
      <c r="L24" s="252">
        <v>53260636.038306445</v>
      </c>
      <c r="M24" s="252">
        <v>31604838.709677417</v>
      </c>
      <c r="N24" s="252">
        <v>22706653.225806452</v>
      </c>
      <c r="O24" s="252">
        <v>1836918902.1673388</v>
      </c>
    </row>
    <row r="25" spans="1:15" s="116" customFormat="1" ht="16.5" customHeight="1">
      <c r="A25" s="884" t="s">
        <v>323</v>
      </c>
      <c r="B25" s="197"/>
      <c r="C25" s="197"/>
      <c r="D25" s="197"/>
      <c r="E25" s="197"/>
      <c r="F25" s="298" t="s">
        <v>89</v>
      </c>
      <c r="G25" s="252">
        <v>206853830.64516127</v>
      </c>
      <c r="H25" s="252">
        <v>122745967.74193549</v>
      </c>
      <c r="I25" s="252">
        <v>110632056.45161289</v>
      </c>
      <c r="J25" s="252">
        <v>86330645.161290318</v>
      </c>
      <c r="K25" s="252">
        <v>73962701.612903222</v>
      </c>
      <c r="L25" s="252">
        <v>6523535.6552419346</v>
      </c>
      <c r="M25" s="252">
        <v>4952620.9677419355</v>
      </c>
      <c r="N25" s="252">
        <v>2611895.1612903224</v>
      </c>
      <c r="O25" s="252">
        <v>614613253.39717746</v>
      </c>
    </row>
    <row r="26" spans="1:15" s="116" customFormat="1" ht="16.5" customHeight="1">
      <c r="A26" s="884" t="s">
        <v>324</v>
      </c>
      <c r="B26" s="197"/>
      <c r="C26" s="197"/>
      <c r="D26" s="197"/>
      <c r="E26" s="197"/>
      <c r="F26" s="298" t="s">
        <v>89</v>
      </c>
      <c r="G26" s="252">
        <v>19881048.387096774</v>
      </c>
      <c r="H26" s="252">
        <v>71865927.419354841</v>
      </c>
      <c r="I26" s="252">
        <v>15828629.032258064</v>
      </c>
      <c r="J26" s="252">
        <v>39910282.258064516</v>
      </c>
      <c r="K26" s="252">
        <v>34209677.419354834</v>
      </c>
      <c r="L26" s="252">
        <v>2918626.9959677421</v>
      </c>
      <c r="M26" s="252">
        <v>426411.29032258061</v>
      </c>
      <c r="N26" s="252">
        <v>511088.70967741933</v>
      </c>
      <c r="O26" s="252">
        <v>185551691.51209676</v>
      </c>
    </row>
    <row r="27" spans="1:15" s="116" customFormat="1" ht="16.5" customHeight="1">
      <c r="A27" s="885" t="s">
        <v>86</v>
      </c>
      <c r="B27" s="271"/>
      <c r="C27" s="271"/>
      <c r="D27" s="271"/>
      <c r="E27" s="271"/>
      <c r="F27" s="51" t="s">
        <v>89</v>
      </c>
      <c r="G27" s="257">
        <v>776846774.19354844</v>
      </c>
      <c r="H27" s="257">
        <v>687002016.12903225</v>
      </c>
      <c r="I27" s="257">
        <v>576325604.83870959</v>
      </c>
      <c r="J27" s="257">
        <v>228473790.32258067</v>
      </c>
      <c r="K27" s="257">
        <v>242919354.83870968</v>
      </c>
      <c r="L27" s="257">
        <v>62702798.68951612</v>
      </c>
      <c r="M27" s="257">
        <v>36983870.967741936</v>
      </c>
      <c r="N27" s="257">
        <v>25829637.096774194</v>
      </c>
      <c r="O27" s="257">
        <v>2637083847.0766129</v>
      </c>
    </row>
    <row r="28" spans="1:15" s="116" customFormat="1" ht="16.5" customHeight="1">
      <c r="A28" s="887" t="s">
        <v>326</v>
      </c>
      <c r="B28" s="19"/>
      <c r="C28" s="19"/>
      <c r="D28" s="19"/>
      <c r="E28" s="19"/>
      <c r="F28" s="218"/>
      <c r="G28" s="258"/>
      <c r="H28" s="258"/>
      <c r="I28" s="258"/>
      <c r="J28" s="258"/>
      <c r="K28" s="258"/>
      <c r="L28" s="258"/>
      <c r="M28" s="258"/>
      <c r="N28" s="258"/>
      <c r="O28" s="258"/>
    </row>
    <row r="29" spans="1:15" s="116" customFormat="1" ht="16.5" customHeight="1">
      <c r="A29" s="884" t="s">
        <v>327</v>
      </c>
      <c r="B29" s="197"/>
      <c r="C29" s="19"/>
      <c r="D29" s="19"/>
      <c r="E29" s="19"/>
      <c r="F29" s="218"/>
      <c r="G29" s="258"/>
      <c r="H29" s="258"/>
      <c r="I29" s="258"/>
      <c r="J29" s="258"/>
      <c r="K29" s="258"/>
      <c r="L29" s="258"/>
      <c r="M29" s="258"/>
      <c r="N29" s="258"/>
      <c r="O29" s="258"/>
    </row>
    <row r="30" spans="1:15" s="114" customFormat="1" ht="16.5" customHeight="1">
      <c r="A30" s="244" t="s">
        <v>328</v>
      </c>
      <c r="B30" s="155"/>
      <c r="C30" s="197"/>
      <c r="D30" s="155"/>
      <c r="E30" s="155"/>
      <c r="F30" s="218" t="s">
        <v>96</v>
      </c>
      <c r="G30" s="259">
        <v>70.813436244536959</v>
      </c>
      <c r="H30" s="259">
        <v>68.700495666949379</v>
      </c>
      <c r="I30" s="259">
        <v>78.049552661728299</v>
      </c>
      <c r="J30" s="259">
        <v>44.745991546288046</v>
      </c>
      <c r="K30" s="259">
        <v>54.952360401035783</v>
      </c>
      <c r="L30" s="259">
        <v>84.210940669943582</v>
      </c>
      <c r="M30" s="259">
        <v>85.455734845180984</v>
      </c>
      <c r="N30" s="259">
        <v>85.017367209148034</v>
      </c>
      <c r="O30" s="259">
        <v>68.7879211325169</v>
      </c>
    </row>
    <row r="31" spans="1:15" s="114" customFormat="1" ht="16.5" customHeight="1">
      <c r="A31" s="244" t="s">
        <v>1160</v>
      </c>
      <c r="B31" s="197"/>
      <c r="C31" s="197"/>
      <c r="D31" s="197"/>
      <c r="E31" s="244"/>
      <c r="F31" s="218" t="s">
        <v>96</v>
      </c>
      <c r="G31" s="259">
        <v>0</v>
      </c>
      <c r="H31" s="259">
        <v>2.9718006884752297</v>
      </c>
      <c r="I31" s="259">
        <v>7.8710546338647755E-3</v>
      </c>
      <c r="J31" s="259">
        <v>0</v>
      </c>
      <c r="K31" s="259">
        <v>0.51747891906247934</v>
      </c>
      <c r="L31" s="259">
        <v>0.73046091252136025</v>
      </c>
      <c r="M31" s="259">
        <v>0</v>
      </c>
      <c r="N31" s="259">
        <v>2.8919330289193299</v>
      </c>
      <c r="O31" s="259">
        <v>0.86928389733788769</v>
      </c>
    </row>
    <row r="32" spans="1:15" s="114" customFormat="1" ht="16.5" customHeight="1">
      <c r="A32" s="884" t="s">
        <v>323</v>
      </c>
      <c r="B32" s="197"/>
      <c r="C32" s="155"/>
      <c r="D32" s="155"/>
      <c r="E32" s="155"/>
      <c r="F32" s="218"/>
      <c r="G32" s="259"/>
      <c r="H32" s="259"/>
      <c r="I32" s="259"/>
      <c r="J32" s="259"/>
      <c r="K32" s="259"/>
      <c r="L32" s="259"/>
      <c r="M32" s="259"/>
      <c r="N32" s="259"/>
      <c r="O32" s="259"/>
    </row>
    <row r="33" spans="1:15" s="114" customFormat="1" ht="16.5" customHeight="1">
      <c r="A33" s="225" t="s">
        <v>329</v>
      </c>
      <c r="B33" s="260"/>
      <c r="C33" s="155"/>
      <c r="D33" s="155"/>
      <c r="E33" s="155"/>
      <c r="F33" s="218" t="s">
        <v>96</v>
      </c>
      <c r="G33" s="259">
        <v>12.16533961735303</v>
      </c>
      <c r="H33" s="259">
        <v>5.3980449181665318</v>
      </c>
      <c r="I33" s="259">
        <v>12.1653271297762</v>
      </c>
      <c r="J33" s="259">
        <v>3.1785251008180158</v>
      </c>
      <c r="K33" s="259">
        <v>8.2165858840714421</v>
      </c>
      <c r="L33" s="259">
        <v>1.5417714857588634</v>
      </c>
      <c r="M33" s="259">
        <v>0</v>
      </c>
      <c r="N33" s="259">
        <v>0</v>
      </c>
      <c r="O33" s="259">
        <v>8.7176268318926606</v>
      </c>
    </row>
    <row r="34" spans="1:15" s="114" customFormat="1" ht="16.5" customHeight="1">
      <c r="A34" s="225" t="s">
        <v>330</v>
      </c>
      <c r="B34" s="197"/>
      <c r="C34" s="155"/>
      <c r="D34" s="155"/>
      <c r="E34" s="155"/>
      <c r="F34" s="218" t="s">
        <v>96</v>
      </c>
      <c r="G34" s="259">
        <v>6.7051459062172345</v>
      </c>
      <c r="H34" s="259">
        <v>8.2313288511032923</v>
      </c>
      <c r="I34" s="259">
        <v>0.98545604015986987</v>
      </c>
      <c r="J34" s="259">
        <v>30.513223264474114</v>
      </c>
      <c r="K34" s="259">
        <v>17.205862824513645</v>
      </c>
      <c r="L34" s="259">
        <v>1.6686233633173269</v>
      </c>
      <c r="M34" s="259">
        <v>0</v>
      </c>
      <c r="N34" s="259">
        <v>5.8033797759825161</v>
      </c>
      <c r="O34" s="259">
        <v>8.6600922746274094</v>
      </c>
    </row>
    <row r="35" spans="1:15" s="114" customFormat="1" ht="16.5" customHeight="1">
      <c r="A35" s="225" t="s">
        <v>331</v>
      </c>
      <c r="B35" s="197"/>
      <c r="C35" s="737"/>
      <c r="D35" s="737"/>
      <c r="E35" s="737"/>
      <c r="F35" s="218" t="s">
        <v>96</v>
      </c>
      <c r="G35" s="259">
        <v>4.0730205857010873</v>
      </c>
      <c r="H35" s="259">
        <v>3.2601327060950305</v>
      </c>
      <c r="I35" s="259">
        <v>2.4087176302878182</v>
      </c>
      <c r="J35" s="259">
        <v>1.816930367180537</v>
      </c>
      <c r="K35" s="259">
        <v>2.1993891507868004</v>
      </c>
      <c r="L35" s="259">
        <v>3.1531625069926532</v>
      </c>
      <c r="M35" s="259">
        <v>0</v>
      </c>
      <c r="N35" s="259">
        <v>1.7445264020606488</v>
      </c>
      <c r="O35" s="259">
        <v>3.0276640836605155</v>
      </c>
    </row>
    <row r="36" spans="1:15" s="114" customFormat="1" ht="16.5" customHeight="1">
      <c r="A36" s="225" t="s">
        <v>332</v>
      </c>
      <c r="B36" s="197"/>
      <c r="C36" s="197"/>
      <c r="D36" s="197"/>
      <c r="E36" s="197"/>
      <c r="F36" s="218" t="s">
        <v>96</v>
      </c>
      <c r="G36" s="259">
        <v>3.6838594815683754</v>
      </c>
      <c r="H36" s="259">
        <v>0.9773941828832029</v>
      </c>
      <c r="I36" s="259">
        <v>3.6366021531707231</v>
      </c>
      <c r="J36" s="259">
        <v>2.2771193844144615</v>
      </c>
      <c r="K36" s="259">
        <v>2.8255925901334575</v>
      </c>
      <c r="L36" s="259">
        <v>4.0403413399755914</v>
      </c>
      <c r="M36" s="259">
        <v>13.391299607501089</v>
      </c>
      <c r="N36" s="259">
        <v>2.5641025641025639</v>
      </c>
      <c r="O36" s="259">
        <v>2.9011663561494654</v>
      </c>
    </row>
    <row r="37" spans="1:15" s="114" customFormat="1" ht="16.5" customHeight="1">
      <c r="A37" s="884" t="s">
        <v>325</v>
      </c>
      <c r="B37" s="197"/>
      <c r="C37" s="155"/>
      <c r="D37" s="155"/>
      <c r="E37" s="155"/>
      <c r="F37" s="218"/>
      <c r="G37" s="259"/>
      <c r="H37" s="259"/>
      <c r="I37" s="259"/>
      <c r="J37" s="259"/>
      <c r="K37" s="259"/>
      <c r="L37" s="259"/>
      <c r="M37" s="259"/>
      <c r="N37" s="259"/>
      <c r="O37" s="259"/>
    </row>
    <row r="38" spans="1:15" ht="16.5" customHeight="1">
      <c r="A38" s="225" t="s">
        <v>333</v>
      </c>
      <c r="B38" s="197"/>
      <c r="C38" s="155"/>
      <c r="D38" s="155"/>
      <c r="E38" s="155"/>
      <c r="F38" s="218" t="s">
        <v>96</v>
      </c>
      <c r="G38" s="259">
        <v>0</v>
      </c>
      <c r="H38" s="259">
        <v>8.6514278671060865</v>
      </c>
      <c r="I38" s="259">
        <v>0</v>
      </c>
      <c r="J38" s="259">
        <v>0.97067673817318634</v>
      </c>
      <c r="K38" s="259">
        <v>9.4652579509992698</v>
      </c>
      <c r="L38" s="259">
        <v>0</v>
      </c>
      <c r="M38" s="259">
        <v>0</v>
      </c>
      <c r="N38" s="259">
        <v>0</v>
      </c>
      <c r="O38" s="259">
        <v>3.2098398937400017</v>
      </c>
    </row>
    <row r="39" spans="1:15" s="114" customFormat="1" ht="16.5" customHeight="1">
      <c r="A39" s="225" t="s">
        <v>334</v>
      </c>
      <c r="B39" s="197"/>
      <c r="C39" s="155"/>
      <c r="D39" s="155"/>
      <c r="E39" s="155"/>
      <c r="F39" s="218" t="s">
        <v>96</v>
      </c>
      <c r="G39" s="259">
        <v>2.5591981646233224</v>
      </c>
      <c r="H39" s="259">
        <v>1.8093751192212544</v>
      </c>
      <c r="I39" s="259">
        <v>2.7464733302432158</v>
      </c>
      <c r="J39" s="259">
        <v>16.497533598651643</v>
      </c>
      <c r="K39" s="259">
        <v>4.6174722793971181</v>
      </c>
      <c r="L39" s="259">
        <v>4.6546997214906369</v>
      </c>
      <c r="M39" s="259">
        <v>1.1529655473179241</v>
      </c>
      <c r="N39" s="259">
        <v>1.9786910197869101</v>
      </c>
      <c r="O39" s="259">
        <v>3.8264055300751512</v>
      </c>
    </row>
    <row r="40" spans="1:15" s="114" customFormat="1" ht="16.5" customHeight="1">
      <c r="A40" s="885" t="s">
        <v>86</v>
      </c>
      <c r="B40" s="271"/>
      <c r="C40" s="26"/>
      <c r="D40" s="26"/>
      <c r="E40" s="26"/>
      <c r="F40" s="226" t="s">
        <v>96</v>
      </c>
      <c r="G40" s="261">
        <v>100.00000000000001</v>
      </c>
      <c r="H40" s="261">
        <v>100.00000000000001</v>
      </c>
      <c r="I40" s="261">
        <v>100.00000000000001</v>
      </c>
      <c r="J40" s="261">
        <v>99.999999999999986</v>
      </c>
      <c r="K40" s="261">
        <v>99.999999999999986</v>
      </c>
      <c r="L40" s="261">
        <v>100.00000000000003</v>
      </c>
      <c r="M40" s="261">
        <v>99.999999999999986</v>
      </c>
      <c r="N40" s="261">
        <v>100</v>
      </c>
      <c r="O40" s="261">
        <v>99.999999999999972</v>
      </c>
    </row>
    <row r="41" spans="1:15" s="116" customFormat="1" ht="16.5" customHeight="1">
      <c r="A41" s="500" t="s">
        <v>553</v>
      </c>
      <c r="B41" s="19"/>
      <c r="C41" s="19"/>
      <c r="D41" s="19"/>
      <c r="E41" s="19"/>
      <c r="F41" s="729"/>
      <c r="G41" s="255"/>
      <c r="H41" s="255"/>
      <c r="I41" s="256"/>
      <c r="J41" s="256"/>
      <c r="K41" s="256"/>
      <c r="L41" s="256"/>
      <c r="M41" s="256"/>
      <c r="N41" s="256"/>
      <c r="O41" s="256"/>
    </row>
    <row r="42" spans="1:15" s="116" customFormat="1" ht="16.5" customHeight="1">
      <c r="A42" s="1018" t="s">
        <v>321</v>
      </c>
      <c r="B42" s="1018"/>
      <c r="C42" s="1018"/>
      <c r="D42" s="1018"/>
      <c r="E42" s="1018"/>
      <c r="F42" s="841"/>
      <c r="G42" s="255"/>
      <c r="H42" s="255"/>
      <c r="I42" s="256"/>
      <c r="J42" s="256"/>
      <c r="K42" s="256"/>
      <c r="L42" s="256"/>
      <c r="M42" s="256"/>
      <c r="N42" s="256"/>
      <c r="O42" s="256"/>
    </row>
    <row r="43" spans="1:15" s="116" customFormat="1" ht="16.5" customHeight="1">
      <c r="A43" s="983" t="s">
        <v>322</v>
      </c>
      <c r="B43" s="983"/>
      <c r="C43" s="983"/>
      <c r="D43" s="983"/>
      <c r="E43" s="983"/>
      <c r="F43" s="298" t="s">
        <v>89</v>
      </c>
      <c r="G43" s="252">
        <v>518679631.52507675</v>
      </c>
      <c r="H43" s="252">
        <v>409254692.93756396</v>
      </c>
      <c r="I43" s="252">
        <v>459009211.87308085</v>
      </c>
      <c r="J43" s="252">
        <v>91056294.779938594</v>
      </c>
      <c r="K43" s="252">
        <v>112938587.51279426</v>
      </c>
      <c r="L43" s="252">
        <v>51070055.240532234</v>
      </c>
      <c r="M43" s="252">
        <v>31722620.266120777</v>
      </c>
      <c r="N43" s="252">
        <v>20340839.303991809</v>
      </c>
      <c r="O43" s="252">
        <v>1694071933.4390993</v>
      </c>
    </row>
    <row r="44" spans="1:15" s="116" customFormat="1" ht="16.5" customHeight="1">
      <c r="A44" s="884" t="s">
        <v>323</v>
      </c>
      <c r="B44" s="197"/>
      <c r="C44" s="197"/>
      <c r="D44" s="197"/>
      <c r="E44" s="197"/>
      <c r="F44" s="298" t="s">
        <v>89</v>
      </c>
      <c r="G44" s="252">
        <v>201620266.12077788</v>
      </c>
      <c r="H44" s="252">
        <v>116651995.90583418</v>
      </c>
      <c r="I44" s="252">
        <v>109967246.67349027</v>
      </c>
      <c r="J44" s="252">
        <v>82690890.481064484</v>
      </c>
      <c r="K44" s="252">
        <v>66675537.359263048</v>
      </c>
      <c r="L44" s="252">
        <v>6279022.241555783</v>
      </c>
      <c r="M44" s="252">
        <v>4801432.9580348004</v>
      </c>
      <c r="N44" s="252">
        <v>2704196.5199590586</v>
      </c>
      <c r="O44" s="252">
        <v>591390588.25997949</v>
      </c>
    </row>
    <row r="45" spans="1:15" s="116" customFormat="1" ht="16.5" customHeight="1">
      <c r="A45" s="884" t="s">
        <v>324</v>
      </c>
      <c r="B45" s="197"/>
      <c r="C45" s="197"/>
      <c r="D45" s="197"/>
      <c r="E45" s="197"/>
      <c r="F45" s="298" t="s">
        <v>89</v>
      </c>
      <c r="G45" s="252">
        <v>11814738.996929375</v>
      </c>
      <c r="H45" s="252">
        <v>98021494.370522007</v>
      </c>
      <c r="I45" s="252">
        <v>16542476.970317297</v>
      </c>
      <c r="J45" s="252">
        <v>40476970.317297846</v>
      </c>
      <c r="K45" s="252">
        <v>32599795.291709311</v>
      </c>
      <c r="L45" s="252">
        <v>2654042.988741044</v>
      </c>
      <c r="M45" s="252">
        <v>153531.21801432958</v>
      </c>
      <c r="N45" s="252">
        <v>1048106.4483111566</v>
      </c>
      <c r="O45" s="252">
        <v>203311156.60184237</v>
      </c>
    </row>
    <row r="46" spans="1:15" s="116" customFormat="1" ht="16.5" customHeight="1">
      <c r="A46" s="885" t="s">
        <v>86</v>
      </c>
      <c r="B46" s="271"/>
      <c r="C46" s="271"/>
      <c r="D46" s="271"/>
      <c r="E46" s="271"/>
      <c r="F46" s="51" t="s">
        <v>89</v>
      </c>
      <c r="G46" s="257">
        <v>732114636.642784</v>
      </c>
      <c r="H46" s="257">
        <v>623928183.21392012</v>
      </c>
      <c r="I46" s="257">
        <v>585518935.5168885</v>
      </c>
      <c r="J46" s="257">
        <v>214224155.57830092</v>
      </c>
      <c r="K46" s="257">
        <v>212213920.16376662</v>
      </c>
      <c r="L46" s="257">
        <v>60003120.470829077</v>
      </c>
      <c r="M46" s="257">
        <v>36677584.442169905</v>
      </c>
      <c r="N46" s="257">
        <v>24093142.272262026</v>
      </c>
      <c r="O46" s="257">
        <v>2488773678.300921</v>
      </c>
    </row>
    <row r="47" spans="1:15" s="116" customFormat="1" ht="16.5" customHeight="1">
      <c r="A47" s="887" t="s">
        <v>326</v>
      </c>
      <c r="B47" s="19"/>
      <c r="C47" s="19"/>
      <c r="D47" s="19"/>
      <c r="E47" s="19"/>
      <c r="F47" s="218"/>
      <c r="G47" s="258"/>
      <c r="H47" s="258"/>
      <c r="I47" s="258"/>
      <c r="J47" s="258"/>
      <c r="K47" s="258"/>
      <c r="L47" s="258"/>
      <c r="M47" s="258"/>
      <c r="N47" s="258"/>
      <c r="O47" s="258"/>
    </row>
    <row r="48" spans="1:15" s="116" customFormat="1" ht="16.5" customHeight="1">
      <c r="A48" s="884" t="s">
        <v>327</v>
      </c>
      <c r="B48" s="197"/>
      <c r="C48" s="19"/>
      <c r="D48" s="19"/>
      <c r="E48" s="19"/>
      <c r="F48" s="218"/>
      <c r="G48" s="258"/>
      <c r="H48" s="258"/>
      <c r="I48" s="258"/>
      <c r="J48" s="258"/>
      <c r="K48" s="258"/>
      <c r="L48" s="258"/>
      <c r="M48" s="258"/>
      <c r="N48" s="258"/>
      <c r="O48" s="258"/>
    </row>
    <row r="49" spans="1:15" s="114" customFormat="1" ht="16.5" customHeight="1">
      <c r="A49" s="244" t="s">
        <v>328</v>
      </c>
      <c r="B49" s="155"/>
      <c r="C49" s="197"/>
      <c r="D49" s="155"/>
      <c r="E49" s="155"/>
      <c r="F49" s="218" t="s">
        <v>96</v>
      </c>
      <c r="G49" s="259">
        <v>70.84677802694344</v>
      </c>
      <c r="H49" s="259">
        <v>63.811840369819215</v>
      </c>
      <c r="I49" s="259">
        <v>78.377140539671217</v>
      </c>
      <c r="J49" s="259">
        <v>42.505148186548304</v>
      </c>
      <c r="K49" s="259">
        <v>53.219217394240182</v>
      </c>
      <c r="L49" s="259">
        <v>85.112332225055354</v>
      </c>
      <c r="M49" s="259">
        <v>86.490483897973988</v>
      </c>
      <c r="N49" s="259">
        <v>84.425846467564469</v>
      </c>
      <c r="O49" s="259">
        <v>67.618084302811241</v>
      </c>
    </row>
    <row r="50" spans="1:15" s="114" customFormat="1" ht="16.5" customHeight="1">
      <c r="A50" s="244" t="s">
        <v>1160</v>
      </c>
      <c r="B50" s="197"/>
      <c r="C50" s="197"/>
      <c r="D50" s="197"/>
      <c r="E50" s="244"/>
      <c r="F50" s="218" t="s">
        <v>96</v>
      </c>
      <c r="G50" s="259">
        <v>0</v>
      </c>
      <c r="H50" s="259">
        <v>1.7813967924211023</v>
      </c>
      <c r="I50" s="259">
        <v>1.6432072608783814E-2</v>
      </c>
      <c r="J50" s="259">
        <v>0</v>
      </c>
      <c r="K50" s="259">
        <v>0</v>
      </c>
      <c r="L50" s="259">
        <v>0</v>
      </c>
      <c r="M50" s="259">
        <v>0</v>
      </c>
      <c r="N50" s="259">
        <v>0</v>
      </c>
      <c r="O50" s="259">
        <v>0.45045677062367367</v>
      </c>
    </row>
    <row r="51" spans="1:15" s="114" customFormat="1" ht="16.5" customHeight="1">
      <c r="A51" s="884" t="s">
        <v>323</v>
      </c>
      <c r="B51" s="197"/>
      <c r="C51" s="155"/>
      <c r="D51" s="155"/>
      <c r="E51" s="155"/>
      <c r="F51" s="218"/>
      <c r="G51" s="259"/>
      <c r="H51" s="259"/>
      <c r="I51" s="259"/>
      <c r="J51" s="259"/>
      <c r="K51" s="259"/>
      <c r="L51" s="259"/>
      <c r="M51" s="259"/>
      <c r="N51" s="259"/>
      <c r="O51" s="259"/>
    </row>
    <row r="52" spans="1:15" s="114" customFormat="1" ht="16.5" customHeight="1">
      <c r="A52" s="225" t="s">
        <v>329</v>
      </c>
      <c r="B52" s="260"/>
      <c r="C52" s="155"/>
      <c r="D52" s="155"/>
      <c r="E52" s="155"/>
      <c r="F52" s="218" t="s">
        <v>96</v>
      </c>
      <c r="G52" s="259">
        <v>13.168343408698179</v>
      </c>
      <c r="H52" s="259">
        <v>5.344190377263307</v>
      </c>
      <c r="I52" s="259">
        <v>11.821128149189235</v>
      </c>
      <c r="J52" s="259">
        <v>3.0898675088510585</v>
      </c>
      <c r="K52" s="259">
        <v>8.2987271683716521</v>
      </c>
      <c r="L52" s="259">
        <v>0</v>
      </c>
      <c r="M52" s="259">
        <v>0</v>
      </c>
      <c r="N52" s="259">
        <v>0</v>
      </c>
      <c r="O52" s="259">
        <v>8.9681324543513341</v>
      </c>
    </row>
    <row r="53" spans="1:15" s="114" customFormat="1" ht="16.5" customHeight="1">
      <c r="A53" s="225" t="s">
        <v>330</v>
      </c>
      <c r="B53" s="197"/>
      <c r="C53" s="155"/>
      <c r="D53" s="155"/>
      <c r="E53" s="155"/>
      <c r="F53" s="218" t="s">
        <v>96</v>
      </c>
      <c r="G53" s="259">
        <v>6.5659969018952129</v>
      </c>
      <c r="H53" s="259">
        <v>8.4417439489085098</v>
      </c>
      <c r="I53" s="259">
        <v>1.0663366267402263</v>
      </c>
      <c r="J53" s="259">
        <v>31.181526729957909</v>
      </c>
      <c r="K53" s="259">
        <v>18.411926707277665</v>
      </c>
      <c r="L53" s="259">
        <v>3.4554684461506011</v>
      </c>
      <c r="M53" s="259">
        <v>0</v>
      </c>
      <c r="N53" s="259">
        <v>6.6060580313522248</v>
      </c>
      <c r="O53" s="259">
        <v>8.6998941847352587</v>
      </c>
    </row>
    <row r="54" spans="1:15" s="114" customFormat="1" ht="16.5" customHeight="1">
      <c r="A54" s="225" t="s">
        <v>331</v>
      </c>
      <c r="B54" s="197"/>
      <c r="C54" s="737"/>
      <c r="D54" s="737"/>
      <c r="E54" s="737"/>
      <c r="F54" s="218" t="s">
        <v>96</v>
      </c>
      <c r="G54" s="259">
        <v>4.172235612546765</v>
      </c>
      <c r="H54" s="259">
        <v>3.8137869629068781</v>
      </c>
      <c r="I54" s="259">
        <v>2.407298637186829</v>
      </c>
      <c r="J54" s="259">
        <v>1.8700698051094855</v>
      </c>
      <c r="K54" s="259">
        <v>2.1520934921117236</v>
      </c>
      <c r="L54" s="259">
        <v>2.5865628513448495</v>
      </c>
      <c r="M54" s="259">
        <v>0</v>
      </c>
      <c r="N54" s="259">
        <v>1.754535026976507</v>
      </c>
      <c r="O54" s="259">
        <v>3.1736093002645092</v>
      </c>
    </row>
    <row r="55" spans="1:15" s="114" customFormat="1" ht="16.5" customHeight="1">
      <c r="A55" s="225" t="s">
        <v>332</v>
      </c>
      <c r="B55" s="197"/>
      <c r="C55" s="197"/>
      <c r="D55" s="197"/>
      <c r="E55" s="197"/>
      <c r="F55" s="218" t="s">
        <v>96</v>
      </c>
      <c r="G55" s="259">
        <v>3.6328633981847567</v>
      </c>
      <c r="H55" s="259">
        <v>1.0966606093871507</v>
      </c>
      <c r="I55" s="259">
        <v>3.4863963415913237</v>
      </c>
      <c r="J55" s="259">
        <v>2.4587070048782351</v>
      </c>
      <c r="K55" s="259">
        <v>2.5562742062286272</v>
      </c>
      <c r="L55" s="259">
        <v>4.4224615360203883</v>
      </c>
      <c r="M55" s="259">
        <v>13.090919238711837</v>
      </c>
      <c r="N55" s="259">
        <v>2.8633331917243723</v>
      </c>
      <c r="O55" s="259">
        <v>2.9206930106930926</v>
      </c>
    </row>
    <row r="56" spans="1:15" s="114" customFormat="1" ht="16.5" customHeight="1">
      <c r="A56" s="884" t="s">
        <v>325</v>
      </c>
      <c r="B56" s="197"/>
      <c r="C56" s="155"/>
      <c r="D56" s="155"/>
      <c r="E56" s="155"/>
      <c r="F56" s="218"/>
      <c r="G56" s="259"/>
      <c r="H56" s="259"/>
      <c r="I56" s="259"/>
      <c r="J56" s="259"/>
      <c r="K56" s="259"/>
      <c r="L56" s="259"/>
      <c r="M56" s="259"/>
      <c r="N56" s="259"/>
      <c r="O56" s="259"/>
    </row>
    <row r="57" spans="1:15" ht="16.5" customHeight="1">
      <c r="A57" s="225" t="s">
        <v>333</v>
      </c>
      <c r="B57" s="197"/>
      <c r="C57" s="155"/>
      <c r="D57" s="155"/>
      <c r="E57" s="155"/>
      <c r="F57" s="218" t="s">
        <v>96</v>
      </c>
      <c r="G57" s="259">
        <v>0</v>
      </c>
      <c r="H57" s="259">
        <v>13.461611510201973</v>
      </c>
      <c r="I57" s="259">
        <v>0</v>
      </c>
      <c r="J57" s="259">
        <v>1.0430154278369972</v>
      </c>
      <c r="K57" s="259">
        <v>10.416576232437674</v>
      </c>
      <c r="L57" s="259">
        <v>0</v>
      </c>
      <c r="M57" s="259">
        <v>0</v>
      </c>
      <c r="N57" s="259">
        <v>2.0094311568036023</v>
      </c>
      <c r="O57" s="259">
        <v>4.3722231533410021</v>
      </c>
    </row>
    <row r="58" spans="1:15" s="114" customFormat="1" ht="16.5" customHeight="1">
      <c r="A58" s="225" t="s">
        <v>334</v>
      </c>
      <c r="B58" s="197"/>
      <c r="C58" s="155"/>
      <c r="D58" s="155"/>
      <c r="E58" s="155"/>
      <c r="F58" s="218" t="s">
        <v>96</v>
      </c>
      <c r="G58" s="259">
        <v>1.6137826517316392</v>
      </c>
      <c r="H58" s="259">
        <v>2.2487694290918565</v>
      </c>
      <c r="I58" s="259">
        <v>2.8252676330123836</v>
      </c>
      <c r="J58" s="259">
        <v>17.851665336818016</v>
      </c>
      <c r="K58" s="259">
        <v>4.9451847993324751</v>
      </c>
      <c r="L58" s="259">
        <v>4.4231749414287966</v>
      </c>
      <c r="M58" s="259">
        <v>0.4185968633141709</v>
      </c>
      <c r="N58" s="259">
        <v>2.3407961255788265</v>
      </c>
      <c r="O58" s="259">
        <v>3.7969068231798984</v>
      </c>
    </row>
    <row r="59" spans="1:15" s="114" customFormat="1" ht="16.5" customHeight="1">
      <c r="A59" s="885" t="s">
        <v>86</v>
      </c>
      <c r="B59" s="271"/>
      <c r="C59" s="26"/>
      <c r="D59" s="26"/>
      <c r="E59" s="26"/>
      <c r="F59" s="226" t="s">
        <v>96</v>
      </c>
      <c r="G59" s="261">
        <v>100</v>
      </c>
      <c r="H59" s="261">
        <v>99.999999999999986</v>
      </c>
      <c r="I59" s="261">
        <v>100</v>
      </c>
      <c r="J59" s="261">
        <v>99.999999999999986</v>
      </c>
      <c r="K59" s="261">
        <v>100</v>
      </c>
      <c r="L59" s="261">
        <v>100</v>
      </c>
      <c r="M59" s="261">
        <v>99.999999999999986</v>
      </c>
      <c r="N59" s="261">
        <v>100</v>
      </c>
      <c r="O59" s="261">
        <v>100.00000000000001</v>
      </c>
    </row>
    <row r="60" spans="1:15" s="116" customFormat="1" ht="16.5" customHeight="1">
      <c r="A60" s="500" t="s">
        <v>554</v>
      </c>
      <c r="B60" s="19"/>
      <c r="C60" s="19"/>
      <c r="D60" s="19"/>
      <c r="E60" s="19"/>
      <c r="F60" s="729"/>
      <c r="G60" s="255"/>
      <c r="H60" s="255"/>
      <c r="I60" s="256"/>
      <c r="J60" s="256"/>
      <c r="K60" s="256"/>
      <c r="L60" s="256"/>
      <c r="M60" s="256"/>
      <c r="N60" s="256"/>
      <c r="O60" s="256"/>
    </row>
    <row r="61" spans="1:15" s="116" customFormat="1" ht="16.5" customHeight="1">
      <c r="A61" s="1018" t="s">
        <v>321</v>
      </c>
      <c r="B61" s="1018"/>
      <c r="C61" s="1018"/>
      <c r="D61" s="1018"/>
      <c r="E61" s="1018"/>
      <c r="F61" s="841"/>
      <c r="G61" s="255"/>
      <c r="H61" s="255"/>
      <c r="I61" s="256"/>
      <c r="J61" s="256"/>
      <c r="K61" s="256"/>
      <c r="L61" s="256"/>
      <c r="M61" s="256"/>
      <c r="N61" s="256"/>
      <c r="O61" s="256"/>
    </row>
    <row r="62" spans="1:15" s="116" customFormat="1" ht="16.5" customHeight="1">
      <c r="A62" s="983" t="s">
        <v>322</v>
      </c>
      <c r="B62" s="983"/>
      <c r="C62" s="983"/>
      <c r="D62" s="983"/>
      <c r="E62" s="983"/>
      <c r="F62" s="298" t="s">
        <v>89</v>
      </c>
      <c r="G62" s="252">
        <v>498621227.88761705</v>
      </c>
      <c r="H62" s="252">
        <v>368747235.84807491</v>
      </c>
      <c r="I62" s="252">
        <v>440777315.29656613</v>
      </c>
      <c r="J62" s="252">
        <v>67542212.278876171</v>
      </c>
      <c r="K62" s="252">
        <v>105041623.30905308</v>
      </c>
      <c r="L62" s="252">
        <v>50996412.403746098</v>
      </c>
      <c r="M62" s="252">
        <v>23617065.556711759</v>
      </c>
      <c r="N62" s="252">
        <v>19560874.089490116</v>
      </c>
      <c r="O62" s="252">
        <v>1574903966.6701355</v>
      </c>
    </row>
    <row r="63" spans="1:15" s="116" customFormat="1" ht="16.5" customHeight="1">
      <c r="A63" s="884" t="s">
        <v>323</v>
      </c>
      <c r="B63" s="197"/>
      <c r="C63" s="197"/>
      <c r="D63" s="197"/>
      <c r="E63" s="197"/>
      <c r="F63" s="298" t="s">
        <v>89</v>
      </c>
      <c r="G63" s="252">
        <v>195728407.90842873</v>
      </c>
      <c r="H63" s="252">
        <v>113322327.35691988</v>
      </c>
      <c r="I63" s="252">
        <v>103880332.98647243</v>
      </c>
      <c r="J63" s="252">
        <v>75554499.479708642</v>
      </c>
      <c r="K63" s="252">
        <v>71112382.934443295</v>
      </c>
      <c r="L63" s="252">
        <v>4744296.3163371487</v>
      </c>
      <c r="M63" s="252">
        <v>5426638.917793965</v>
      </c>
      <c r="N63" s="252">
        <v>2299687.8251821022</v>
      </c>
      <c r="O63" s="252">
        <v>572068573.72528613</v>
      </c>
    </row>
    <row r="64" spans="1:15" s="116" customFormat="1" ht="16.5" customHeight="1">
      <c r="A64" s="884" t="s">
        <v>324</v>
      </c>
      <c r="B64" s="197"/>
      <c r="C64" s="197"/>
      <c r="D64" s="197"/>
      <c r="E64" s="197"/>
      <c r="F64" s="298" t="s">
        <v>89</v>
      </c>
      <c r="G64" s="252">
        <v>8665972.9448491149</v>
      </c>
      <c r="H64" s="252">
        <v>118106735.55671176</v>
      </c>
      <c r="I64" s="252">
        <v>20272632.674297608</v>
      </c>
      <c r="J64" s="252">
        <v>37309868.886576481</v>
      </c>
      <c r="K64" s="252">
        <v>29263267.429760668</v>
      </c>
      <c r="L64" s="252">
        <v>684703.43392299698</v>
      </c>
      <c r="M64" s="252">
        <v>143600.41623309054</v>
      </c>
      <c r="N64" s="252">
        <v>1040582.726326743</v>
      </c>
      <c r="O64" s="252">
        <v>215487364.0686785</v>
      </c>
    </row>
    <row r="65" spans="1:15" s="116" customFormat="1" ht="16.5" customHeight="1">
      <c r="A65" s="885" t="s">
        <v>86</v>
      </c>
      <c r="B65" s="271"/>
      <c r="C65" s="271"/>
      <c r="D65" s="271"/>
      <c r="E65" s="271"/>
      <c r="F65" s="51" t="s">
        <v>89</v>
      </c>
      <c r="G65" s="257">
        <v>703015608.74089491</v>
      </c>
      <c r="H65" s="257">
        <v>600176298.76170647</v>
      </c>
      <c r="I65" s="257">
        <v>564930280.95733619</v>
      </c>
      <c r="J65" s="257">
        <v>180406580.6451613</v>
      </c>
      <c r="K65" s="257">
        <v>205417273.67325705</v>
      </c>
      <c r="L65" s="257">
        <v>56425412.15400625</v>
      </c>
      <c r="M65" s="257">
        <v>29187304.890738819</v>
      </c>
      <c r="N65" s="257">
        <v>22901144.64099896</v>
      </c>
      <c r="O65" s="257">
        <v>2362459904.4640994</v>
      </c>
    </row>
    <row r="66" spans="1:15" s="116" customFormat="1" ht="16.5" customHeight="1">
      <c r="A66" s="887" t="s">
        <v>326</v>
      </c>
      <c r="B66" s="19"/>
      <c r="C66" s="19"/>
      <c r="D66" s="19"/>
      <c r="E66" s="19"/>
      <c r="F66" s="218"/>
      <c r="G66" s="258"/>
      <c r="H66" s="258"/>
      <c r="I66" s="258"/>
      <c r="J66" s="258"/>
      <c r="K66" s="258"/>
      <c r="L66" s="258"/>
      <c r="M66" s="258"/>
      <c r="N66" s="258"/>
      <c r="O66" s="258"/>
    </row>
    <row r="67" spans="1:15" s="116" customFormat="1" ht="16.5" customHeight="1">
      <c r="A67" s="884" t="s">
        <v>327</v>
      </c>
      <c r="B67" s="197"/>
      <c r="C67" s="19"/>
      <c r="D67" s="19"/>
      <c r="E67" s="19"/>
      <c r="F67" s="218"/>
      <c r="G67" s="258"/>
      <c r="H67" s="258"/>
      <c r="I67" s="258"/>
      <c r="J67" s="258"/>
      <c r="K67" s="258"/>
      <c r="L67" s="258"/>
      <c r="M67" s="258"/>
      <c r="N67" s="258"/>
      <c r="O67" s="258"/>
    </row>
    <row r="68" spans="1:15" s="114" customFormat="1" ht="16.5" customHeight="1">
      <c r="A68" s="244" t="s">
        <v>328</v>
      </c>
      <c r="B68" s="155"/>
      <c r="C68" s="197"/>
      <c r="D68" s="155"/>
      <c r="E68" s="155"/>
      <c r="F68" s="218" t="s">
        <v>96</v>
      </c>
      <c r="G68" s="259">
        <v>70.926053659128655</v>
      </c>
      <c r="H68" s="259">
        <v>59.811198743836279</v>
      </c>
      <c r="I68" s="259">
        <v>77.994577250238535</v>
      </c>
      <c r="J68" s="259">
        <v>37.438885010366576</v>
      </c>
      <c r="K68" s="259">
        <v>51.135730423594019</v>
      </c>
      <c r="L68" s="259">
        <v>90.378449101191578</v>
      </c>
      <c r="M68" s="259">
        <v>80.915540660986125</v>
      </c>
      <c r="N68" s="259">
        <v>85.414394765539797</v>
      </c>
      <c r="O68" s="259">
        <v>66.243115314903747</v>
      </c>
    </row>
    <row r="69" spans="1:15" s="114" customFormat="1" ht="16.5" customHeight="1">
      <c r="A69" s="244" t="s">
        <v>1160</v>
      </c>
      <c r="B69" s="197"/>
      <c r="C69" s="197"/>
      <c r="D69" s="197"/>
      <c r="E69" s="244"/>
      <c r="F69" s="218" t="s">
        <v>96</v>
      </c>
      <c r="G69" s="259">
        <v>0</v>
      </c>
      <c r="H69" s="259">
        <v>1.6286209572882504</v>
      </c>
      <c r="I69" s="259">
        <v>2.873467944254722E-2</v>
      </c>
      <c r="J69" s="259">
        <v>0</v>
      </c>
      <c r="K69" s="259">
        <v>0</v>
      </c>
      <c r="L69" s="259">
        <v>0</v>
      </c>
      <c r="M69" s="259">
        <v>0</v>
      </c>
      <c r="N69" s="259">
        <v>0</v>
      </c>
      <c r="O69" s="259">
        <v>0.42061784281884601</v>
      </c>
    </row>
    <row r="70" spans="1:15" s="114" customFormat="1" ht="16.5" customHeight="1">
      <c r="A70" s="884" t="s">
        <v>323</v>
      </c>
      <c r="B70" s="197"/>
      <c r="C70" s="155"/>
      <c r="D70" s="155"/>
      <c r="E70" s="155"/>
      <c r="F70" s="218"/>
      <c r="G70" s="259"/>
      <c r="H70" s="259"/>
      <c r="I70" s="259"/>
      <c r="J70" s="259"/>
      <c r="K70" s="259"/>
      <c r="L70" s="259"/>
      <c r="M70" s="259"/>
      <c r="N70" s="259"/>
      <c r="O70" s="259"/>
    </row>
    <row r="71" spans="1:15" s="114" customFormat="1" ht="16.5" customHeight="1">
      <c r="A71" s="225" t="s">
        <v>329</v>
      </c>
      <c r="B71" s="260"/>
      <c r="C71" s="155"/>
      <c r="D71" s="155"/>
      <c r="E71" s="155"/>
      <c r="F71" s="218" t="s">
        <v>96</v>
      </c>
      <c r="G71" s="259">
        <v>13.056580984549985</v>
      </c>
      <c r="H71" s="259">
        <v>5.2713479480346033</v>
      </c>
      <c r="I71" s="259">
        <v>11.166922700028366</v>
      </c>
      <c r="J71" s="259">
        <v>3.3263891774484371</v>
      </c>
      <c r="K71" s="259">
        <v>8.6826134970568258</v>
      </c>
      <c r="L71" s="259">
        <v>0</v>
      </c>
      <c r="M71" s="259">
        <v>0</v>
      </c>
      <c r="N71" s="259">
        <v>0</v>
      </c>
      <c r="O71" s="259">
        <v>8.9038177362484152</v>
      </c>
    </row>
    <row r="72" spans="1:15" s="114" customFormat="1" ht="16.5" customHeight="1">
      <c r="A72" s="225" t="s">
        <v>330</v>
      </c>
      <c r="B72" s="197"/>
      <c r="C72" s="155"/>
      <c r="D72" s="155"/>
      <c r="E72" s="155"/>
      <c r="F72" s="218" t="s">
        <v>96</v>
      </c>
      <c r="G72" s="259">
        <v>6.4081006752536265</v>
      </c>
      <c r="H72" s="259">
        <v>8.746611016232519</v>
      </c>
      <c r="I72" s="259">
        <v>1.2125666331428742</v>
      </c>
      <c r="J72" s="259">
        <v>33.297432616131886</v>
      </c>
      <c r="K72" s="259">
        <v>18.175232769014112</v>
      </c>
      <c r="L72" s="259">
        <v>1.6037562921913471</v>
      </c>
      <c r="M72" s="259">
        <v>0</v>
      </c>
      <c r="N72" s="259">
        <v>6.1250454380225374</v>
      </c>
      <c r="O72" s="259">
        <v>8.6396661722413999</v>
      </c>
    </row>
    <row r="73" spans="1:15" s="114" customFormat="1" ht="16.5" customHeight="1">
      <c r="A73" s="225" t="s">
        <v>331</v>
      </c>
      <c r="B73" s="197"/>
      <c r="C73" s="737"/>
      <c r="D73" s="737"/>
      <c r="E73" s="737"/>
      <c r="F73" s="218" t="s">
        <v>96</v>
      </c>
      <c r="G73" s="259">
        <v>4.9752959600235647</v>
      </c>
      <c r="H73" s="259">
        <v>3.8029248051550733</v>
      </c>
      <c r="I73" s="259">
        <v>2.3772421338815026</v>
      </c>
      <c r="J73" s="259">
        <v>2.425684627123089</v>
      </c>
      <c r="K73" s="259">
        <v>2.5379167806449652</v>
      </c>
      <c r="L73" s="259">
        <v>2.1563733299827792</v>
      </c>
      <c r="M73" s="259">
        <v>0</v>
      </c>
      <c r="N73" s="259">
        <v>1.940203562340967</v>
      </c>
      <c r="O73" s="259">
        <v>3.4913441936303635</v>
      </c>
    </row>
    <row r="74" spans="1:15" s="114" customFormat="1" ht="16.5" customHeight="1">
      <c r="A74" s="225" t="s">
        <v>332</v>
      </c>
      <c r="B74" s="197"/>
      <c r="C74" s="197"/>
      <c r="D74" s="197"/>
      <c r="E74" s="197"/>
      <c r="F74" s="218" t="s">
        <v>96</v>
      </c>
      <c r="G74" s="259">
        <v>3.4012830114950017</v>
      </c>
      <c r="H74" s="259">
        <v>1.0606228130150575</v>
      </c>
      <c r="I74" s="259">
        <v>3.6314372128834518</v>
      </c>
      <c r="J74" s="259">
        <v>2.8306174691870125</v>
      </c>
      <c r="K74" s="259">
        <v>5.2227389238422335</v>
      </c>
      <c r="L74" s="259">
        <v>4.6479548476179131</v>
      </c>
      <c r="M74" s="259">
        <v>18.592463189418517</v>
      </c>
      <c r="N74" s="259">
        <v>1.9765539803707741</v>
      </c>
      <c r="O74" s="259">
        <v>3.1801256689176522</v>
      </c>
    </row>
    <row r="75" spans="1:15" s="114" customFormat="1" ht="16.5" customHeight="1">
      <c r="A75" s="884" t="s">
        <v>325</v>
      </c>
      <c r="B75" s="197"/>
      <c r="C75" s="155"/>
      <c r="D75" s="155"/>
      <c r="E75" s="155"/>
      <c r="F75" s="218"/>
      <c r="G75" s="259"/>
      <c r="H75" s="259"/>
      <c r="I75" s="259"/>
      <c r="J75" s="259"/>
      <c r="K75" s="259"/>
      <c r="L75" s="259"/>
      <c r="M75" s="259"/>
      <c r="N75" s="259"/>
      <c r="O75" s="259"/>
    </row>
    <row r="76" spans="1:15" ht="16.5" customHeight="1">
      <c r="A76" s="225" t="s">
        <v>333</v>
      </c>
      <c r="B76" s="197"/>
      <c r="C76" s="155"/>
      <c r="D76" s="155"/>
      <c r="E76" s="155"/>
      <c r="F76" s="218" t="s">
        <v>96</v>
      </c>
      <c r="G76" s="259">
        <v>0</v>
      </c>
      <c r="H76" s="259">
        <v>18.157665982932418</v>
      </c>
      <c r="I76" s="259">
        <v>0</v>
      </c>
      <c r="J76" s="259">
        <v>1.2729190656203293</v>
      </c>
      <c r="K76" s="259">
        <v>10.779307619829185</v>
      </c>
      <c r="L76" s="259">
        <v>0</v>
      </c>
      <c r="M76" s="259">
        <v>0</v>
      </c>
      <c r="N76" s="259">
        <v>2.1219556524900036</v>
      </c>
      <c r="O76" s="259">
        <v>5.6679459030065145</v>
      </c>
    </row>
    <row r="77" spans="1:15" s="114" customFormat="1" ht="16.5" customHeight="1">
      <c r="A77" s="225" t="s">
        <v>334</v>
      </c>
      <c r="B77" s="197"/>
      <c r="C77" s="155"/>
      <c r="D77" s="155"/>
      <c r="E77" s="155"/>
      <c r="F77" s="218" t="s">
        <v>96</v>
      </c>
      <c r="G77" s="259">
        <v>1.2326857095491699</v>
      </c>
      <c r="H77" s="259">
        <v>1.5210077335058196</v>
      </c>
      <c r="I77" s="259">
        <v>3.5885193903827237</v>
      </c>
      <c r="J77" s="259">
        <v>19.408072034122668</v>
      </c>
      <c r="K77" s="259">
        <v>3.4664599860186622</v>
      </c>
      <c r="L77" s="259">
        <v>1.213466429016385</v>
      </c>
      <c r="M77" s="259">
        <v>0.49199614959535098</v>
      </c>
      <c r="N77" s="259">
        <v>2.4218466012359143</v>
      </c>
      <c r="O77" s="259">
        <v>3.4533671682330853</v>
      </c>
    </row>
    <row r="78" spans="1:15" s="114" customFormat="1" ht="16.5" customHeight="1">
      <c r="A78" s="885" t="s">
        <v>86</v>
      </c>
      <c r="B78" s="271"/>
      <c r="C78" s="26"/>
      <c r="D78" s="26"/>
      <c r="E78" s="26"/>
      <c r="F78" s="226" t="s">
        <v>96</v>
      </c>
      <c r="G78" s="261">
        <v>99.999999999999986</v>
      </c>
      <c r="H78" s="261">
        <v>100.00000000000003</v>
      </c>
      <c r="I78" s="261">
        <v>100.00000000000001</v>
      </c>
      <c r="J78" s="261">
        <v>100</v>
      </c>
      <c r="K78" s="261">
        <v>100</v>
      </c>
      <c r="L78" s="261">
        <v>100</v>
      </c>
      <c r="M78" s="261">
        <v>99.999999999999986</v>
      </c>
      <c r="N78" s="261">
        <v>100</v>
      </c>
      <c r="O78" s="261">
        <v>100.00000000000003</v>
      </c>
    </row>
    <row r="79" spans="1:15" s="116" customFormat="1" ht="16.5" customHeight="1">
      <c r="A79" s="500" t="s">
        <v>555</v>
      </c>
      <c r="B79" s="19"/>
      <c r="C79" s="19"/>
      <c r="D79" s="19"/>
      <c r="E79" s="19"/>
      <c r="F79" s="729"/>
      <c r="G79" s="255"/>
      <c r="H79" s="255"/>
      <c r="I79" s="256"/>
      <c r="J79" s="256"/>
      <c r="K79" s="256"/>
      <c r="L79" s="256"/>
      <c r="M79" s="256"/>
      <c r="N79" s="256"/>
      <c r="O79" s="256"/>
    </row>
    <row r="80" spans="1:15" s="116" customFormat="1" ht="16.5" customHeight="1">
      <c r="A80" s="1018" t="s">
        <v>321</v>
      </c>
      <c r="B80" s="1018"/>
      <c r="C80" s="1018"/>
      <c r="D80" s="1018"/>
      <c r="E80" s="1018"/>
      <c r="F80" s="841"/>
      <c r="G80" s="255"/>
      <c r="H80" s="255"/>
      <c r="I80" s="256"/>
      <c r="J80" s="256"/>
      <c r="K80" s="256"/>
      <c r="L80" s="256"/>
      <c r="M80" s="256"/>
      <c r="N80" s="256"/>
      <c r="O80" s="256"/>
    </row>
    <row r="81" spans="1:15" s="116" customFormat="1" ht="16.5" customHeight="1">
      <c r="A81" s="983" t="s">
        <v>322</v>
      </c>
      <c r="B81" s="983"/>
      <c r="C81" s="983"/>
      <c r="D81" s="983"/>
      <c r="E81" s="983"/>
      <c r="F81" s="298" t="s">
        <v>89</v>
      </c>
      <c r="G81" s="252">
        <v>503783606.55737704</v>
      </c>
      <c r="H81" s="252">
        <v>371240437.15846997</v>
      </c>
      <c r="I81" s="252">
        <v>412594535.5191257</v>
      </c>
      <c r="J81" s="252">
        <v>46426229.508196719</v>
      </c>
      <c r="K81" s="252">
        <v>106056830.60109289</v>
      </c>
      <c r="L81" s="252">
        <v>49937704.918032788</v>
      </c>
      <c r="M81" s="252">
        <v>20170491.803278688</v>
      </c>
      <c r="N81" s="252">
        <v>17009836.065573771</v>
      </c>
      <c r="O81" s="252">
        <v>1527219672.1311476</v>
      </c>
    </row>
    <row r="82" spans="1:15" s="116" customFormat="1" ht="16.5" customHeight="1">
      <c r="A82" s="884" t="s">
        <v>323</v>
      </c>
      <c r="B82" s="197"/>
      <c r="C82" s="197"/>
      <c r="D82" s="197"/>
      <c r="E82" s="197"/>
      <c r="F82" s="298" t="s">
        <v>89</v>
      </c>
      <c r="G82" s="252">
        <v>199330054.64480874</v>
      </c>
      <c r="H82" s="252">
        <v>113548633.87978142</v>
      </c>
      <c r="I82" s="252">
        <v>107940983.60655738</v>
      </c>
      <c r="J82" s="252">
        <v>64678688.524590164</v>
      </c>
      <c r="K82" s="252">
        <v>63687431.693989076</v>
      </c>
      <c r="L82" s="252">
        <v>4777049.180327869</v>
      </c>
      <c r="M82" s="252">
        <v>4730054.6448087431</v>
      </c>
      <c r="N82" s="252">
        <v>2521311.475409836</v>
      </c>
      <c r="O82" s="252">
        <v>561214207.6502732</v>
      </c>
    </row>
    <row r="83" spans="1:15" s="116" customFormat="1" ht="16.5" customHeight="1">
      <c r="A83" s="884" t="s">
        <v>324</v>
      </c>
      <c r="B83" s="197"/>
      <c r="C83" s="197"/>
      <c r="D83" s="197"/>
      <c r="E83" s="197"/>
      <c r="F83" s="298" t="s">
        <v>89</v>
      </c>
      <c r="G83" s="252">
        <v>10257923.49726776</v>
      </c>
      <c r="H83" s="252">
        <v>106513020.33879781</v>
      </c>
      <c r="I83" s="252">
        <v>16185792.349726778</v>
      </c>
      <c r="J83" s="252">
        <v>37115846.994535521</v>
      </c>
      <c r="K83" s="252">
        <v>27307103.825136613</v>
      </c>
      <c r="L83" s="252">
        <v>934426.22950819682</v>
      </c>
      <c r="M83" s="252">
        <v>502732.24043715844</v>
      </c>
      <c r="N83" s="252">
        <v>1066666.6666666665</v>
      </c>
      <c r="O83" s="252">
        <v>199883512.14207652</v>
      </c>
    </row>
    <row r="84" spans="1:15" s="116" customFormat="1" ht="16.5" customHeight="1">
      <c r="A84" s="885" t="s">
        <v>86</v>
      </c>
      <c r="B84" s="271"/>
      <c r="C84" s="271"/>
      <c r="D84" s="271"/>
      <c r="E84" s="271"/>
      <c r="F84" s="51" t="s">
        <v>89</v>
      </c>
      <c r="G84" s="257">
        <v>713371584.69945347</v>
      </c>
      <c r="H84" s="257">
        <v>591302091.37704921</v>
      </c>
      <c r="I84" s="257">
        <v>536721311.47540987</v>
      </c>
      <c r="J84" s="257">
        <v>148220765.02732241</v>
      </c>
      <c r="K84" s="257">
        <v>197051366.12021858</v>
      </c>
      <c r="L84" s="257">
        <v>55649180.327868856</v>
      </c>
      <c r="M84" s="257">
        <v>25403278.688524589</v>
      </c>
      <c r="N84" s="257">
        <v>20597814.207650274</v>
      </c>
      <c r="O84" s="257">
        <v>2288317391.9234972</v>
      </c>
    </row>
    <row r="85" spans="1:15" s="116" customFormat="1" ht="16.5" customHeight="1">
      <c r="A85" s="887" t="s">
        <v>326</v>
      </c>
      <c r="B85" s="19"/>
      <c r="C85" s="19"/>
      <c r="D85" s="19"/>
      <c r="E85" s="19"/>
      <c r="F85" s="218"/>
      <c r="G85" s="258"/>
      <c r="H85" s="258"/>
      <c r="I85" s="258"/>
      <c r="J85" s="258"/>
      <c r="K85" s="258"/>
      <c r="L85" s="258"/>
      <c r="M85" s="258"/>
      <c r="N85" s="258"/>
      <c r="O85" s="258"/>
    </row>
    <row r="86" spans="1:15" s="116" customFormat="1" ht="16.5" customHeight="1">
      <c r="A86" s="884" t="s">
        <v>327</v>
      </c>
      <c r="B86" s="197"/>
      <c r="C86" s="19"/>
      <c r="D86" s="19"/>
      <c r="E86" s="19"/>
      <c r="F86" s="218"/>
      <c r="G86" s="258"/>
      <c r="H86" s="258"/>
      <c r="I86" s="258"/>
      <c r="J86" s="258"/>
      <c r="K86" s="258"/>
      <c r="L86" s="258"/>
      <c r="M86" s="258"/>
      <c r="N86" s="258"/>
      <c r="O86" s="258"/>
    </row>
    <row r="87" spans="1:15" s="114" customFormat="1" ht="16.5" customHeight="1">
      <c r="A87" s="244" t="s">
        <v>328</v>
      </c>
      <c r="B87" s="155"/>
      <c r="C87" s="197"/>
      <c r="D87" s="155"/>
      <c r="E87" s="155"/>
      <c r="F87" s="218" t="s">
        <v>96</v>
      </c>
      <c r="G87" s="259">
        <v>70.443901430136265</v>
      </c>
      <c r="H87" s="259">
        <v>61.631880963619601</v>
      </c>
      <c r="I87" s="259">
        <v>76.867236815312566</v>
      </c>
      <c r="J87" s="259">
        <v>31.322351830823909</v>
      </c>
      <c r="K87" s="259">
        <v>53.821920999212438</v>
      </c>
      <c r="L87" s="259">
        <v>89.736640546750721</v>
      </c>
      <c r="M87" s="259">
        <v>79.401135776974712</v>
      </c>
      <c r="N87" s="259">
        <v>82.580782087334853</v>
      </c>
      <c r="O87" s="259">
        <v>66.385953139065109</v>
      </c>
    </row>
    <row r="88" spans="1:15" s="114" customFormat="1" ht="16.5" customHeight="1">
      <c r="A88" s="244" t="s">
        <v>1160</v>
      </c>
      <c r="B88" s="197"/>
      <c r="C88" s="197"/>
      <c r="D88" s="197"/>
      <c r="E88" s="244"/>
      <c r="F88" s="218" t="s">
        <v>96</v>
      </c>
      <c r="G88" s="259">
        <v>0.17618175829394778</v>
      </c>
      <c r="H88" s="259">
        <v>1.1516678470922939</v>
      </c>
      <c r="I88" s="259">
        <v>5.905110975361433E-3</v>
      </c>
      <c r="J88" s="259">
        <v>0</v>
      </c>
      <c r="K88" s="259">
        <v>0</v>
      </c>
      <c r="L88" s="259">
        <v>0</v>
      </c>
      <c r="M88" s="259">
        <v>0</v>
      </c>
      <c r="N88" s="259">
        <v>0</v>
      </c>
      <c r="O88" s="259">
        <v>0.35390023623123551</v>
      </c>
    </row>
    <row r="89" spans="1:15" s="114" customFormat="1" ht="16.5" customHeight="1">
      <c r="A89" s="884" t="s">
        <v>323</v>
      </c>
      <c r="B89" s="197"/>
      <c r="C89" s="155"/>
      <c r="D89" s="155"/>
      <c r="E89" s="155"/>
      <c r="F89" s="218"/>
      <c r="G89" s="259"/>
      <c r="H89" s="259"/>
      <c r="I89" s="259"/>
      <c r="J89" s="259"/>
      <c r="K89" s="259"/>
      <c r="L89" s="259"/>
      <c r="M89" s="259"/>
      <c r="N89" s="259"/>
      <c r="O89" s="259"/>
    </row>
    <row r="90" spans="1:15" s="114" customFormat="1" ht="16.5" customHeight="1">
      <c r="A90" s="225" t="s">
        <v>329</v>
      </c>
      <c r="B90" s="260"/>
      <c r="C90" s="155"/>
      <c r="D90" s="155"/>
      <c r="E90" s="155"/>
      <c r="F90" s="218" t="s">
        <v>96</v>
      </c>
      <c r="G90" s="259">
        <v>12.847633419381527</v>
      </c>
      <c r="H90" s="259">
        <v>5.1715080021894373</v>
      </c>
      <c r="I90" s="259">
        <v>12.543270209733251</v>
      </c>
      <c r="J90" s="259">
        <v>2.9619088348498033</v>
      </c>
      <c r="K90" s="259">
        <v>8.0054575101773686</v>
      </c>
      <c r="L90" s="259">
        <v>0</v>
      </c>
      <c r="M90" s="259">
        <v>0</v>
      </c>
      <c r="N90" s="259">
        <v>0</v>
      </c>
      <c r="O90" s="259">
        <v>9.1647266033581971</v>
      </c>
    </row>
    <row r="91" spans="1:15" s="114" customFormat="1" ht="16.5" customHeight="1">
      <c r="A91" s="225" t="s">
        <v>330</v>
      </c>
      <c r="B91" s="197"/>
      <c r="C91" s="155"/>
      <c r="D91" s="155"/>
      <c r="E91" s="155"/>
      <c r="F91" s="218" t="s">
        <v>96</v>
      </c>
      <c r="G91" s="259">
        <v>6.5084605544363336</v>
      </c>
      <c r="H91" s="259">
        <v>8.9370238180795507</v>
      </c>
      <c r="I91" s="259">
        <v>1.1769497047444513</v>
      </c>
      <c r="J91" s="259">
        <v>34.255504269218854</v>
      </c>
      <c r="K91" s="259">
        <v>18.607114729731229</v>
      </c>
      <c r="L91" s="259">
        <v>0.58720713289734683</v>
      </c>
      <c r="M91" s="259">
        <v>0</v>
      </c>
      <c r="N91" s="259">
        <v>6.8870377248368451</v>
      </c>
      <c r="O91" s="259">
        <v>8.5117543996127942</v>
      </c>
    </row>
    <row r="92" spans="1:15" s="114" customFormat="1" ht="16.5" customHeight="1">
      <c r="A92" s="225" t="s">
        <v>331</v>
      </c>
      <c r="B92" s="197"/>
      <c r="C92" s="737"/>
      <c r="D92" s="737"/>
      <c r="E92" s="737"/>
      <c r="F92" s="218" t="s">
        <v>96</v>
      </c>
      <c r="G92" s="259">
        <v>4.7297908033122171</v>
      </c>
      <c r="H92" s="259">
        <v>4.0004331379338165</v>
      </c>
      <c r="I92" s="259">
        <v>2.4282223579718996</v>
      </c>
      <c r="J92" s="259">
        <v>2.9707569568359116</v>
      </c>
      <c r="K92" s="259">
        <v>2.9395125955341594</v>
      </c>
      <c r="L92" s="259">
        <v>2.9203244368506844</v>
      </c>
      <c r="M92" s="259">
        <v>0</v>
      </c>
      <c r="N92" s="259">
        <v>2.3027537539130898</v>
      </c>
      <c r="O92" s="259">
        <v>3.6150359893137218</v>
      </c>
    </row>
    <row r="93" spans="1:15" s="114" customFormat="1" ht="16.5" customHeight="1">
      <c r="A93" s="225" t="s">
        <v>332</v>
      </c>
      <c r="B93" s="197"/>
      <c r="C93" s="197"/>
      <c r="D93" s="197"/>
      <c r="E93" s="197"/>
      <c r="F93" s="218" t="s">
        <v>96</v>
      </c>
      <c r="G93" s="259">
        <v>3.8560824837031875</v>
      </c>
      <c r="H93" s="259">
        <v>1.094186110541868</v>
      </c>
      <c r="I93" s="259">
        <v>3.9627367135003055</v>
      </c>
      <c r="J93" s="259">
        <v>3.4485555440857678</v>
      </c>
      <c r="K93" s="259">
        <v>2.7681334649643374</v>
      </c>
      <c r="L93" s="259">
        <v>5.0766904298984663</v>
      </c>
      <c r="M93" s="259">
        <v>18.619858888315264</v>
      </c>
      <c r="N93" s="259">
        <v>3.0508834297235632</v>
      </c>
      <c r="O93" s="259">
        <v>3.2336738589079976</v>
      </c>
    </row>
    <row r="94" spans="1:15" s="114" customFormat="1" ht="16.5" customHeight="1">
      <c r="A94" s="884" t="s">
        <v>325</v>
      </c>
      <c r="B94" s="197"/>
      <c r="C94" s="155"/>
      <c r="D94" s="155"/>
      <c r="E94" s="155"/>
      <c r="F94" s="218"/>
      <c r="G94" s="259"/>
      <c r="H94" s="259"/>
      <c r="I94" s="259"/>
      <c r="J94" s="259"/>
      <c r="K94" s="259"/>
      <c r="L94" s="259"/>
      <c r="M94" s="259"/>
      <c r="N94" s="259"/>
      <c r="O94" s="259"/>
    </row>
    <row r="95" spans="1:15" ht="16.5" customHeight="1">
      <c r="A95" s="225" t="s">
        <v>333</v>
      </c>
      <c r="B95" s="197"/>
      <c r="C95" s="155"/>
      <c r="D95" s="155"/>
      <c r="E95" s="155"/>
      <c r="F95" s="218" t="s">
        <v>96</v>
      </c>
      <c r="G95" s="259">
        <v>0</v>
      </c>
      <c r="H95" s="259">
        <v>16.67968435130749</v>
      </c>
      <c r="I95" s="259">
        <v>0</v>
      </c>
      <c r="J95" s="259">
        <v>1.5919246140006782</v>
      </c>
      <c r="K95" s="259">
        <v>11.320451242914666</v>
      </c>
      <c r="L95" s="259">
        <v>0</v>
      </c>
      <c r="M95" s="259">
        <v>0</v>
      </c>
      <c r="N95" s="259">
        <v>2.4619302806812753</v>
      </c>
      <c r="O95" s="259">
        <v>5.4101364318221181</v>
      </c>
    </row>
    <row r="96" spans="1:15" s="114" customFormat="1" ht="16.5" customHeight="1">
      <c r="A96" s="225" t="s">
        <v>334</v>
      </c>
      <c r="B96" s="197"/>
      <c r="C96" s="155"/>
      <c r="D96" s="155"/>
      <c r="E96" s="155"/>
      <c r="F96" s="218" t="s">
        <v>96</v>
      </c>
      <c r="G96" s="259">
        <v>1.4379495507365163</v>
      </c>
      <c r="H96" s="259">
        <v>1.3336157692359389</v>
      </c>
      <c r="I96" s="259">
        <v>3.0156790877621664</v>
      </c>
      <c r="J96" s="259">
        <v>23.448997950185074</v>
      </c>
      <c r="K96" s="259">
        <v>2.5374094574658073</v>
      </c>
      <c r="L96" s="259">
        <v>1.679137453602781</v>
      </c>
      <c r="M96" s="259">
        <v>1.9790053347100327</v>
      </c>
      <c r="N96" s="259">
        <v>2.716612723510373</v>
      </c>
      <c r="O96" s="259">
        <v>3.3248193416888214</v>
      </c>
    </row>
    <row r="97" spans="1:15" s="114" customFormat="1" ht="16.5" customHeight="1">
      <c r="A97" s="885" t="s">
        <v>86</v>
      </c>
      <c r="B97" s="271"/>
      <c r="C97" s="26"/>
      <c r="D97" s="26"/>
      <c r="E97" s="26"/>
      <c r="F97" s="226" t="s">
        <v>96</v>
      </c>
      <c r="G97" s="261">
        <v>100</v>
      </c>
      <c r="H97" s="261">
        <v>99.999999999999986</v>
      </c>
      <c r="I97" s="261">
        <v>100</v>
      </c>
      <c r="J97" s="261">
        <v>99.999999999999986</v>
      </c>
      <c r="K97" s="261">
        <v>100</v>
      </c>
      <c r="L97" s="261">
        <v>100</v>
      </c>
      <c r="M97" s="261">
        <v>100.00000000000001</v>
      </c>
      <c r="N97" s="261">
        <v>100</v>
      </c>
      <c r="O97" s="261">
        <v>100</v>
      </c>
    </row>
    <row r="98" spans="1:15" s="116" customFormat="1" ht="16.5" customHeight="1">
      <c r="A98" s="500" t="s">
        <v>556</v>
      </c>
      <c r="B98" s="19"/>
      <c r="C98" s="19"/>
      <c r="D98" s="19"/>
      <c r="E98" s="19"/>
      <c r="F98" s="729"/>
      <c r="G98" s="255"/>
      <c r="H98" s="255"/>
      <c r="I98" s="256"/>
      <c r="J98" s="256"/>
      <c r="K98" s="256"/>
      <c r="L98" s="256"/>
      <c r="M98" s="256"/>
      <c r="N98" s="256"/>
      <c r="O98" s="256"/>
    </row>
    <row r="99" spans="1:15" s="116" customFormat="1" ht="16.5" customHeight="1">
      <c r="A99" s="1018" t="s">
        <v>321</v>
      </c>
      <c r="B99" s="1018"/>
      <c r="C99" s="1018"/>
      <c r="D99" s="1018"/>
      <c r="E99" s="1018"/>
      <c r="F99" s="841"/>
      <c r="G99" s="255"/>
      <c r="H99" s="255"/>
      <c r="I99" s="256"/>
      <c r="J99" s="256"/>
      <c r="K99" s="256"/>
      <c r="L99" s="256"/>
      <c r="M99" s="256"/>
      <c r="N99" s="256"/>
      <c r="O99" s="256"/>
    </row>
    <row r="100" spans="1:15" s="116" customFormat="1" ht="16.5" customHeight="1">
      <c r="A100" s="983" t="s">
        <v>322</v>
      </c>
      <c r="B100" s="983"/>
      <c r="C100" s="983"/>
      <c r="D100" s="983"/>
      <c r="E100" s="983"/>
      <c r="F100" s="298" t="s">
        <v>89</v>
      </c>
      <c r="G100" s="252">
        <v>494295173.96184069</v>
      </c>
      <c r="H100" s="252">
        <v>359993265.99326599</v>
      </c>
      <c r="I100" s="252">
        <v>414063973.06397313</v>
      </c>
      <c r="J100" s="252">
        <v>44634118.967452303</v>
      </c>
      <c r="K100" s="252">
        <v>117445566.77890013</v>
      </c>
      <c r="L100" s="252">
        <v>42628507.295173965</v>
      </c>
      <c r="M100" s="252">
        <v>20933782.267115604</v>
      </c>
      <c r="N100" s="252">
        <v>15940516.273849608</v>
      </c>
      <c r="O100" s="252">
        <v>1509934904.6015713</v>
      </c>
    </row>
    <row r="101" spans="1:15" s="116" customFormat="1" ht="16.5" customHeight="1">
      <c r="A101" s="884" t="s">
        <v>323</v>
      </c>
      <c r="B101" s="197"/>
      <c r="C101" s="197"/>
      <c r="D101" s="197"/>
      <c r="E101" s="197"/>
      <c r="F101" s="298" t="s">
        <v>89</v>
      </c>
      <c r="G101" s="252">
        <v>188831649.83164984</v>
      </c>
      <c r="H101" s="252">
        <v>101797979.7979798</v>
      </c>
      <c r="I101" s="252">
        <v>82456790.123456791</v>
      </c>
      <c r="J101" s="252">
        <v>55016835.016835019</v>
      </c>
      <c r="K101" s="252">
        <v>56194163.860830538</v>
      </c>
      <c r="L101" s="252">
        <v>5271604.9382716054</v>
      </c>
      <c r="M101" s="252">
        <v>4854096.5207631877</v>
      </c>
      <c r="N101" s="252">
        <v>2167227.833894501</v>
      </c>
      <c r="O101" s="252">
        <v>496590347.92368132</v>
      </c>
    </row>
    <row r="102" spans="1:15" s="116" customFormat="1" ht="16.5" customHeight="1">
      <c r="A102" s="884" t="s">
        <v>324</v>
      </c>
      <c r="B102" s="197"/>
      <c r="C102" s="197"/>
      <c r="D102" s="197"/>
      <c r="E102" s="197"/>
      <c r="F102" s="298" t="s">
        <v>89</v>
      </c>
      <c r="G102" s="252">
        <v>8964085.2974186316</v>
      </c>
      <c r="H102" s="252">
        <v>111794612.7946128</v>
      </c>
      <c r="I102" s="252">
        <v>20576879.910213243</v>
      </c>
      <c r="J102" s="252">
        <v>35875420.875420876</v>
      </c>
      <c r="K102" s="252">
        <v>26307519.640852977</v>
      </c>
      <c r="L102" s="252">
        <v>683501.68350168352</v>
      </c>
      <c r="M102" s="252">
        <v>159371.49270482606</v>
      </c>
      <c r="N102" s="252">
        <v>6616161.6161616165</v>
      </c>
      <c r="O102" s="252">
        <v>210977553.31088668</v>
      </c>
    </row>
    <row r="103" spans="1:15" s="116" customFormat="1" ht="16.5" customHeight="1">
      <c r="A103" s="885" t="s">
        <v>86</v>
      </c>
      <c r="B103" s="271"/>
      <c r="C103" s="271"/>
      <c r="D103" s="271"/>
      <c r="E103" s="271"/>
      <c r="F103" s="51" t="s">
        <v>89</v>
      </c>
      <c r="G103" s="257">
        <v>692090909.09090912</v>
      </c>
      <c r="H103" s="257">
        <v>573585858.58585858</v>
      </c>
      <c r="I103" s="257">
        <v>517097643.09764308</v>
      </c>
      <c r="J103" s="257">
        <v>135526374.85970819</v>
      </c>
      <c r="K103" s="257">
        <v>199947250.28058362</v>
      </c>
      <c r="L103" s="257">
        <v>48583613.916947253</v>
      </c>
      <c r="M103" s="257">
        <v>25947250.280583616</v>
      </c>
      <c r="N103" s="257">
        <v>24723905.723905727</v>
      </c>
      <c r="O103" s="257">
        <v>2217502805.8361392</v>
      </c>
    </row>
    <row r="104" spans="1:15" s="116" customFormat="1" ht="16.5" customHeight="1">
      <c r="A104" s="887" t="s">
        <v>326</v>
      </c>
      <c r="B104" s="19"/>
      <c r="C104" s="19"/>
      <c r="D104" s="19"/>
      <c r="E104" s="19"/>
      <c r="F104" s="218"/>
      <c r="G104" s="258"/>
      <c r="H104" s="258"/>
      <c r="I104" s="258"/>
      <c r="J104" s="258"/>
      <c r="K104" s="258"/>
      <c r="L104" s="258"/>
      <c r="M104" s="258"/>
      <c r="N104" s="258"/>
      <c r="O104" s="258"/>
    </row>
    <row r="105" spans="1:15" s="116" customFormat="1" ht="16.5" customHeight="1">
      <c r="A105" s="884" t="s">
        <v>327</v>
      </c>
      <c r="B105" s="197"/>
      <c r="C105" s="19"/>
      <c r="D105" s="19"/>
      <c r="E105" s="19"/>
      <c r="F105" s="218"/>
      <c r="G105" s="258"/>
      <c r="H105" s="258"/>
      <c r="I105" s="258"/>
      <c r="J105" s="258"/>
      <c r="K105" s="258"/>
      <c r="L105" s="258"/>
      <c r="M105" s="258"/>
      <c r="N105" s="258"/>
      <c r="O105" s="258"/>
    </row>
    <row r="106" spans="1:15" s="114" customFormat="1" ht="16.5" customHeight="1">
      <c r="A106" s="244" t="s">
        <v>328</v>
      </c>
      <c r="B106" s="155"/>
      <c r="C106" s="197"/>
      <c r="D106" s="155"/>
      <c r="E106" s="155"/>
      <c r="F106" s="218" t="s">
        <v>96</v>
      </c>
      <c r="G106" s="259">
        <v>71.420069309644163</v>
      </c>
      <c r="H106" s="259">
        <v>61.846731824718972</v>
      </c>
      <c r="I106" s="259">
        <v>80.068542803439726</v>
      </c>
      <c r="J106" s="259">
        <v>32.933898670023353</v>
      </c>
      <c r="K106" s="259">
        <v>58.738275527215364</v>
      </c>
      <c r="L106" s="259">
        <v>86.430419515801148</v>
      </c>
      <c r="M106" s="259">
        <v>80.678230027250308</v>
      </c>
      <c r="N106" s="259">
        <v>64.474102319669527</v>
      </c>
      <c r="O106" s="259">
        <v>67.824647799999497</v>
      </c>
    </row>
    <row r="107" spans="1:15" s="114" customFormat="1" ht="16.5" customHeight="1">
      <c r="A107" s="244" t="s">
        <v>1160</v>
      </c>
      <c r="B107" s="197"/>
      <c r="C107" s="197"/>
      <c r="D107" s="197"/>
      <c r="E107" s="244"/>
      <c r="F107" s="218" t="s">
        <v>96</v>
      </c>
      <c r="G107" s="259">
        <v>4.8649726831783834E-4</v>
      </c>
      <c r="H107" s="259">
        <v>0.91514777963664118</v>
      </c>
      <c r="I107" s="259">
        <v>6.0772593296782957E-3</v>
      </c>
      <c r="J107" s="259">
        <v>0</v>
      </c>
      <c r="K107" s="259">
        <v>0</v>
      </c>
      <c r="L107" s="259">
        <v>1.3121419330992423</v>
      </c>
      <c r="M107" s="259">
        <v>0</v>
      </c>
      <c r="N107" s="259">
        <v>0</v>
      </c>
      <c r="O107" s="259">
        <v>0.26703175177586741</v>
      </c>
    </row>
    <row r="108" spans="1:15" s="114" customFormat="1" ht="16.5" customHeight="1">
      <c r="A108" s="884" t="s">
        <v>323</v>
      </c>
      <c r="B108" s="197"/>
      <c r="C108" s="155"/>
      <c r="D108" s="155"/>
      <c r="E108" s="155"/>
      <c r="F108" s="218"/>
      <c r="G108" s="259"/>
      <c r="H108" s="259"/>
      <c r="I108" s="259"/>
      <c r="J108" s="259"/>
      <c r="K108" s="259"/>
      <c r="L108" s="259"/>
      <c r="M108" s="259"/>
      <c r="N108" s="259"/>
      <c r="O108" s="259"/>
    </row>
    <row r="109" spans="1:15" s="114" customFormat="1" ht="16.5" customHeight="1">
      <c r="A109" s="225" t="s">
        <v>329</v>
      </c>
      <c r="B109" s="260"/>
      <c r="C109" s="155"/>
      <c r="D109" s="155"/>
      <c r="E109" s="155"/>
      <c r="F109" s="218" t="s">
        <v>96</v>
      </c>
      <c r="G109" s="259">
        <v>14.086366238386905</v>
      </c>
      <c r="H109" s="259">
        <v>4.5794566248911588</v>
      </c>
      <c r="I109" s="259">
        <v>7.5509947171252829</v>
      </c>
      <c r="J109" s="259">
        <v>2.7618132732663101</v>
      </c>
      <c r="K109" s="259">
        <v>7.3577206109355444</v>
      </c>
      <c r="L109" s="259">
        <v>0</v>
      </c>
      <c r="M109" s="259">
        <v>0</v>
      </c>
      <c r="N109" s="259">
        <v>0</v>
      </c>
      <c r="O109" s="259">
        <v>8.1739755389602671</v>
      </c>
    </row>
    <row r="110" spans="1:15" s="114" customFormat="1" ht="16.5" customHeight="1">
      <c r="A110" s="225" t="s">
        <v>330</v>
      </c>
      <c r="B110" s="197"/>
      <c r="C110" s="155"/>
      <c r="D110" s="155"/>
      <c r="E110" s="155"/>
      <c r="F110" s="218" t="s">
        <v>96</v>
      </c>
      <c r="G110" s="259">
        <v>6.7389601607386984</v>
      </c>
      <c r="H110" s="259">
        <v>7.6050991556846972</v>
      </c>
      <c r="I110" s="259">
        <v>1.2775267290888019</v>
      </c>
      <c r="J110" s="259">
        <v>31.36210808751677</v>
      </c>
      <c r="K110" s="259">
        <v>15.132498470415879</v>
      </c>
      <c r="L110" s="259">
        <v>0.83394936240990569</v>
      </c>
      <c r="M110" s="259">
        <v>0</v>
      </c>
      <c r="N110" s="259">
        <v>5.0524308865586276</v>
      </c>
      <c r="O110" s="259">
        <v>7.7241312990467135</v>
      </c>
    </row>
    <row r="111" spans="1:15" s="114" customFormat="1" ht="16.5" customHeight="1">
      <c r="A111" s="225" t="s">
        <v>331</v>
      </c>
      <c r="B111" s="197"/>
      <c r="C111" s="737"/>
      <c r="D111" s="737"/>
      <c r="E111" s="737"/>
      <c r="F111" s="218" t="s">
        <v>96</v>
      </c>
      <c r="G111" s="259">
        <v>2.989039216544799</v>
      </c>
      <c r="H111" s="259">
        <v>4.0073180515198654</v>
      </c>
      <c r="I111" s="259">
        <v>2.5266205663137518</v>
      </c>
      <c r="J111" s="259">
        <v>3.0019709492025108</v>
      </c>
      <c r="K111" s="259">
        <v>2.9749709519345733</v>
      </c>
      <c r="L111" s="259">
        <v>4.1443356126409165</v>
      </c>
      <c r="M111" s="259">
        <v>0</v>
      </c>
      <c r="N111" s="259">
        <v>1.7386172772254755</v>
      </c>
      <c r="O111" s="259">
        <v>3.120516045439937</v>
      </c>
    </row>
    <row r="112" spans="1:15" s="114" customFormat="1" ht="16.5" customHeight="1">
      <c r="A112" s="225" t="s">
        <v>332</v>
      </c>
      <c r="B112" s="197"/>
      <c r="C112" s="197"/>
      <c r="D112" s="197"/>
      <c r="E112" s="197"/>
      <c r="F112" s="218" t="s">
        <v>96</v>
      </c>
      <c r="G112" s="259">
        <v>3.4698606833989296</v>
      </c>
      <c r="H112" s="259">
        <v>1.5557707923649633</v>
      </c>
      <c r="I112" s="259">
        <v>4.5909353336198322</v>
      </c>
      <c r="J112" s="259">
        <v>3.4690362224025701</v>
      </c>
      <c r="K112" s="259">
        <v>2.6393044181125211</v>
      </c>
      <c r="L112" s="259">
        <v>5.8722971724265385</v>
      </c>
      <c r="M112" s="259">
        <v>18.707556555214325</v>
      </c>
      <c r="N112" s="259">
        <v>1.974669753506741</v>
      </c>
      <c r="O112" s="259">
        <v>3.3755020131137083</v>
      </c>
    </row>
    <row r="113" spans="1:15" s="114" customFormat="1" ht="16.5" customHeight="1">
      <c r="A113" s="884" t="s">
        <v>325</v>
      </c>
      <c r="B113" s="197"/>
      <c r="C113" s="155"/>
      <c r="D113" s="155"/>
      <c r="E113" s="155"/>
      <c r="F113" s="218"/>
      <c r="G113" s="259"/>
      <c r="H113" s="259"/>
      <c r="I113" s="259"/>
      <c r="J113" s="259"/>
      <c r="K113" s="259"/>
      <c r="L113" s="259"/>
      <c r="M113" s="259"/>
      <c r="N113" s="259"/>
      <c r="O113" s="259"/>
    </row>
    <row r="114" spans="1:15" ht="16.5" customHeight="1">
      <c r="A114" s="225" t="s">
        <v>333</v>
      </c>
      <c r="B114" s="197"/>
      <c r="C114" s="155"/>
      <c r="D114" s="155"/>
      <c r="E114" s="155"/>
      <c r="F114" s="218" t="s">
        <v>96</v>
      </c>
      <c r="G114" s="259">
        <v>0</v>
      </c>
      <c r="H114" s="259">
        <v>16.721943392719126</v>
      </c>
      <c r="I114" s="259">
        <v>0</v>
      </c>
      <c r="J114" s="259">
        <v>1.6521191844576577</v>
      </c>
      <c r="K114" s="259">
        <v>10.601000263818179</v>
      </c>
      <c r="L114" s="259">
        <v>0</v>
      </c>
      <c r="M114" s="259">
        <v>0</v>
      </c>
      <c r="N114" s="259">
        <v>1.9565118707158744</v>
      </c>
      <c r="O114" s="259">
        <v>5.4040019333989608</v>
      </c>
    </row>
    <row r="115" spans="1:15" s="114" customFormat="1" ht="16.5" customHeight="1">
      <c r="A115" s="225" t="s">
        <v>334</v>
      </c>
      <c r="B115" s="197"/>
      <c r="C115" s="155"/>
      <c r="D115" s="155"/>
      <c r="E115" s="155"/>
      <c r="F115" s="218" t="s">
        <v>96</v>
      </c>
      <c r="G115" s="259">
        <v>1.2952178940181918</v>
      </c>
      <c r="H115" s="259">
        <v>2.7685323784645788</v>
      </c>
      <c r="I115" s="259">
        <v>3.9793025910829241</v>
      </c>
      <c r="J115" s="259">
        <v>24.81905361313083</v>
      </c>
      <c r="K115" s="259">
        <v>2.5562297575679334</v>
      </c>
      <c r="L115" s="259">
        <v>1.4068564036222511</v>
      </c>
      <c r="M115" s="259">
        <v>0.61421341753536052</v>
      </c>
      <c r="N115" s="259">
        <v>24.803667892323755</v>
      </c>
      <c r="O115" s="259">
        <v>4.1101936182650523</v>
      </c>
    </row>
    <row r="116" spans="1:15" s="114" customFormat="1" ht="16.5" customHeight="1">
      <c r="A116" s="885" t="s">
        <v>86</v>
      </c>
      <c r="B116" s="271"/>
      <c r="C116" s="26"/>
      <c r="D116" s="26"/>
      <c r="E116" s="26"/>
      <c r="F116" s="226" t="s">
        <v>96</v>
      </c>
      <c r="G116" s="261">
        <v>100</v>
      </c>
      <c r="H116" s="261">
        <v>100.00000000000001</v>
      </c>
      <c r="I116" s="261">
        <v>100</v>
      </c>
      <c r="J116" s="261">
        <v>100.00000000000001</v>
      </c>
      <c r="K116" s="261">
        <v>100</v>
      </c>
      <c r="L116" s="261">
        <v>100.00000000000001</v>
      </c>
      <c r="M116" s="261">
        <v>100</v>
      </c>
      <c r="N116" s="261">
        <v>100</v>
      </c>
      <c r="O116" s="261">
        <v>100</v>
      </c>
    </row>
    <row r="117" spans="1:15" s="116" customFormat="1" ht="16.5" customHeight="1">
      <c r="A117" s="500" t="s">
        <v>557</v>
      </c>
      <c r="B117" s="19"/>
      <c r="C117" s="19"/>
      <c r="D117" s="19"/>
      <c r="E117" s="19"/>
      <c r="F117" s="729"/>
      <c r="G117" s="255"/>
      <c r="H117" s="255"/>
      <c r="I117" s="256"/>
      <c r="J117" s="256"/>
      <c r="K117" s="256"/>
      <c r="L117" s="256"/>
      <c r="M117" s="256"/>
      <c r="N117" s="256"/>
      <c r="O117" s="256"/>
    </row>
    <row r="118" spans="1:15" s="116" customFormat="1" ht="16.5" customHeight="1">
      <c r="A118" s="1018" t="s">
        <v>321</v>
      </c>
      <c r="B118" s="1018"/>
      <c r="C118" s="1018"/>
      <c r="D118" s="1018"/>
      <c r="E118" s="1018"/>
      <c r="F118" s="841"/>
      <c r="G118" s="255"/>
      <c r="H118" s="255"/>
      <c r="I118" s="256"/>
      <c r="J118" s="256"/>
      <c r="K118" s="256"/>
      <c r="L118" s="256"/>
      <c r="M118" s="256"/>
      <c r="N118" s="256"/>
      <c r="O118" s="256"/>
    </row>
    <row r="119" spans="1:15" s="116" customFormat="1" ht="16.5" customHeight="1">
      <c r="A119" s="983" t="s">
        <v>322</v>
      </c>
      <c r="B119" s="983"/>
      <c r="C119" s="983"/>
      <c r="D119" s="983"/>
      <c r="E119" s="983"/>
      <c r="F119" s="298" t="s">
        <v>89</v>
      </c>
      <c r="G119" s="252">
        <v>447970828.47141188</v>
      </c>
      <c r="H119" s="252">
        <v>321763127.1878646</v>
      </c>
      <c r="I119" s="252">
        <v>376460910.15169191</v>
      </c>
      <c r="J119" s="252">
        <v>41899649.94165694</v>
      </c>
      <c r="K119" s="252">
        <v>77387397.899649948</v>
      </c>
      <c r="L119" s="252">
        <v>32863477.246207699</v>
      </c>
      <c r="M119" s="252">
        <v>19676779.463243876</v>
      </c>
      <c r="N119" s="252">
        <v>14798133.022170363</v>
      </c>
      <c r="O119" s="252">
        <v>1332820303.3838973</v>
      </c>
    </row>
    <row r="120" spans="1:15" s="116" customFormat="1" ht="16.5" customHeight="1">
      <c r="A120" s="884" t="s">
        <v>323</v>
      </c>
      <c r="B120" s="197"/>
      <c r="C120" s="197"/>
      <c r="D120" s="197"/>
      <c r="E120" s="197"/>
      <c r="F120" s="298" t="s">
        <v>89</v>
      </c>
      <c r="G120" s="252">
        <v>174592765.46091014</v>
      </c>
      <c r="H120" s="252">
        <v>104751458.5764294</v>
      </c>
      <c r="I120" s="252">
        <v>81905484.247374564</v>
      </c>
      <c r="J120" s="252">
        <v>60288214.702450402</v>
      </c>
      <c r="K120" s="252">
        <v>56785297.549591601</v>
      </c>
      <c r="L120" s="252">
        <v>5145857.6429404896</v>
      </c>
      <c r="M120" s="252">
        <v>5065344.224037339</v>
      </c>
      <c r="N120" s="252">
        <v>2120186.697782964</v>
      </c>
      <c r="O120" s="252">
        <v>490654609.10151696</v>
      </c>
    </row>
    <row r="121" spans="1:15" s="116" customFormat="1" ht="16.5" customHeight="1">
      <c r="A121" s="884" t="s">
        <v>324</v>
      </c>
      <c r="B121" s="197"/>
      <c r="C121" s="197"/>
      <c r="D121" s="197"/>
      <c r="E121" s="197"/>
      <c r="F121" s="298" t="s">
        <v>89</v>
      </c>
      <c r="G121" s="252">
        <v>11481913.65227538</v>
      </c>
      <c r="H121" s="252">
        <v>119645274.21236871</v>
      </c>
      <c r="I121" s="252">
        <v>19865810.968494747</v>
      </c>
      <c r="J121" s="252">
        <v>36546091.015169196</v>
      </c>
      <c r="K121" s="252">
        <v>26584597.43290548</v>
      </c>
      <c r="L121" s="252">
        <v>765460.91015169199</v>
      </c>
      <c r="M121" s="252">
        <v>157526.25437572927</v>
      </c>
      <c r="N121" s="252">
        <v>6170361.7269544918</v>
      </c>
      <c r="O121" s="252">
        <v>221217036.17269546</v>
      </c>
    </row>
    <row r="122" spans="1:15" s="116" customFormat="1" ht="16.5" customHeight="1">
      <c r="A122" s="885" t="s">
        <v>86</v>
      </c>
      <c r="B122" s="271"/>
      <c r="C122" s="271"/>
      <c r="D122" s="271"/>
      <c r="E122" s="271"/>
      <c r="F122" s="51" t="s">
        <v>89</v>
      </c>
      <c r="G122" s="257">
        <v>634045507.58459747</v>
      </c>
      <c r="H122" s="257">
        <v>546159859.97666276</v>
      </c>
      <c r="I122" s="257">
        <v>478232205.36756122</v>
      </c>
      <c r="J122" s="257">
        <v>138733955.65927655</v>
      </c>
      <c r="K122" s="257">
        <v>160757292.88214701</v>
      </c>
      <c r="L122" s="257">
        <v>38774795.799299881</v>
      </c>
      <c r="M122" s="257">
        <v>24899649.941656943</v>
      </c>
      <c r="N122" s="257">
        <v>23088681.446907818</v>
      </c>
      <c r="O122" s="257">
        <v>2044691948.6581094</v>
      </c>
    </row>
    <row r="123" spans="1:15" s="116" customFormat="1" ht="16.5" customHeight="1">
      <c r="A123" s="887" t="s">
        <v>326</v>
      </c>
      <c r="B123" s="19"/>
      <c r="C123" s="19"/>
      <c r="D123" s="19"/>
      <c r="E123" s="19"/>
      <c r="F123" s="218"/>
      <c r="G123" s="258"/>
      <c r="H123" s="258"/>
      <c r="I123" s="258"/>
      <c r="J123" s="258"/>
      <c r="K123" s="258"/>
      <c r="L123" s="258"/>
      <c r="M123" s="258"/>
      <c r="N123" s="258"/>
      <c r="O123" s="258"/>
    </row>
    <row r="124" spans="1:15" s="116" customFormat="1" ht="16.5" customHeight="1">
      <c r="A124" s="884" t="s">
        <v>327</v>
      </c>
      <c r="B124" s="197"/>
      <c r="C124" s="19"/>
      <c r="D124" s="19"/>
      <c r="E124" s="19"/>
      <c r="F124" s="218"/>
      <c r="G124" s="258"/>
      <c r="H124" s="258"/>
      <c r="I124" s="258"/>
      <c r="J124" s="258"/>
      <c r="K124" s="258"/>
      <c r="L124" s="258"/>
      <c r="M124" s="258"/>
      <c r="N124" s="258"/>
      <c r="O124" s="258"/>
    </row>
    <row r="125" spans="1:15" s="114" customFormat="1" ht="16.5" customHeight="1">
      <c r="A125" s="244" t="s">
        <v>328</v>
      </c>
      <c r="B125" s="155"/>
      <c r="C125" s="197"/>
      <c r="D125" s="155"/>
      <c r="E125" s="155"/>
      <c r="F125" s="218" t="s">
        <v>96</v>
      </c>
      <c r="G125" s="259">
        <v>70.652788027465277</v>
      </c>
      <c r="H125" s="259">
        <v>56.461899034096128</v>
      </c>
      <c r="I125" s="259">
        <v>78.68364869645842</v>
      </c>
      <c r="J125" s="259">
        <v>30.201438243828587</v>
      </c>
      <c r="K125" s="259">
        <v>47.941118829344774</v>
      </c>
      <c r="L125" s="259">
        <v>83.866987661751423</v>
      </c>
      <c r="M125" s="259">
        <v>79.024321664557846</v>
      </c>
      <c r="N125" s="259">
        <v>64.092586041340269</v>
      </c>
      <c r="O125" s="259">
        <v>64.488749364407141</v>
      </c>
    </row>
    <row r="126" spans="1:15" s="114" customFormat="1" ht="16.5" customHeight="1">
      <c r="A126" s="244" t="s">
        <v>1160</v>
      </c>
      <c r="B126" s="197"/>
      <c r="C126" s="197"/>
      <c r="D126" s="197"/>
      <c r="E126" s="244"/>
      <c r="F126" s="218" t="s">
        <v>96</v>
      </c>
      <c r="G126" s="259">
        <v>0</v>
      </c>
      <c r="H126" s="259">
        <v>2.4518276542059869</v>
      </c>
      <c r="I126" s="259">
        <v>3.5623223413729581E-2</v>
      </c>
      <c r="J126" s="259">
        <v>0</v>
      </c>
      <c r="K126" s="259">
        <v>0.19815778585893778</v>
      </c>
      <c r="L126" s="259">
        <v>0.88775203129702074</v>
      </c>
      <c r="M126" s="259">
        <v>0</v>
      </c>
      <c r="N126" s="259">
        <v>0</v>
      </c>
      <c r="O126" s="259">
        <v>0.69565673933873229</v>
      </c>
    </row>
    <row r="127" spans="1:15" s="114" customFormat="1" ht="16.5" customHeight="1">
      <c r="A127" s="884" t="s">
        <v>323</v>
      </c>
      <c r="B127" s="197"/>
      <c r="C127" s="155"/>
      <c r="D127" s="155"/>
      <c r="E127" s="155"/>
      <c r="F127" s="218"/>
      <c r="G127" s="259"/>
      <c r="H127" s="259"/>
      <c r="I127" s="259"/>
      <c r="J127" s="259"/>
      <c r="K127" s="259"/>
      <c r="L127" s="259"/>
      <c r="M127" s="259"/>
      <c r="N127" s="259"/>
      <c r="O127" s="259"/>
    </row>
    <row r="128" spans="1:15" s="114" customFormat="1" ht="16.5" customHeight="1">
      <c r="A128" s="225" t="s">
        <v>329</v>
      </c>
      <c r="B128" s="260"/>
      <c r="C128" s="155"/>
      <c r="D128" s="155"/>
      <c r="E128" s="155"/>
      <c r="F128" s="218" t="s">
        <v>96</v>
      </c>
      <c r="G128" s="259">
        <v>13.631787874716817</v>
      </c>
      <c r="H128" s="259">
        <v>4.5408805300186517</v>
      </c>
      <c r="I128" s="259">
        <v>8.2399443692127505</v>
      </c>
      <c r="J128" s="259">
        <v>3.8327936414483363</v>
      </c>
      <c r="K128" s="259">
        <v>8.7312820736159793</v>
      </c>
      <c r="L128" s="259">
        <v>0</v>
      </c>
      <c r="M128" s="259">
        <v>0</v>
      </c>
      <c r="N128" s="259">
        <v>0</v>
      </c>
      <c r="O128" s="259">
        <v>8.3138113828617346</v>
      </c>
    </row>
    <row r="129" spans="1:15" s="114" customFormat="1" ht="16.5" customHeight="1">
      <c r="A129" s="225" t="s">
        <v>330</v>
      </c>
      <c r="B129" s="197"/>
      <c r="C129" s="155"/>
      <c r="D129" s="155"/>
      <c r="E129" s="155"/>
      <c r="F129" s="218" t="s">
        <v>96</v>
      </c>
      <c r="G129" s="259">
        <v>6.9230018937128364</v>
      </c>
      <c r="H129" s="259">
        <v>8.9678865271258541</v>
      </c>
      <c r="I129" s="259">
        <v>1.4915394844392393</v>
      </c>
      <c r="J129" s="259">
        <v>32.974473274738216</v>
      </c>
      <c r="K129" s="259">
        <v>19.785292772684713</v>
      </c>
      <c r="L129" s="259">
        <v>0.98705988564550107</v>
      </c>
      <c r="M129" s="259">
        <v>0</v>
      </c>
      <c r="N129" s="259">
        <v>5.4530752514277054</v>
      </c>
      <c r="O129" s="259">
        <v>8.7642476948880361</v>
      </c>
    </row>
    <row r="130" spans="1:15" s="114" customFormat="1" ht="16.5" customHeight="1">
      <c r="A130" s="225" t="s">
        <v>331</v>
      </c>
      <c r="B130" s="197"/>
      <c r="C130" s="737"/>
      <c r="D130" s="737"/>
      <c r="E130" s="737"/>
      <c r="F130" s="218" t="s">
        <v>96</v>
      </c>
      <c r="G130" s="259">
        <v>3.6309965272729618</v>
      </c>
      <c r="H130" s="259">
        <v>3.996718362428668</v>
      </c>
      <c r="I130" s="259">
        <v>2.7229806390220697</v>
      </c>
      <c r="J130" s="259">
        <v>2.8798519702258294</v>
      </c>
      <c r="K130" s="259">
        <v>3.8470192859061183</v>
      </c>
      <c r="L130" s="259">
        <v>4.9052061390309962</v>
      </c>
      <c r="M130" s="259">
        <v>0</v>
      </c>
      <c r="N130" s="259">
        <v>1.6778693081316016</v>
      </c>
      <c r="O130" s="259">
        <v>3.4402194600128633</v>
      </c>
    </row>
    <row r="131" spans="1:15" s="114" customFormat="1" ht="16.5" customHeight="1">
      <c r="A131" s="225" t="s">
        <v>332</v>
      </c>
      <c r="B131" s="197"/>
      <c r="C131" s="197"/>
      <c r="D131" s="197"/>
      <c r="E131" s="197"/>
      <c r="F131" s="218" t="s">
        <v>96</v>
      </c>
      <c r="G131" s="259">
        <v>3.3505282704273465</v>
      </c>
      <c r="H131" s="259">
        <v>1.6741479172497484</v>
      </c>
      <c r="I131" s="259">
        <v>4.6722541448596422</v>
      </c>
      <c r="J131" s="259">
        <v>3.7688716935110813</v>
      </c>
      <c r="K131" s="259">
        <v>2.9600272920613491</v>
      </c>
      <c r="L131" s="259">
        <v>7.3788745109840503</v>
      </c>
      <c r="M131" s="259">
        <v>20.343033881625196</v>
      </c>
      <c r="N131" s="259">
        <v>2.0518522262091272</v>
      </c>
      <c r="O131" s="259">
        <v>3.4782266288725507</v>
      </c>
    </row>
    <row r="132" spans="1:15" s="114" customFormat="1" ht="16.5" customHeight="1">
      <c r="A132" s="884" t="s">
        <v>325</v>
      </c>
      <c r="B132" s="197"/>
      <c r="C132" s="155"/>
      <c r="D132" s="155"/>
      <c r="E132" s="155"/>
      <c r="F132" s="218"/>
      <c r="G132" s="259"/>
      <c r="H132" s="259"/>
      <c r="I132" s="259"/>
      <c r="J132" s="259"/>
      <c r="K132" s="259"/>
      <c r="L132" s="259"/>
      <c r="M132" s="259"/>
      <c r="N132" s="259"/>
      <c r="O132" s="259"/>
    </row>
    <row r="133" spans="1:15" ht="16.5" customHeight="1">
      <c r="A133" s="225" t="s">
        <v>333</v>
      </c>
      <c r="B133" s="197"/>
      <c r="C133" s="155"/>
      <c r="D133" s="155"/>
      <c r="E133" s="155"/>
      <c r="F133" s="218" t="s">
        <v>96</v>
      </c>
      <c r="G133" s="259">
        <v>0</v>
      </c>
      <c r="H133" s="259">
        <v>18.138952567945495</v>
      </c>
      <c r="I133" s="259">
        <v>0</v>
      </c>
      <c r="J133" s="259">
        <v>1.454224315572564</v>
      </c>
      <c r="K133" s="259">
        <v>12.897676545521852</v>
      </c>
      <c r="L133" s="259">
        <v>0</v>
      </c>
      <c r="M133" s="259">
        <v>0</v>
      </c>
      <c r="N133" s="259">
        <v>1.9204528225602666</v>
      </c>
      <c r="O133" s="259">
        <v>5.979509228152013</v>
      </c>
    </row>
    <row r="134" spans="1:15" s="114" customFormat="1" ht="16.5" customHeight="1">
      <c r="A134" s="225" t="s">
        <v>334</v>
      </c>
      <c r="B134" s="197"/>
      <c r="C134" s="155"/>
      <c r="D134" s="155"/>
      <c r="E134" s="155"/>
      <c r="F134" s="218" t="s">
        <v>96</v>
      </c>
      <c r="G134" s="259">
        <v>1.8108974064047614</v>
      </c>
      <c r="H134" s="259">
        <v>3.7676874069294679</v>
      </c>
      <c r="I134" s="259">
        <v>4.1540094425941518</v>
      </c>
      <c r="J134" s="259">
        <v>24.888346860675387</v>
      </c>
      <c r="K134" s="259">
        <v>3.6394254150062788</v>
      </c>
      <c r="L134" s="259">
        <v>1.9741197712910021</v>
      </c>
      <c r="M134" s="259">
        <v>0.63264445381695489</v>
      </c>
      <c r="N134" s="259">
        <v>24.804164350331025</v>
      </c>
      <c r="O134" s="259">
        <v>4.8395795014669289</v>
      </c>
    </row>
    <row r="135" spans="1:15" s="114" customFormat="1" ht="16.5" customHeight="1">
      <c r="A135" s="885" t="s">
        <v>86</v>
      </c>
      <c r="B135" s="271"/>
      <c r="C135" s="26"/>
      <c r="D135" s="26"/>
      <c r="E135" s="26"/>
      <c r="F135" s="226" t="s">
        <v>96</v>
      </c>
      <c r="G135" s="261">
        <v>100</v>
      </c>
      <c r="H135" s="261">
        <v>100</v>
      </c>
      <c r="I135" s="261">
        <v>100</v>
      </c>
      <c r="J135" s="261">
        <v>100</v>
      </c>
      <c r="K135" s="261">
        <v>99.999999999999986</v>
      </c>
      <c r="L135" s="261">
        <v>100</v>
      </c>
      <c r="M135" s="261">
        <v>99.999999999999986</v>
      </c>
      <c r="N135" s="261">
        <v>99.999999999999986</v>
      </c>
      <c r="O135" s="261">
        <v>100</v>
      </c>
    </row>
    <row r="136" spans="1:15" s="116" customFormat="1" ht="16.5" customHeight="1">
      <c r="A136" s="500" t="s">
        <v>558</v>
      </c>
      <c r="B136" s="19"/>
      <c r="C136" s="19"/>
      <c r="D136" s="19"/>
      <c r="E136" s="19"/>
      <c r="F136" s="729"/>
      <c r="G136" s="255"/>
      <c r="H136" s="255"/>
      <c r="I136" s="256"/>
      <c r="J136" s="256"/>
      <c r="K136" s="256"/>
      <c r="L136" s="256"/>
      <c r="M136" s="256"/>
      <c r="N136" s="256"/>
      <c r="O136" s="256"/>
    </row>
    <row r="137" spans="1:15" s="116" customFormat="1" ht="16.5" customHeight="1">
      <c r="A137" s="1018" t="s">
        <v>321</v>
      </c>
      <c r="B137" s="1018"/>
      <c r="C137" s="1018"/>
      <c r="D137" s="1018"/>
      <c r="E137" s="1018"/>
      <c r="F137" s="841"/>
      <c r="G137" s="255"/>
      <c r="H137" s="255"/>
      <c r="I137" s="256"/>
      <c r="J137" s="256"/>
      <c r="K137" s="256"/>
      <c r="L137" s="256"/>
      <c r="M137" s="256"/>
      <c r="N137" s="256"/>
      <c r="O137" s="256"/>
    </row>
    <row r="138" spans="1:15" s="116" customFormat="1" ht="16.5" customHeight="1">
      <c r="A138" s="983" t="s">
        <v>322</v>
      </c>
      <c r="B138" s="983"/>
      <c r="C138" s="983"/>
      <c r="D138" s="983"/>
      <c r="E138" s="983"/>
      <c r="F138" s="298" t="s">
        <v>89</v>
      </c>
      <c r="G138" s="252">
        <v>409746359.22330093</v>
      </c>
      <c r="H138" s="252">
        <v>300174757.28155339</v>
      </c>
      <c r="I138" s="252">
        <v>351855582.52427185</v>
      </c>
      <c r="J138" s="252">
        <v>42121359.223300971</v>
      </c>
      <c r="K138" s="252">
        <v>66356796.116504855</v>
      </c>
      <c r="L138" s="252">
        <v>32271844.660194173</v>
      </c>
      <c r="M138" s="252">
        <v>17891990.291262135</v>
      </c>
      <c r="N138" s="252">
        <v>14023058.252427183</v>
      </c>
      <c r="O138" s="252">
        <v>1234441747.5728154</v>
      </c>
    </row>
    <row r="139" spans="1:15" s="116" customFormat="1" ht="16.5" customHeight="1">
      <c r="A139" s="884" t="s">
        <v>323</v>
      </c>
      <c r="B139" s="197"/>
      <c r="C139" s="197"/>
      <c r="D139" s="197"/>
      <c r="E139" s="197"/>
      <c r="F139" s="298" t="s">
        <v>89</v>
      </c>
      <c r="G139" s="252">
        <v>142882281.55339804</v>
      </c>
      <c r="H139" s="252">
        <v>101577669.9029126</v>
      </c>
      <c r="I139" s="252">
        <v>76125000</v>
      </c>
      <c r="J139" s="252">
        <v>56111650.485436887</v>
      </c>
      <c r="K139" s="252">
        <v>52689320.388349503</v>
      </c>
      <c r="L139" s="252">
        <v>3991504.8543689316</v>
      </c>
      <c r="M139" s="252">
        <v>4756067.9611650482</v>
      </c>
      <c r="N139" s="252">
        <v>2041262.13592233</v>
      </c>
      <c r="O139" s="252">
        <v>440174757.28155339</v>
      </c>
    </row>
    <row r="140" spans="1:15" s="116" customFormat="1" ht="16.5" customHeight="1">
      <c r="A140" s="884" t="s">
        <v>324</v>
      </c>
      <c r="B140" s="197"/>
      <c r="C140" s="197"/>
      <c r="D140" s="197"/>
      <c r="E140" s="197"/>
      <c r="F140" s="298" t="s">
        <v>89</v>
      </c>
      <c r="G140" s="252">
        <v>12885922.330097087</v>
      </c>
      <c r="H140" s="252">
        <v>117167475.72815533</v>
      </c>
      <c r="I140" s="252">
        <v>20385922.330097087</v>
      </c>
      <c r="J140" s="252">
        <v>31946601.941747572</v>
      </c>
      <c r="K140" s="252">
        <v>26310679.611650482</v>
      </c>
      <c r="L140" s="252">
        <v>351941.74757281551</v>
      </c>
      <c r="M140" s="252">
        <v>229368.93203883493</v>
      </c>
      <c r="N140" s="252">
        <v>5360436.8932038825</v>
      </c>
      <c r="O140" s="252">
        <v>214638349.51456311</v>
      </c>
    </row>
    <row r="141" spans="1:15" s="116" customFormat="1" ht="16.5" customHeight="1">
      <c r="A141" s="885" t="s">
        <v>86</v>
      </c>
      <c r="B141" s="271"/>
      <c r="C141" s="271"/>
      <c r="D141" s="271"/>
      <c r="E141" s="271"/>
      <c r="F141" s="51" t="s">
        <v>89</v>
      </c>
      <c r="G141" s="257">
        <v>565514563.10679603</v>
      </c>
      <c r="H141" s="257">
        <v>518919902.91262132</v>
      </c>
      <c r="I141" s="257">
        <v>448366504.85436887</v>
      </c>
      <c r="J141" s="257">
        <v>130179611.65048543</v>
      </c>
      <c r="K141" s="257">
        <v>145356796.11650485</v>
      </c>
      <c r="L141" s="257">
        <v>36615291.262135923</v>
      </c>
      <c r="M141" s="257">
        <v>22877427.184466016</v>
      </c>
      <c r="N141" s="257">
        <v>21424757.281553395</v>
      </c>
      <c r="O141" s="257">
        <v>1889254854.3689318</v>
      </c>
    </row>
    <row r="142" spans="1:15" s="116" customFormat="1" ht="16.5" customHeight="1">
      <c r="A142" s="887" t="s">
        <v>326</v>
      </c>
      <c r="B142" s="19"/>
      <c r="C142" s="19"/>
      <c r="D142" s="19"/>
      <c r="E142" s="19"/>
      <c r="F142" s="218"/>
      <c r="G142" s="258"/>
      <c r="H142" s="258"/>
      <c r="I142" s="258"/>
      <c r="J142" s="258"/>
      <c r="K142" s="258"/>
      <c r="L142" s="258"/>
      <c r="M142" s="258"/>
      <c r="N142" s="258"/>
      <c r="O142" s="258"/>
    </row>
    <row r="143" spans="1:15" s="116" customFormat="1" ht="16.5" customHeight="1">
      <c r="A143" s="884" t="s">
        <v>327</v>
      </c>
      <c r="B143" s="197"/>
      <c r="C143" s="19"/>
      <c r="D143" s="19"/>
      <c r="E143" s="19"/>
      <c r="F143" s="218"/>
      <c r="G143" s="258"/>
      <c r="H143" s="258"/>
      <c r="I143" s="258"/>
      <c r="J143" s="258"/>
      <c r="K143" s="258"/>
      <c r="L143" s="258"/>
      <c r="M143" s="258"/>
      <c r="N143" s="258"/>
      <c r="O143" s="258"/>
    </row>
    <row r="144" spans="1:15" s="114" customFormat="1" ht="16.5" customHeight="1">
      <c r="A144" s="244" t="s">
        <v>328</v>
      </c>
      <c r="B144" s="155"/>
      <c r="C144" s="197"/>
      <c r="D144" s="155"/>
      <c r="E144" s="155"/>
      <c r="F144" s="218" t="s">
        <v>96</v>
      </c>
      <c r="G144" s="259">
        <v>72.455492034061251</v>
      </c>
      <c r="H144" s="259">
        <v>55.792698613157462</v>
      </c>
      <c r="I144" s="259">
        <v>78.45171523383155</v>
      </c>
      <c r="J144" s="259">
        <v>32.356341126897121</v>
      </c>
      <c r="K144" s="259">
        <v>45.403009000283866</v>
      </c>
      <c r="L144" s="259">
        <v>87.239402074840072</v>
      </c>
      <c r="M144" s="259">
        <v>78.208052623203017</v>
      </c>
      <c r="N144" s="259">
        <v>65.452588648464939</v>
      </c>
      <c r="O144" s="259">
        <v>64.73413132264352</v>
      </c>
    </row>
    <row r="145" spans="1:15" s="114" customFormat="1" ht="16.5" customHeight="1">
      <c r="A145" s="244" t="s">
        <v>1160</v>
      </c>
      <c r="B145" s="197"/>
      <c r="C145" s="197"/>
      <c r="D145" s="197"/>
      <c r="E145" s="244"/>
      <c r="F145" s="218" t="s">
        <v>96</v>
      </c>
      <c r="G145" s="259">
        <v>0</v>
      </c>
      <c r="H145" s="259">
        <v>2.0533688814050843</v>
      </c>
      <c r="I145" s="259">
        <v>2.327759342164383E-2</v>
      </c>
      <c r="J145" s="259">
        <v>0</v>
      </c>
      <c r="K145" s="259">
        <v>0.24796700452518911</v>
      </c>
      <c r="L145" s="259">
        <v>0.89821351629047774</v>
      </c>
      <c r="M145" s="259">
        <v>0</v>
      </c>
      <c r="N145" s="259">
        <v>0</v>
      </c>
      <c r="O145" s="259">
        <v>0.60600765956681435</v>
      </c>
    </row>
    <row r="146" spans="1:15" s="114" customFormat="1" ht="16.5" customHeight="1">
      <c r="A146" s="884" t="s">
        <v>323</v>
      </c>
      <c r="B146" s="197"/>
      <c r="C146" s="155"/>
      <c r="D146" s="155"/>
      <c r="E146" s="155"/>
      <c r="F146" s="218"/>
      <c r="G146" s="259"/>
      <c r="H146" s="259"/>
      <c r="I146" s="259"/>
      <c r="J146" s="259"/>
      <c r="K146" s="259"/>
      <c r="L146" s="259"/>
      <c r="M146" s="259"/>
      <c r="N146" s="259"/>
      <c r="O146" s="259"/>
    </row>
    <row r="147" spans="1:15" s="114" customFormat="1" ht="16.5" customHeight="1">
      <c r="A147" s="225" t="s">
        <v>329</v>
      </c>
      <c r="B147" s="260"/>
      <c r="C147" s="155"/>
      <c r="D147" s="155"/>
      <c r="E147" s="155"/>
      <c r="F147" s="218" t="s">
        <v>96</v>
      </c>
      <c r="G147" s="259">
        <v>12.462445062491415</v>
      </c>
      <c r="H147" s="259">
        <v>4.3452840337706684</v>
      </c>
      <c r="I147" s="259">
        <v>7.9086976998489673</v>
      </c>
      <c r="J147" s="259">
        <v>4.1382332102770629</v>
      </c>
      <c r="K147" s="259">
        <v>8.9919348105598864</v>
      </c>
      <c r="L147" s="259">
        <v>0</v>
      </c>
      <c r="M147" s="259">
        <v>0</v>
      </c>
      <c r="N147" s="259">
        <v>0</v>
      </c>
      <c r="O147" s="259">
        <v>7.7778263120637545</v>
      </c>
    </row>
    <row r="148" spans="1:15" s="114" customFormat="1" ht="16.5" customHeight="1">
      <c r="A148" s="225" t="s">
        <v>330</v>
      </c>
      <c r="B148" s="197"/>
      <c r="C148" s="155"/>
      <c r="D148" s="155"/>
      <c r="E148" s="155"/>
      <c r="F148" s="218" t="s">
        <v>96</v>
      </c>
      <c r="G148" s="259">
        <v>6.6787700865265753</v>
      </c>
      <c r="H148" s="259">
        <v>9.1496527046937484</v>
      </c>
      <c r="I148" s="259">
        <v>1.4229105653207166</v>
      </c>
      <c r="J148" s="259">
        <v>31.529440280419134</v>
      </c>
      <c r="K148" s="259">
        <v>19.457478250705496</v>
      </c>
      <c r="L148" s="259">
        <v>1.0307911570713599</v>
      </c>
      <c r="M148" s="259">
        <v>0</v>
      </c>
      <c r="N148" s="259">
        <v>6.0212982893395264</v>
      </c>
      <c r="O148" s="259">
        <v>8.6078268388035042</v>
      </c>
    </row>
    <row r="149" spans="1:15" s="114" customFormat="1" ht="16.5" customHeight="1">
      <c r="A149" s="225" t="s">
        <v>331</v>
      </c>
      <c r="B149" s="197"/>
      <c r="C149" s="737"/>
      <c r="D149" s="737"/>
      <c r="E149" s="737"/>
      <c r="F149" s="218" t="s">
        <v>96</v>
      </c>
      <c r="G149" s="259">
        <v>3.3477544293366295</v>
      </c>
      <c r="H149" s="259">
        <v>4.1464954746369189</v>
      </c>
      <c r="I149" s="259">
        <v>2.47825169033222</v>
      </c>
      <c r="J149" s="259">
        <v>3.5126971697057834</v>
      </c>
      <c r="K149" s="259">
        <v>4.4250004174528694</v>
      </c>
      <c r="L149" s="259">
        <v>5.1174969341420562</v>
      </c>
      <c r="M149" s="259">
        <v>0</v>
      </c>
      <c r="N149" s="259">
        <v>2.1808088818398095</v>
      </c>
      <c r="O149" s="259">
        <v>3.4355636693461875</v>
      </c>
    </row>
    <row r="150" spans="1:15" s="114" customFormat="1" ht="16.5" customHeight="1">
      <c r="A150" s="225" t="s">
        <v>332</v>
      </c>
      <c r="B150" s="197"/>
      <c r="C150" s="197"/>
      <c r="D150" s="197"/>
      <c r="E150" s="197"/>
      <c r="F150" s="218" t="s">
        <v>96</v>
      </c>
      <c r="G150" s="259">
        <v>2.7769193792061531</v>
      </c>
      <c r="H150" s="259">
        <v>1.9333941392455387</v>
      </c>
      <c r="I150" s="259">
        <v>5.1684377486777784</v>
      </c>
      <c r="J150" s="259">
        <v>3.9228847372935074</v>
      </c>
      <c r="K150" s="259">
        <v>3.3738540918730275</v>
      </c>
      <c r="L150" s="259">
        <v>4.75290842199463</v>
      </c>
      <c r="M150" s="259">
        <v>20.78934804519654</v>
      </c>
      <c r="N150" s="259">
        <v>1.3254786450662739</v>
      </c>
      <c r="O150" s="259">
        <v>3.4776386128501375</v>
      </c>
    </row>
    <row r="151" spans="1:15" s="114" customFormat="1" ht="16.5" customHeight="1">
      <c r="A151" s="884" t="s">
        <v>325</v>
      </c>
      <c r="B151" s="197"/>
      <c r="C151" s="155"/>
      <c r="D151" s="155"/>
      <c r="E151" s="155"/>
      <c r="F151" s="218"/>
      <c r="G151" s="259"/>
      <c r="H151" s="259"/>
      <c r="I151" s="259"/>
      <c r="J151" s="259"/>
      <c r="K151" s="259"/>
      <c r="L151" s="259"/>
      <c r="M151" s="259"/>
      <c r="N151" s="259"/>
      <c r="O151" s="259"/>
    </row>
    <row r="152" spans="1:15" ht="16.5" customHeight="1">
      <c r="A152" s="225" t="s">
        <v>333</v>
      </c>
      <c r="B152" s="197"/>
      <c r="C152" s="155"/>
      <c r="D152" s="155"/>
      <c r="E152" s="155"/>
      <c r="F152" s="218" t="s">
        <v>96</v>
      </c>
      <c r="G152" s="259">
        <v>0</v>
      </c>
      <c r="H152" s="259">
        <v>18.752543324212446</v>
      </c>
      <c r="I152" s="259">
        <v>0</v>
      </c>
      <c r="J152" s="259">
        <v>1.6761755602789277</v>
      </c>
      <c r="K152" s="259">
        <v>14.129944729240068</v>
      </c>
      <c r="L152" s="259">
        <v>0</v>
      </c>
      <c r="M152" s="259">
        <v>0</v>
      </c>
      <c r="N152" s="259">
        <v>2.1128356179902572</v>
      </c>
      <c r="O152" s="259">
        <v>6.3773409406544159</v>
      </c>
    </row>
    <row r="153" spans="1:15" s="114" customFormat="1" ht="16.5" customHeight="1">
      <c r="A153" s="225" t="s">
        <v>334</v>
      </c>
      <c r="B153" s="197"/>
      <c r="C153" s="155"/>
      <c r="D153" s="155"/>
      <c r="E153" s="155"/>
      <c r="F153" s="218" t="s">
        <v>96</v>
      </c>
      <c r="G153" s="259">
        <v>2.2786190083779698</v>
      </c>
      <c r="H153" s="259">
        <v>3.8265628288781306</v>
      </c>
      <c r="I153" s="259">
        <v>4.546709468567129</v>
      </c>
      <c r="J153" s="259">
        <v>22.864227915128463</v>
      </c>
      <c r="K153" s="259">
        <v>3.9708116953595942</v>
      </c>
      <c r="L153" s="259">
        <v>0.96118789566139673</v>
      </c>
      <c r="M153" s="259">
        <v>1.0025993316004456</v>
      </c>
      <c r="N153" s="259">
        <v>22.906989917299196</v>
      </c>
      <c r="O153" s="259">
        <v>4.9836646440716725</v>
      </c>
    </row>
    <row r="154" spans="1:15" s="114" customFormat="1" ht="16.5" customHeight="1">
      <c r="A154" s="885" t="s">
        <v>86</v>
      </c>
      <c r="B154" s="271"/>
      <c r="C154" s="26"/>
      <c r="D154" s="26"/>
      <c r="E154" s="26"/>
      <c r="F154" s="226" t="s">
        <v>96</v>
      </c>
      <c r="G154" s="261">
        <v>99.999999999999986</v>
      </c>
      <c r="H154" s="261">
        <v>99.999999999999986</v>
      </c>
      <c r="I154" s="261">
        <v>100</v>
      </c>
      <c r="J154" s="261">
        <v>100</v>
      </c>
      <c r="K154" s="261">
        <v>99.999999999999986</v>
      </c>
      <c r="L154" s="261">
        <v>100</v>
      </c>
      <c r="M154" s="261">
        <v>100.00000000000001</v>
      </c>
      <c r="N154" s="261">
        <v>100</v>
      </c>
      <c r="O154" s="261">
        <v>100</v>
      </c>
    </row>
    <row r="155" spans="1:15" s="116" customFormat="1" ht="16.5" customHeight="1">
      <c r="A155" s="500" t="s">
        <v>559</v>
      </c>
      <c r="B155" s="19"/>
      <c r="C155" s="19"/>
      <c r="D155" s="19"/>
      <c r="E155" s="19"/>
      <c r="F155" s="337"/>
      <c r="G155" s="255"/>
      <c r="H155" s="255"/>
      <c r="I155" s="256"/>
      <c r="J155" s="256"/>
      <c r="K155" s="256"/>
      <c r="L155" s="256"/>
      <c r="M155" s="256"/>
      <c r="N155" s="256"/>
      <c r="O155" s="256"/>
    </row>
    <row r="156" spans="1:15" s="116" customFormat="1" ht="16.5" customHeight="1">
      <c r="A156" s="1018" t="s">
        <v>321</v>
      </c>
      <c r="B156" s="1018"/>
      <c r="C156" s="1018"/>
      <c r="D156" s="1018"/>
      <c r="E156" s="1018"/>
      <c r="F156" s="841"/>
      <c r="G156" s="255"/>
      <c r="H156" s="255"/>
      <c r="I156" s="256"/>
      <c r="J156" s="256"/>
      <c r="K156" s="256"/>
      <c r="L156" s="256"/>
      <c r="M156" s="256"/>
      <c r="N156" s="256"/>
      <c r="O156" s="256"/>
    </row>
    <row r="157" spans="1:15" s="116" customFormat="1" ht="16.5" customHeight="1">
      <c r="A157" s="983" t="s">
        <v>322</v>
      </c>
      <c r="B157" s="983"/>
      <c r="C157" s="983"/>
      <c r="D157" s="983"/>
      <c r="E157" s="983"/>
      <c r="F157" s="298" t="s">
        <v>89</v>
      </c>
      <c r="G157" s="252">
        <v>402618387.90931988</v>
      </c>
      <c r="H157" s="252">
        <v>319350125.94458437</v>
      </c>
      <c r="I157" s="252">
        <v>322439546.59949619</v>
      </c>
      <c r="J157" s="252">
        <v>42695214.105793446</v>
      </c>
      <c r="K157" s="252">
        <v>65185138.539042816</v>
      </c>
      <c r="L157" s="252">
        <v>29681360.201511335</v>
      </c>
      <c r="M157" s="252">
        <v>23254408.0604534</v>
      </c>
      <c r="N157" s="252">
        <v>12716624.685138538</v>
      </c>
      <c r="O157" s="252">
        <v>1217940806.0453401</v>
      </c>
    </row>
    <row r="158" spans="1:15" s="116" customFormat="1" ht="16.5" customHeight="1">
      <c r="A158" s="884" t="s">
        <v>323</v>
      </c>
      <c r="B158" s="197"/>
      <c r="C158" s="197"/>
      <c r="D158" s="197"/>
      <c r="E158" s="197"/>
      <c r="F158" s="298" t="s">
        <v>89</v>
      </c>
      <c r="G158" s="252">
        <v>114112090.68010074</v>
      </c>
      <c r="H158" s="252">
        <v>97181360.201511323</v>
      </c>
      <c r="I158" s="252">
        <v>73081863.979848862</v>
      </c>
      <c r="J158" s="252">
        <v>50545340.050377831</v>
      </c>
      <c r="K158" s="252">
        <v>49379093.198992439</v>
      </c>
      <c r="L158" s="252">
        <v>3593198.992443325</v>
      </c>
      <c r="M158" s="252">
        <v>1265743.0730478589</v>
      </c>
      <c r="N158" s="252">
        <v>2034005.0377833752</v>
      </c>
      <c r="O158" s="252">
        <v>391192695.21410578</v>
      </c>
    </row>
    <row r="159" spans="1:15" s="116" customFormat="1" ht="16.5" customHeight="1">
      <c r="A159" s="884" t="s">
        <v>324</v>
      </c>
      <c r="B159" s="197"/>
      <c r="C159" s="197"/>
      <c r="D159" s="197"/>
      <c r="E159" s="197"/>
      <c r="F159" s="298" t="s">
        <v>89</v>
      </c>
      <c r="G159" s="252">
        <v>19241813.602015112</v>
      </c>
      <c r="H159" s="252">
        <v>108416876.57430731</v>
      </c>
      <c r="I159" s="252">
        <v>17746851.385390427</v>
      </c>
      <c r="J159" s="252">
        <v>31001259.445843827</v>
      </c>
      <c r="K159" s="252">
        <v>26164987.405541558</v>
      </c>
      <c r="L159" s="252">
        <v>586901.76322418125</v>
      </c>
      <c r="M159" s="252">
        <v>144836.27204030225</v>
      </c>
      <c r="N159" s="252">
        <v>5268261.9647355163</v>
      </c>
      <c r="O159" s="252">
        <v>208571788.41309822</v>
      </c>
    </row>
    <row r="160" spans="1:15" s="116" customFormat="1" ht="16.5" customHeight="1">
      <c r="A160" s="885" t="s">
        <v>86</v>
      </c>
      <c r="B160" s="271"/>
      <c r="C160" s="271"/>
      <c r="D160" s="271"/>
      <c r="E160" s="271"/>
      <c r="F160" s="51" t="s">
        <v>89</v>
      </c>
      <c r="G160" s="257">
        <v>535972292.19143575</v>
      </c>
      <c r="H160" s="257">
        <v>524948362.72040296</v>
      </c>
      <c r="I160" s="257">
        <v>413268261.96473551</v>
      </c>
      <c r="J160" s="257">
        <v>124241813.60201509</v>
      </c>
      <c r="K160" s="257">
        <v>140729219.14357683</v>
      </c>
      <c r="L160" s="257">
        <v>33861460.957178839</v>
      </c>
      <c r="M160" s="257">
        <v>24664987.405541558</v>
      </c>
      <c r="N160" s="257">
        <v>20018891.687657427</v>
      </c>
      <c r="O160" s="257">
        <v>1817705289.6725438</v>
      </c>
    </row>
    <row r="161" spans="1:15" s="116" customFormat="1" ht="16.5" customHeight="1">
      <c r="A161" s="887" t="s">
        <v>326</v>
      </c>
      <c r="B161" s="19"/>
      <c r="C161" s="19"/>
      <c r="D161" s="19"/>
      <c r="E161" s="19"/>
      <c r="F161" s="218"/>
      <c r="G161" s="258"/>
      <c r="H161" s="258"/>
      <c r="I161" s="258"/>
      <c r="J161" s="258"/>
      <c r="K161" s="258"/>
      <c r="L161" s="258"/>
      <c r="M161" s="258"/>
      <c r="N161" s="258"/>
      <c r="O161" s="258"/>
    </row>
    <row r="162" spans="1:15" s="116" customFormat="1" ht="16.5" customHeight="1">
      <c r="A162" s="884" t="s">
        <v>327</v>
      </c>
      <c r="B162" s="197"/>
      <c r="C162" s="19"/>
      <c r="D162" s="19"/>
      <c r="E162" s="19"/>
      <c r="F162" s="218"/>
      <c r="G162" s="258"/>
      <c r="H162" s="258"/>
      <c r="I162" s="258"/>
      <c r="J162" s="258"/>
      <c r="K162" s="258"/>
      <c r="L162" s="258"/>
      <c r="M162" s="258"/>
      <c r="N162" s="258"/>
      <c r="O162" s="258"/>
    </row>
    <row r="163" spans="1:15" s="114" customFormat="1" ht="16.5" customHeight="1">
      <c r="A163" s="244" t="s">
        <v>328</v>
      </c>
      <c r="B163" s="155"/>
      <c r="C163" s="197"/>
      <c r="D163" s="155"/>
      <c r="E163" s="155"/>
      <c r="F163" s="218" t="s">
        <v>96</v>
      </c>
      <c r="G163" s="259">
        <v>75.119254068737334</v>
      </c>
      <c r="H163" s="259">
        <v>58.04289254790563</v>
      </c>
      <c r="I163" s="259">
        <v>77.991985006171234</v>
      </c>
      <c r="J163" s="259">
        <v>34.364609520720137</v>
      </c>
      <c r="K163" s="259">
        <v>46.075228881590135</v>
      </c>
      <c r="L163" s="259">
        <v>87.454437253589219</v>
      </c>
      <c r="M163" s="259">
        <v>94.281045751633982</v>
      </c>
      <c r="N163" s="259">
        <v>63.523120478137784</v>
      </c>
      <c r="O163" s="259">
        <v>66.168626815164018</v>
      </c>
    </row>
    <row r="164" spans="1:15" s="114" customFormat="1" ht="16.5" customHeight="1">
      <c r="A164" s="244" t="s">
        <v>1160</v>
      </c>
      <c r="B164" s="197"/>
      <c r="C164" s="197"/>
      <c r="D164" s="197"/>
      <c r="E164" s="244"/>
      <c r="F164" s="218" t="s">
        <v>96</v>
      </c>
      <c r="G164" s="259">
        <v>0</v>
      </c>
      <c r="H164" s="259">
        <v>2.7916863599394448</v>
      </c>
      <c r="I164" s="259">
        <v>2.9865756472183702E-2</v>
      </c>
      <c r="J164" s="259">
        <v>0</v>
      </c>
      <c r="K164" s="259">
        <v>0.24431935134554633</v>
      </c>
      <c r="L164" s="259">
        <v>0.20084802499442089</v>
      </c>
      <c r="M164" s="259">
        <v>0</v>
      </c>
      <c r="N164" s="259">
        <v>0</v>
      </c>
      <c r="O164" s="259">
        <v>0.83567872133741861</v>
      </c>
    </row>
    <row r="165" spans="1:15" s="114" customFormat="1" ht="16.5" customHeight="1">
      <c r="A165" s="884" t="s">
        <v>323</v>
      </c>
      <c r="B165" s="197"/>
      <c r="C165" s="155"/>
      <c r="D165" s="155"/>
      <c r="E165" s="155"/>
      <c r="F165" s="218"/>
      <c r="G165" s="259"/>
      <c r="H165" s="259"/>
      <c r="I165" s="259"/>
      <c r="J165" s="259"/>
      <c r="K165" s="259"/>
      <c r="L165" s="259"/>
      <c r="M165" s="259"/>
      <c r="N165" s="259"/>
      <c r="O165" s="259"/>
    </row>
    <row r="166" spans="1:15" s="114" customFormat="1" ht="16.5" customHeight="1">
      <c r="A166" s="225" t="s">
        <v>329</v>
      </c>
      <c r="B166" s="260"/>
      <c r="C166" s="155"/>
      <c r="D166" s="155"/>
      <c r="E166" s="155"/>
      <c r="F166" s="218" t="s">
        <v>96</v>
      </c>
      <c r="G166" s="259">
        <v>11.955719730615046</v>
      </c>
      <c r="H166" s="259">
        <v>4.1520216693977341</v>
      </c>
      <c r="I166" s="259">
        <v>7.7675347037042677</v>
      </c>
      <c r="J166" s="259">
        <v>4.1845754602222041</v>
      </c>
      <c r="K166" s="259">
        <v>8.3802432454201305</v>
      </c>
      <c r="L166" s="259">
        <v>0</v>
      </c>
      <c r="M166" s="259">
        <v>1.7667483660130718</v>
      </c>
      <c r="N166" s="259">
        <v>0</v>
      </c>
      <c r="O166" s="259">
        <v>7.4491878790902248</v>
      </c>
    </row>
    <row r="167" spans="1:15" s="114" customFormat="1" ht="16.5" customHeight="1">
      <c r="A167" s="225" t="s">
        <v>330</v>
      </c>
      <c r="B167" s="197"/>
      <c r="C167" s="155"/>
      <c r="D167" s="155"/>
      <c r="E167" s="155"/>
      <c r="F167" s="218" t="s">
        <v>96</v>
      </c>
      <c r="G167" s="259">
        <v>5.2734971637505224</v>
      </c>
      <c r="H167" s="259">
        <v>8.3388314551749119</v>
      </c>
      <c r="I167" s="259">
        <v>1.929693571243543</v>
      </c>
      <c r="J167" s="259">
        <v>29.321425675127728</v>
      </c>
      <c r="K167" s="259">
        <v>18.912823633646266</v>
      </c>
      <c r="L167" s="259">
        <v>1.3389868332961392</v>
      </c>
      <c r="M167" s="259">
        <v>0</v>
      </c>
      <c r="N167" s="259">
        <v>6.6624724756212643</v>
      </c>
      <c r="O167" s="259">
        <v>7.9686376240422714</v>
      </c>
    </row>
    <row r="168" spans="1:15" s="114" customFormat="1" ht="16.5" customHeight="1">
      <c r="A168" s="225" t="s">
        <v>331</v>
      </c>
      <c r="B168" s="197"/>
      <c r="C168" s="737"/>
      <c r="D168" s="737"/>
      <c r="E168" s="737"/>
      <c r="F168" s="218" t="s">
        <v>96</v>
      </c>
      <c r="G168" s="259">
        <v>3.5811468129203265</v>
      </c>
      <c r="H168" s="259">
        <v>4.3029301190713252</v>
      </c>
      <c r="I168" s="259">
        <v>2.6132536913160744</v>
      </c>
      <c r="J168" s="259">
        <v>3.3513097072419105</v>
      </c>
      <c r="K168" s="259">
        <v>4.7431961982835</v>
      </c>
      <c r="L168" s="259">
        <v>4.8017555605147662</v>
      </c>
      <c r="M168" s="259">
        <v>0</v>
      </c>
      <c r="N168" s="259">
        <v>2.1516200062912865</v>
      </c>
      <c r="O168" s="259">
        <v>3.6021972509419657</v>
      </c>
    </row>
    <row r="169" spans="1:15" s="114" customFormat="1" ht="16.5" customHeight="1">
      <c r="A169" s="225" t="s">
        <v>332</v>
      </c>
      <c r="B169" s="197"/>
      <c r="C169" s="197"/>
      <c r="D169" s="197"/>
      <c r="E169" s="197"/>
      <c r="F169" s="218" t="s">
        <v>96</v>
      </c>
      <c r="G169" s="259">
        <v>0.480306042362805</v>
      </c>
      <c r="H169" s="259">
        <v>1.7187728671885685</v>
      </c>
      <c r="I169" s="259">
        <v>5.3733981440565621</v>
      </c>
      <c r="J169" s="259">
        <v>3.8257237855810562</v>
      </c>
      <c r="K169" s="259">
        <v>3.0517545351220257</v>
      </c>
      <c r="L169" s="259">
        <v>4.4707282600609988</v>
      </c>
      <c r="M169" s="259">
        <v>3.3649918300653594</v>
      </c>
      <c r="N169" s="259">
        <v>1.34633532557408</v>
      </c>
      <c r="O169" s="259">
        <v>2.5012159988027092</v>
      </c>
    </row>
    <row r="170" spans="1:15" s="114" customFormat="1" ht="16.5" customHeight="1">
      <c r="A170" s="884" t="s">
        <v>325</v>
      </c>
      <c r="B170" s="197"/>
      <c r="C170" s="155"/>
      <c r="D170" s="155"/>
      <c r="E170" s="155"/>
      <c r="F170" s="218"/>
      <c r="G170" s="259"/>
      <c r="H170" s="259"/>
      <c r="I170" s="259"/>
      <c r="J170" s="259"/>
      <c r="K170" s="259"/>
      <c r="L170" s="259"/>
      <c r="M170" s="259"/>
      <c r="N170" s="259"/>
      <c r="O170" s="259"/>
    </row>
    <row r="171" spans="1:15" ht="16.5" customHeight="1">
      <c r="A171" s="225" t="s">
        <v>333</v>
      </c>
      <c r="B171" s="197"/>
      <c r="C171" s="155"/>
      <c r="D171" s="155"/>
      <c r="E171" s="155"/>
      <c r="F171" s="218" t="s">
        <v>96</v>
      </c>
      <c r="G171" s="259">
        <v>0</v>
      </c>
      <c r="H171" s="259">
        <v>17.452118356369464</v>
      </c>
      <c r="I171" s="259">
        <v>0</v>
      </c>
      <c r="J171" s="259">
        <v>1.9067796610169492</v>
      </c>
      <c r="K171" s="259">
        <v>14.440795067075953</v>
      </c>
      <c r="L171" s="259">
        <v>0</v>
      </c>
      <c r="M171" s="259">
        <v>5.106209150326798E-2</v>
      </c>
      <c r="N171" s="259">
        <v>2.4284366152878265</v>
      </c>
      <c r="O171" s="259">
        <v>6.3159185675741973</v>
      </c>
    </row>
    <row r="172" spans="1:15" s="114" customFormat="1" ht="16.5" customHeight="1">
      <c r="A172" s="225" t="s">
        <v>334</v>
      </c>
      <c r="B172" s="197"/>
      <c r="C172" s="155"/>
      <c r="D172" s="155"/>
      <c r="E172" s="155"/>
      <c r="F172" s="218" t="s">
        <v>96</v>
      </c>
      <c r="G172" s="259">
        <v>3.5900761816139597</v>
      </c>
      <c r="H172" s="259">
        <v>3.2007466249529157</v>
      </c>
      <c r="I172" s="259">
        <v>4.2942691270361291</v>
      </c>
      <c r="J172" s="259">
        <v>23.045576190090017</v>
      </c>
      <c r="K172" s="259">
        <v>4.1516390875164451</v>
      </c>
      <c r="L172" s="259">
        <v>1.7332440675444469</v>
      </c>
      <c r="M172" s="259">
        <v>0.53615196078431371</v>
      </c>
      <c r="N172" s="259">
        <v>23.888015099087763</v>
      </c>
      <c r="O172" s="259">
        <v>5.1585371430471891</v>
      </c>
    </row>
    <row r="173" spans="1:15" s="114" customFormat="1" ht="16.5" customHeight="1">
      <c r="A173" s="885" t="s">
        <v>86</v>
      </c>
      <c r="B173" s="271"/>
      <c r="C173" s="26"/>
      <c r="D173" s="26"/>
      <c r="E173" s="26"/>
      <c r="F173" s="226" t="s">
        <v>96</v>
      </c>
      <c r="G173" s="261">
        <v>99.999999999999986</v>
      </c>
      <c r="H173" s="261">
        <v>99.999999999999986</v>
      </c>
      <c r="I173" s="261">
        <v>100.00000000000001</v>
      </c>
      <c r="J173" s="261">
        <v>100.00000000000001</v>
      </c>
      <c r="K173" s="261">
        <v>100</v>
      </c>
      <c r="L173" s="261">
        <v>99.999999999999972</v>
      </c>
      <c r="M173" s="261">
        <v>100</v>
      </c>
      <c r="N173" s="261">
        <v>100</v>
      </c>
      <c r="O173" s="261">
        <v>99.999999999999986</v>
      </c>
    </row>
    <row r="174" spans="1:15" s="116" customFormat="1" ht="16.5" customHeight="1">
      <c r="A174" s="500" t="s">
        <v>560</v>
      </c>
      <c r="B174" s="19"/>
      <c r="C174" s="19"/>
      <c r="D174" s="19"/>
      <c r="E174" s="19"/>
      <c r="F174" s="337"/>
      <c r="G174" s="255"/>
      <c r="H174" s="255"/>
      <c r="I174" s="256"/>
      <c r="J174" s="256"/>
      <c r="K174" s="256"/>
      <c r="L174" s="256"/>
      <c r="M174" s="256"/>
      <c r="N174" s="256"/>
      <c r="O174" s="256"/>
    </row>
    <row r="175" spans="1:15" s="116" customFormat="1" ht="16.5" customHeight="1">
      <c r="A175" s="356" t="s">
        <v>321</v>
      </c>
      <c r="B175" s="19"/>
      <c r="C175" s="19"/>
      <c r="D175" s="19"/>
      <c r="E175" s="19"/>
      <c r="F175" s="337"/>
      <c r="G175" s="255"/>
      <c r="H175" s="255"/>
      <c r="I175" s="256"/>
      <c r="J175" s="256"/>
      <c r="K175" s="256"/>
      <c r="L175" s="256"/>
      <c r="M175" s="256"/>
      <c r="N175" s="256"/>
      <c r="O175" s="256"/>
    </row>
    <row r="176" spans="1:15" s="116" customFormat="1" ht="16.5" customHeight="1">
      <c r="A176" s="351" t="s">
        <v>322</v>
      </c>
      <c r="B176" s="197"/>
      <c r="C176" s="197"/>
      <c r="D176" s="197"/>
      <c r="E176" s="197"/>
      <c r="F176" s="298" t="s">
        <v>89</v>
      </c>
      <c r="G176" s="252">
        <v>387501319.26121372</v>
      </c>
      <c r="H176" s="252">
        <v>302005277.04485488</v>
      </c>
      <c r="I176" s="252">
        <v>309641160.94986808</v>
      </c>
      <c r="J176" s="252">
        <v>25461741.424802113</v>
      </c>
      <c r="K176" s="252">
        <v>65786279.683377311</v>
      </c>
      <c r="L176" s="252">
        <v>26282321.899736147</v>
      </c>
      <c r="M176" s="252">
        <v>19137203.166226916</v>
      </c>
      <c r="N176" s="252">
        <v>12121372.03166227</v>
      </c>
      <c r="O176" s="252">
        <v>1147936675.4617414</v>
      </c>
    </row>
    <row r="177" spans="1:15" s="116" customFormat="1" ht="16.5" customHeight="1">
      <c r="A177" s="351" t="s">
        <v>323</v>
      </c>
      <c r="B177" s="197"/>
      <c r="C177" s="197"/>
      <c r="D177" s="197"/>
      <c r="E177" s="197"/>
      <c r="F177" s="298" t="s">
        <v>89</v>
      </c>
      <c r="G177" s="252">
        <v>96146437.994722962</v>
      </c>
      <c r="H177" s="252">
        <v>88236147.757255942</v>
      </c>
      <c r="I177" s="252">
        <v>68345646.437994733</v>
      </c>
      <c r="J177" s="252">
        <v>68497361.47757256</v>
      </c>
      <c r="K177" s="252">
        <v>47583113.456464387</v>
      </c>
      <c r="L177" s="252">
        <v>4767346.3011089321</v>
      </c>
      <c r="M177" s="252">
        <v>1930079.1556728233</v>
      </c>
      <c r="N177" s="252">
        <v>2234828.4960422162</v>
      </c>
      <c r="O177" s="252">
        <v>377740961.0768345</v>
      </c>
    </row>
    <row r="178" spans="1:15" s="116" customFormat="1" ht="16.5" customHeight="1">
      <c r="A178" s="351" t="s">
        <v>324</v>
      </c>
      <c r="B178" s="197"/>
      <c r="C178" s="197"/>
      <c r="D178" s="197"/>
      <c r="E178" s="197"/>
      <c r="F178" s="298" t="s">
        <v>89</v>
      </c>
      <c r="G178" s="252">
        <v>14254617.414248021</v>
      </c>
      <c r="H178" s="252">
        <v>103369393.13984169</v>
      </c>
      <c r="I178" s="252">
        <v>16191292.875989448</v>
      </c>
      <c r="J178" s="252">
        <v>28373350.923482854</v>
      </c>
      <c r="K178" s="252">
        <v>27168865.435356203</v>
      </c>
      <c r="L178" s="252">
        <v>273087.07124010555</v>
      </c>
      <c r="M178" s="252">
        <v>137203.16622691293</v>
      </c>
      <c r="N178" s="252">
        <v>5467018.4696569927</v>
      </c>
      <c r="O178" s="252">
        <v>195234828.49604222</v>
      </c>
    </row>
    <row r="179" spans="1:15" s="116" customFormat="1" ht="16.5" customHeight="1">
      <c r="A179" s="352" t="s">
        <v>86</v>
      </c>
      <c r="B179" s="197"/>
      <c r="C179" s="197"/>
      <c r="D179" s="197"/>
      <c r="E179" s="197"/>
      <c r="F179" s="51" t="s">
        <v>89</v>
      </c>
      <c r="G179" s="257">
        <v>497902374.67018467</v>
      </c>
      <c r="H179" s="257">
        <v>493610817.94195247</v>
      </c>
      <c r="I179" s="257">
        <v>394178100.26385224</v>
      </c>
      <c r="J179" s="257">
        <v>122332453.82585752</v>
      </c>
      <c r="K179" s="257">
        <v>140538258.57519791</v>
      </c>
      <c r="L179" s="257">
        <v>31322755.272085186</v>
      </c>
      <c r="M179" s="257">
        <v>21204485.48812665</v>
      </c>
      <c r="N179" s="257">
        <v>19823218.997361477</v>
      </c>
      <c r="O179" s="257">
        <v>1720912465.0346181</v>
      </c>
    </row>
    <row r="180" spans="1:15" s="116" customFormat="1" ht="16.5" customHeight="1">
      <c r="A180" s="356" t="s">
        <v>326</v>
      </c>
      <c r="B180" s="19"/>
      <c r="C180" s="19"/>
      <c r="D180" s="19"/>
      <c r="E180" s="19"/>
      <c r="F180" s="218"/>
      <c r="G180" s="262"/>
      <c r="H180" s="262"/>
      <c r="I180" s="262"/>
      <c r="J180" s="262"/>
      <c r="K180" s="262"/>
      <c r="L180" s="262"/>
      <c r="M180" s="262"/>
      <c r="N180" s="262"/>
      <c r="O180" s="262"/>
    </row>
    <row r="181" spans="1:15" s="116" customFormat="1" ht="16.5" customHeight="1">
      <c r="A181" s="351" t="s">
        <v>327</v>
      </c>
      <c r="B181" s="197"/>
      <c r="C181" s="19"/>
      <c r="D181" s="19"/>
      <c r="E181" s="19"/>
      <c r="F181" s="218"/>
      <c r="G181" s="262"/>
      <c r="H181" s="262"/>
      <c r="I181" s="262"/>
      <c r="J181" s="262"/>
      <c r="K181" s="262"/>
      <c r="L181" s="262"/>
      <c r="M181" s="262"/>
      <c r="N181" s="262"/>
      <c r="O181" s="262"/>
    </row>
    <row r="182" spans="1:15" s="114" customFormat="1" ht="16.5" customHeight="1">
      <c r="A182" s="244" t="s">
        <v>328</v>
      </c>
      <c r="B182" s="155"/>
      <c r="C182" s="197"/>
      <c r="D182" s="155"/>
      <c r="E182" s="155"/>
      <c r="F182" s="218" t="s">
        <v>96</v>
      </c>
      <c r="G182" s="259">
        <v>77.82676664635278</v>
      </c>
      <c r="H182" s="259">
        <v>57.875971851388584</v>
      </c>
      <c r="I182" s="259">
        <v>78.549267538413645</v>
      </c>
      <c r="J182" s="259">
        <v>20.813562246570616</v>
      </c>
      <c r="K182" s="259">
        <v>46.553957644938421</v>
      </c>
      <c r="L182" s="259">
        <v>83.908077917905672</v>
      </c>
      <c r="M182" s="259">
        <v>90.250731039631688</v>
      </c>
      <c r="N182" s="259">
        <v>61.147344602688669</v>
      </c>
      <c r="O182" s="259">
        <v>65.734671038860753</v>
      </c>
    </row>
    <row r="183" spans="1:15" s="114" customFormat="1" ht="16.5" customHeight="1">
      <c r="A183" s="244" t="s">
        <v>1160</v>
      </c>
      <c r="B183" s="197"/>
      <c r="C183" s="197"/>
      <c r="D183" s="197"/>
      <c r="E183" s="244"/>
      <c r="F183" s="218" t="s">
        <v>96</v>
      </c>
      <c r="G183" s="259">
        <v>0</v>
      </c>
      <c r="H183" s="259">
        <v>3.3069005791686377</v>
      </c>
      <c r="I183" s="259">
        <v>4.3509255757445946E-3</v>
      </c>
      <c r="J183" s="259">
        <v>0</v>
      </c>
      <c r="K183" s="259">
        <v>0.25627065184740166</v>
      </c>
      <c r="L183" s="259">
        <v>0</v>
      </c>
      <c r="M183" s="259">
        <v>0</v>
      </c>
      <c r="N183" s="259">
        <v>0</v>
      </c>
      <c r="O183" s="259">
        <v>0.97044608856090409</v>
      </c>
    </row>
    <row r="184" spans="1:15" s="114" customFormat="1" ht="16.5" customHeight="1">
      <c r="A184" s="351" t="s">
        <v>323</v>
      </c>
      <c r="B184" s="197"/>
      <c r="C184" s="155"/>
      <c r="D184" s="155"/>
      <c r="E184" s="155"/>
      <c r="F184" s="218"/>
      <c r="G184" s="259"/>
      <c r="H184" s="259"/>
      <c r="I184" s="259"/>
      <c r="J184" s="259"/>
      <c r="K184" s="259"/>
      <c r="L184" s="259"/>
      <c r="M184" s="259"/>
      <c r="N184" s="259"/>
      <c r="O184" s="259"/>
    </row>
    <row r="185" spans="1:15" s="114" customFormat="1" ht="16.5" customHeight="1">
      <c r="A185" s="225" t="s">
        <v>329</v>
      </c>
      <c r="B185" s="260"/>
      <c r="C185" s="155"/>
      <c r="D185" s="155"/>
      <c r="E185" s="155"/>
      <c r="F185" s="218" t="s">
        <v>96</v>
      </c>
      <c r="G185" s="259">
        <v>11.694178744601363</v>
      </c>
      <c r="H185" s="259">
        <v>3.8847328795131455</v>
      </c>
      <c r="I185" s="259">
        <v>7.2068061863467952</v>
      </c>
      <c r="J185" s="259">
        <v>3.9826158226209989</v>
      </c>
      <c r="K185" s="259">
        <v>8.7244668068489037</v>
      </c>
      <c r="L185" s="259">
        <v>0</v>
      </c>
      <c r="M185" s="259">
        <v>7.6836931500031111</v>
      </c>
      <c r="N185" s="259">
        <v>0</v>
      </c>
      <c r="O185" s="259">
        <v>7.2386738219735651</v>
      </c>
    </row>
    <row r="186" spans="1:15" s="114" customFormat="1" ht="16.5" customHeight="1">
      <c r="A186" s="225" t="s">
        <v>330</v>
      </c>
      <c r="B186" s="197"/>
      <c r="C186" s="155"/>
      <c r="D186" s="155"/>
      <c r="E186" s="155"/>
      <c r="F186" s="218" t="s">
        <v>96</v>
      </c>
      <c r="G186" s="259">
        <v>3.6278847937256566</v>
      </c>
      <c r="H186" s="259">
        <v>7.7136068548764287</v>
      </c>
      <c r="I186" s="259">
        <v>1.7862222921345305</v>
      </c>
      <c r="J186" s="259">
        <v>45.202096454145455</v>
      </c>
      <c r="K186" s="259">
        <v>16.176967557825172</v>
      </c>
      <c r="L186" s="259">
        <v>1.5355841448033449</v>
      </c>
      <c r="M186" s="259">
        <v>0</v>
      </c>
      <c r="N186" s="259">
        <v>7.4138160521762284</v>
      </c>
      <c r="O186" s="259">
        <v>8.3189429421137628</v>
      </c>
    </row>
    <row r="187" spans="1:15" s="114" customFormat="1" ht="16.5" customHeight="1">
      <c r="A187" s="225" t="s">
        <v>331</v>
      </c>
      <c r="B187" s="197"/>
      <c r="C187" s="347"/>
      <c r="D187" s="347"/>
      <c r="E187" s="347"/>
      <c r="F187" s="218" t="s">
        <v>96</v>
      </c>
      <c r="G187" s="259">
        <v>3.4673167112689121</v>
      </c>
      <c r="H187" s="259">
        <v>4.5243039686548689</v>
      </c>
      <c r="I187" s="259">
        <v>2.6838517070689152</v>
      </c>
      <c r="J187" s="259">
        <v>3.3560521093952205</v>
      </c>
      <c r="K187" s="259">
        <v>5.8041078401922501</v>
      </c>
      <c r="L187" s="259">
        <v>7.3054904450438416</v>
      </c>
      <c r="M187" s="259">
        <v>0</v>
      </c>
      <c r="N187" s="259">
        <v>2.4623985092506322</v>
      </c>
      <c r="O187" s="259">
        <v>3.7895246615141724</v>
      </c>
    </row>
    <row r="188" spans="1:15" s="114" customFormat="1" ht="16.5" customHeight="1">
      <c r="A188" s="225" t="s">
        <v>332</v>
      </c>
      <c r="B188" s="197"/>
      <c r="C188" s="197"/>
      <c r="D188" s="197"/>
      <c r="E188" s="197"/>
      <c r="F188" s="218" t="s">
        <v>96</v>
      </c>
      <c r="G188" s="259">
        <v>0.52091889457089102</v>
      </c>
      <c r="H188" s="259">
        <v>1.7530074273633796</v>
      </c>
      <c r="I188" s="259">
        <v>5.661892920374715</v>
      </c>
      <c r="J188" s="259">
        <v>3.4520317487705983</v>
      </c>
      <c r="K188" s="259">
        <v>3.152222889756684</v>
      </c>
      <c r="L188" s="259">
        <v>6.378998675411145</v>
      </c>
      <c r="M188" s="259">
        <v>1.4185279661544206</v>
      </c>
      <c r="N188" s="259">
        <v>1.3975775322773858</v>
      </c>
      <c r="O188" s="259">
        <v>2.6028977978772945</v>
      </c>
    </row>
    <row r="189" spans="1:15" s="114" customFormat="1" ht="16.5" customHeight="1">
      <c r="A189" s="351" t="s">
        <v>325</v>
      </c>
      <c r="B189" s="197"/>
      <c r="C189" s="155"/>
      <c r="D189" s="155"/>
      <c r="E189" s="155"/>
      <c r="F189" s="218"/>
      <c r="G189" s="259"/>
      <c r="H189" s="259"/>
      <c r="I189" s="259"/>
      <c r="J189" s="259"/>
      <c r="K189" s="259"/>
      <c r="L189" s="259"/>
      <c r="M189" s="259"/>
      <c r="N189" s="259"/>
      <c r="O189" s="259"/>
    </row>
    <row r="190" spans="1:15" ht="16.5" customHeight="1">
      <c r="A190" s="225" t="s">
        <v>333</v>
      </c>
      <c r="B190" s="197"/>
      <c r="C190" s="155"/>
      <c r="D190" s="155"/>
      <c r="E190" s="155"/>
      <c r="F190" s="218" t="s">
        <v>96</v>
      </c>
      <c r="G190" s="259">
        <v>0</v>
      </c>
      <c r="H190" s="259">
        <v>17.285791793284638</v>
      </c>
      <c r="I190" s="259">
        <v>0</v>
      </c>
      <c r="J190" s="259">
        <v>2.1676300578034682</v>
      </c>
      <c r="K190" s="259">
        <v>14.565184740162209</v>
      </c>
      <c r="L190" s="259">
        <v>0</v>
      </c>
      <c r="M190" s="259">
        <v>8.0880980526348525E-2</v>
      </c>
      <c r="N190" s="259">
        <v>2.4291228537202185</v>
      </c>
      <c r="O190" s="259">
        <v>6.3306294330799791</v>
      </c>
    </row>
    <row r="191" spans="1:15" s="114" customFormat="1" ht="16.5" customHeight="1">
      <c r="A191" s="225" t="s">
        <v>334</v>
      </c>
      <c r="B191" s="197"/>
      <c r="C191" s="155"/>
      <c r="D191" s="155"/>
      <c r="E191" s="155"/>
      <c r="F191" s="218" t="s">
        <v>96</v>
      </c>
      <c r="G191" s="259">
        <v>2.862934209480406</v>
      </c>
      <c r="H191" s="259">
        <v>3.6556846457503136</v>
      </c>
      <c r="I191" s="259">
        <v>4.1076084300856461</v>
      </c>
      <c r="J191" s="259">
        <v>21.026011560693643</v>
      </c>
      <c r="K191" s="259">
        <v>4.7668218684289574</v>
      </c>
      <c r="L191" s="259">
        <v>0.87184881683598414</v>
      </c>
      <c r="M191" s="259">
        <v>0.56616686368443969</v>
      </c>
      <c r="N191" s="259">
        <v>25.149740449886863</v>
      </c>
      <c r="O191" s="259">
        <v>5.0142142160195604</v>
      </c>
    </row>
    <row r="192" spans="1:15" s="114" customFormat="1" ht="16.5" customHeight="1">
      <c r="A192" s="248" t="s">
        <v>86</v>
      </c>
      <c r="B192" s="263"/>
      <c r="C192" s="178"/>
      <c r="D192" s="178"/>
      <c r="E192" s="178"/>
      <c r="F192" s="227" t="s">
        <v>96</v>
      </c>
      <c r="G192" s="261">
        <v>100</v>
      </c>
      <c r="H192" s="261">
        <v>100</v>
      </c>
      <c r="I192" s="261">
        <v>99.999999999999986</v>
      </c>
      <c r="J192" s="261">
        <v>100</v>
      </c>
      <c r="K192" s="261">
        <v>100</v>
      </c>
      <c r="L192" s="261">
        <v>99.999999999999986</v>
      </c>
      <c r="M192" s="261">
        <v>100</v>
      </c>
      <c r="N192" s="261">
        <v>99.999999999999986</v>
      </c>
      <c r="O192" s="261">
        <v>100</v>
      </c>
    </row>
    <row r="193" spans="1:15" s="114" customFormat="1" ht="6" customHeight="1">
      <c r="A193" s="228"/>
      <c r="B193" s="228"/>
      <c r="C193" s="228"/>
      <c r="D193" s="228"/>
      <c r="E193" s="228"/>
      <c r="F193" s="228"/>
      <c r="G193" s="228"/>
      <c r="H193" s="228"/>
      <c r="I193" s="228"/>
      <c r="J193" s="228"/>
      <c r="K193" s="228"/>
      <c r="L193" s="228"/>
      <c r="M193" s="228"/>
      <c r="N193" s="228"/>
      <c r="O193" s="228"/>
    </row>
    <row r="194" spans="1:15" s="114" customFormat="1" ht="30.75" customHeight="1">
      <c r="A194" s="503" t="s">
        <v>82</v>
      </c>
      <c r="B194" s="960" t="s">
        <v>1045</v>
      </c>
      <c r="C194" s="960"/>
      <c r="D194" s="960"/>
      <c r="E194" s="960"/>
      <c r="F194" s="960"/>
      <c r="G194" s="960"/>
      <c r="H194" s="960"/>
      <c r="I194" s="960"/>
      <c r="J194" s="960"/>
      <c r="K194" s="960"/>
      <c r="L194" s="960"/>
      <c r="M194" s="960"/>
      <c r="N194" s="960"/>
      <c r="O194" s="960"/>
    </row>
    <row r="195" spans="1:15" s="114" customFormat="1" ht="16.5" customHeight="1">
      <c r="A195" s="810" t="s">
        <v>103</v>
      </c>
      <c r="B195" s="1054" t="s">
        <v>1044</v>
      </c>
      <c r="C195" s="1054"/>
      <c r="D195" s="1054"/>
      <c r="E195" s="1054"/>
      <c r="F195" s="1054"/>
      <c r="G195" s="1054"/>
      <c r="H195" s="1054"/>
      <c r="I195" s="1054"/>
      <c r="J195" s="1054"/>
      <c r="K195" s="1054"/>
      <c r="L195" s="1054"/>
      <c r="M195" s="1054"/>
      <c r="N195" s="1054"/>
      <c r="O195" s="1054"/>
    </row>
    <row r="196" spans="1:15" s="114" customFormat="1" ht="16.5" customHeight="1">
      <c r="A196" s="810" t="s">
        <v>121</v>
      </c>
      <c r="B196" s="1054" t="s">
        <v>1046</v>
      </c>
      <c r="C196" s="1054"/>
      <c r="D196" s="1054"/>
      <c r="E196" s="1054"/>
      <c r="F196" s="1054"/>
      <c r="G196" s="1054"/>
      <c r="H196" s="1054"/>
      <c r="I196" s="1054"/>
      <c r="J196" s="1054"/>
      <c r="K196" s="1054"/>
      <c r="L196" s="1054"/>
      <c r="M196" s="1054"/>
      <c r="N196" s="1054"/>
      <c r="O196" s="1054"/>
    </row>
    <row r="197" spans="1:15" s="38" customFormat="1" ht="16.5" customHeight="1">
      <c r="A197" s="810" t="s">
        <v>157</v>
      </c>
      <c r="B197" s="960" t="s">
        <v>618</v>
      </c>
      <c r="C197" s="960"/>
      <c r="D197" s="960"/>
      <c r="E197" s="960"/>
      <c r="F197" s="960"/>
      <c r="G197" s="960"/>
      <c r="H197" s="960"/>
      <c r="I197" s="960"/>
      <c r="J197" s="960"/>
      <c r="K197" s="960"/>
      <c r="L197" s="960"/>
      <c r="M197" s="960"/>
      <c r="N197" s="960"/>
      <c r="O197" s="960"/>
    </row>
    <row r="198" spans="1:15" s="38" customFormat="1" ht="16.5" customHeight="1">
      <c r="A198" s="810" t="s">
        <v>159</v>
      </c>
      <c r="B198" s="1055" t="s">
        <v>104</v>
      </c>
      <c r="C198" s="1055"/>
      <c r="D198" s="1055"/>
      <c r="E198" s="1055"/>
      <c r="F198" s="1055"/>
      <c r="G198" s="1055"/>
      <c r="H198" s="1055"/>
      <c r="I198" s="1055"/>
      <c r="J198" s="1055"/>
      <c r="K198" s="1055"/>
      <c r="L198" s="1055"/>
      <c r="M198" s="1055"/>
      <c r="N198" s="1055"/>
      <c r="O198" s="197"/>
    </row>
    <row r="199" spans="1:15" s="114" customFormat="1" ht="16.5" customHeight="1">
      <c r="A199" s="305" t="s">
        <v>105</v>
      </c>
      <c r="C199" s="960" t="s">
        <v>682</v>
      </c>
      <c r="D199" s="960"/>
      <c r="E199" s="960"/>
      <c r="F199" s="960"/>
      <c r="G199" s="960"/>
      <c r="H199" s="960"/>
      <c r="I199" s="960"/>
      <c r="J199" s="960"/>
      <c r="K199" s="960"/>
      <c r="L199" s="960"/>
      <c r="M199" s="960"/>
      <c r="N199" s="960"/>
      <c r="O199" s="960"/>
    </row>
    <row r="200" spans="1:15" s="114" customFormat="1" ht="16.5" customHeight="1">
      <c r="A200" s="305" t="s">
        <v>107</v>
      </c>
      <c r="C200" s="960" t="s">
        <v>1325</v>
      </c>
      <c r="D200" s="960"/>
      <c r="E200" s="960"/>
      <c r="F200" s="960"/>
      <c r="G200" s="960"/>
      <c r="H200" s="960"/>
      <c r="I200" s="960"/>
      <c r="J200" s="960"/>
      <c r="K200" s="960"/>
      <c r="L200" s="960"/>
      <c r="M200" s="960"/>
      <c r="N200" s="960"/>
      <c r="O200" s="960"/>
    </row>
    <row r="201" spans="1:15" s="114" customFormat="1" ht="16.5" customHeight="1">
      <c r="A201" s="305" t="s">
        <v>180</v>
      </c>
      <c r="C201" s="960" t="s">
        <v>949</v>
      </c>
      <c r="D201" s="960"/>
      <c r="E201" s="960"/>
      <c r="F201" s="960"/>
      <c r="G201" s="960"/>
      <c r="H201" s="960"/>
      <c r="I201" s="960"/>
      <c r="J201" s="960"/>
      <c r="K201" s="960"/>
      <c r="L201" s="960"/>
      <c r="M201" s="960"/>
      <c r="N201" s="960"/>
      <c r="O201" s="960"/>
    </row>
    <row r="202" spans="1:15" s="114" customFormat="1" ht="30.75" customHeight="1">
      <c r="A202" s="305" t="s">
        <v>111</v>
      </c>
      <c r="C202" s="960" t="s">
        <v>933</v>
      </c>
      <c r="D202" s="960"/>
      <c r="E202" s="960"/>
      <c r="F202" s="960"/>
      <c r="G202" s="960"/>
      <c r="H202" s="960"/>
      <c r="I202" s="960"/>
      <c r="J202" s="960"/>
      <c r="K202" s="960"/>
      <c r="L202" s="960"/>
      <c r="M202" s="960"/>
      <c r="N202" s="960"/>
      <c r="O202" s="960"/>
    </row>
    <row r="203" spans="1:15" s="38" customFormat="1" ht="16.5" customHeight="1">
      <c r="A203" s="349"/>
      <c r="B203" s="908" t="s">
        <v>410</v>
      </c>
      <c r="C203" s="186"/>
      <c r="D203" s="186"/>
      <c r="E203" s="186"/>
      <c r="F203" s="264"/>
      <c r="G203" s="186"/>
      <c r="H203" s="186"/>
      <c r="I203" s="186"/>
      <c r="J203" s="186"/>
      <c r="K203" s="186"/>
      <c r="L203" s="186"/>
      <c r="M203" s="186"/>
      <c r="N203" s="186"/>
      <c r="O203" s="186"/>
    </row>
    <row r="204" spans="1:15" s="38" customFormat="1" ht="30.75" customHeight="1">
      <c r="A204" s="198" t="s">
        <v>113</v>
      </c>
      <c r="B204" s="265"/>
      <c r="C204" s="265"/>
      <c r="D204" s="960" t="s">
        <v>1208</v>
      </c>
      <c r="E204" s="960"/>
      <c r="F204" s="960"/>
      <c r="G204" s="960"/>
      <c r="H204" s="960"/>
      <c r="I204" s="960"/>
      <c r="J204" s="960"/>
      <c r="K204" s="960"/>
      <c r="L204" s="960"/>
      <c r="M204" s="960"/>
      <c r="N204" s="960"/>
      <c r="O204" s="960"/>
    </row>
    <row r="205" spans="1:15" s="41" customFormat="1" ht="16.5" customHeight="1">
      <c r="A205" s="390"/>
      <c r="B205" s="197"/>
      <c r="C205" s="174"/>
      <c r="D205"/>
      <c r="E205"/>
      <c r="F205"/>
      <c r="G205"/>
      <c r="H205"/>
      <c r="I205"/>
      <c r="J205"/>
      <c r="K205"/>
      <c r="L205"/>
      <c r="M205"/>
      <c r="N205"/>
      <c r="O205" s="342"/>
    </row>
    <row r="206" spans="1:15" s="38" customFormat="1" ht="16.5" customHeight="1">
      <c r="A206" s="197"/>
      <c r="B206" s="505"/>
      <c r="C206" s="505"/>
      <c r="D206" s="197"/>
      <c r="E206" s="354"/>
      <c r="F206" s="398"/>
      <c r="G206" s="505"/>
      <c r="H206" s="505"/>
      <c r="I206" s="505"/>
      <c r="J206" s="505"/>
      <c r="K206" s="505"/>
      <c r="L206" s="505"/>
      <c r="M206" s="505"/>
      <c r="N206" s="505"/>
      <c r="O206" s="505"/>
    </row>
    <row r="207" spans="1:15" s="38" customFormat="1" ht="13.5" customHeight="1">
      <c r="A207" s="197"/>
      <c r="B207" s="197"/>
      <c r="C207" s="197"/>
      <c r="D207" s="197"/>
      <c r="E207" s="197"/>
      <c r="F207" s="194"/>
      <c r="G207" s="197"/>
      <c r="H207" s="197"/>
      <c r="I207" s="197"/>
      <c r="J207" s="197"/>
      <c r="K207" s="197"/>
      <c r="L207" s="197"/>
      <c r="M207" s="197"/>
      <c r="N207" s="197"/>
      <c r="O207" s="197"/>
    </row>
    <row r="208" spans="1:15" s="38" customFormat="1" ht="54.75" customHeight="1">
      <c r="A208" s="197"/>
      <c r="B208" s="197"/>
      <c r="C208" s="197"/>
      <c r="D208" s="197"/>
      <c r="E208" s="197"/>
      <c r="F208" s="194"/>
      <c r="G208" s="197"/>
      <c r="H208" s="197"/>
      <c r="I208" s="197"/>
      <c r="J208" s="197"/>
      <c r="K208" s="197"/>
      <c r="L208" s="197"/>
      <c r="M208" s="197"/>
      <c r="N208" s="197"/>
      <c r="O208" s="197"/>
    </row>
    <row r="209" spans="1:15" s="38" customFormat="1" ht="16.5" customHeight="1">
      <c r="A209" s="197"/>
      <c r="B209" s="197"/>
      <c r="C209" s="197"/>
      <c r="D209" s="197"/>
      <c r="E209" s="197"/>
      <c r="F209" s="194"/>
      <c r="G209" s="197"/>
      <c r="H209" s="197"/>
      <c r="I209" s="197"/>
      <c r="J209" s="197"/>
      <c r="K209" s="197"/>
      <c r="L209" s="197"/>
      <c r="M209" s="197"/>
      <c r="N209" s="197"/>
      <c r="O209" s="197"/>
    </row>
    <row r="210" spans="1:15" s="38" customFormat="1" ht="16.5" customHeight="1">
      <c r="A210" s="197"/>
      <c r="B210" s="197"/>
      <c r="C210" s="197"/>
      <c r="D210" s="197"/>
      <c r="E210" s="197"/>
      <c r="F210" s="194"/>
      <c r="G210" s="197"/>
      <c r="H210" s="197"/>
      <c r="I210" s="197"/>
      <c r="J210" s="197"/>
      <c r="K210" s="197"/>
      <c r="L210" s="197"/>
      <c r="M210" s="197"/>
      <c r="N210" s="197"/>
      <c r="O210" s="197"/>
    </row>
    <row r="211" spans="1:15" s="38" customFormat="1" ht="16.5" customHeight="1">
      <c r="A211" s="197"/>
      <c r="B211" s="197"/>
      <c r="C211" s="197"/>
      <c r="D211" s="197"/>
      <c r="E211" s="197"/>
      <c r="F211" s="194"/>
      <c r="G211" s="197"/>
      <c r="H211" s="197"/>
      <c r="I211" s="197"/>
      <c r="J211" s="197"/>
      <c r="K211" s="197"/>
      <c r="L211" s="197"/>
      <c r="M211" s="197"/>
      <c r="N211" s="197"/>
      <c r="O211" s="197"/>
    </row>
    <row r="212" spans="1:15" ht="16.5" customHeight="1">
      <c r="A212" s="197"/>
      <c r="B212" s="197"/>
      <c r="C212" s="197"/>
      <c r="D212" s="197"/>
      <c r="E212" s="197"/>
      <c r="F212" s="194"/>
      <c r="G212" s="197"/>
      <c r="H212" s="197"/>
      <c r="I212" s="197"/>
      <c r="J212" s="197"/>
      <c r="K212" s="197"/>
      <c r="L212" s="197"/>
      <c r="M212" s="197"/>
      <c r="N212" s="197"/>
      <c r="O212" s="197"/>
    </row>
    <row r="213" spans="1:15" ht="16.5" customHeight="1">
      <c r="A213" s="197"/>
      <c r="B213" s="197"/>
      <c r="C213" s="197"/>
      <c r="D213" s="197"/>
      <c r="E213" s="197"/>
      <c r="F213" s="194"/>
      <c r="G213" s="197"/>
      <c r="H213" s="197"/>
      <c r="I213" s="197"/>
      <c r="J213" s="197"/>
      <c r="K213" s="197"/>
      <c r="L213" s="197"/>
      <c r="M213" s="197"/>
      <c r="N213" s="197"/>
      <c r="O213" s="197"/>
    </row>
    <row r="214" spans="1:15" ht="16.5" customHeight="1">
      <c r="A214" s="197"/>
      <c r="B214" s="197"/>
      <c r="C214" s="197"/>
      <c r="D214" s="197"/>
      <c r="E214" s="197"/>
      <c r="F214" s="194"/>
      <c r="G214" s="197"/>
      <c r="H214" s="197"/>
      <c r="I214" s="197"/>
      <c r="J214" s="197"/>
      <c r="K214" s="197"/>
      <c r="L214" s="197"/>
      <c r="M214" s="197"/>
      <c r="N214" s="197"/>
      <c r="O214" s="197"/>
    </row>
    <row r="215" spans="1:15" ht="16.5" customHeight="1">
      <c r="A215" s="197"/>
      <c r="B215" s="197"/>
      <c r="C215" s="197"/>
      <c r="D215" s="197"/>
      <c r="E215" s="197"/>
      <c r="F215" s="194"/>
      <c r="G215" s="197"/>
      <c r="H215" s="197"/>
      <c r="I215" s="197"/>
      <c r="J215" s="197"/>
      <c r="K215" s="197"/>
      <c r="L215" s="197"/>
      <c r="M215" s="197"/>
      <c r="N215" s="197"/>
      <c r="O215" s="197"/>
    </row>
    <row r="216" spans="1:15" ht="16.5" customHeight="1">
      <c r="A216" s="197"/>
      <c r="B216" s="197"/>
      <c r="C216" s="197"/>
      <c r="D216" s="197"/>
      <c r="E216" s="197"/>
      <c r="F216" s="194"/>
      <c r="G216" s="197"/>
      <c r="H216" s="197"/>
      <c r="I216" s="197"/>
      <c r="J216" s="197"/>
      <c r="K216" s="197"/>
      <c r="L216" s="197"/>
      <c r="M216" s="197"/>
      <c r="N216" s="197"/>
      <c r="O216" s="197"/>
    </row>
    <row r="217" spans="1:15" ht="16.5" customHeight="1">
      <c r="A217" s="197"/>
      <c r="B217" s="197"/>
      <c r="C217" s="197"/>
      <c r="D217" s="197"/>
      <c r="E217" s="197"/>
      <c r="F217" s="194"/>
      <c r="G217" s="197"/>
      <c r="H217" s="197"/>
      <c r="I217" s="197"/>
      <c r="J217" s="197"/>
      <c r="K217" s="197"/>
      <c r="L217" s="197"/>
      <c r="M217" s="197"/>
      <c r="N217" s="197"/>
      <c r="O217" s="197"/>
    </row>
    <row r="218" spans="1:15" ht="16.5" customHeight="1">
      <c r="A218" s="197"/>
      <c r="B218" s="197"/>
      <c r="C218" s="197"/>
      <c r="D218" s="197"/>
      <c r="E218" s="197"/>
      <c r="F218" s="194"/>
      <c r="G218" s="197"/>
      <c r="H218" s="197"/>
      <c r="I218" s="197"/>
      <c r="J218" s="197"/>
      <c r="K218" s="197"/>
      <c r="L218" s="197"/>
      <c r="M218" s="197"/>
      <c r="N218" s="197"/>
      <c r="O218" s="197"/>
    </row>
    <row r="219" spans="1:15" ht="16.5" customHeight="1">
      <c r="A219" s="197"/>
      <c r="B219" s="197"/>
      <c r="C219" s="197"/>
      <c r="D219" s="197"/>
      <c r="E219" s="197"/>
      <c r="F219" s="194"/>
      <c r="G219" s="197"/>
      <c r="H219" s="197"/>
      <c r="I219" s="197"/>
      <c r="J219" s="197"/>
      <c r="K219" s="197"/>
      <c r="L219" s="197"/>
      <c r="M219" s="197"/>
      <c r="N219" s="197"/>
      <c r="O219" s="197"/>
    </row>
    <row r="220" spans="1:15" ht="16.5" customHeight="1">
      <c r="A220" s="197"/>
      <c r="B220" s="197"/>
      <c r="C220" s="197"/>
      <c r="D220" s="197"/>
      <c r="E220" s="197"/>
      <c r="F220" s="194"/>
      <c r="G220" s="197"/>
      <c r="H220" s="197"/>
      <c r="I220" s="197"/>
      <c r="J220" s="197"/>
      <c r="K220" s="197"/>
      <c r="L220" s="197"/>
      <c r="M220" s="197"/>
      <c r="N220" s="197"/>
      <c r="O220" s="197"/>
    </row>
    <row r="221" spans="1:15" ht="16.5" customHeight="1">
      <c r="A221" s="197"/>
      <c r="B221" s="197"/>
      <c r="C221" s="197"/>
      <c r="D221" s="197"/>
      <c r="E221" s="197"/>
      <c r="F221" s="194"/>
      <c r="G221" s="197"/>
      <c r="H221" s="197"/>
      <c r="I221" s="197"/>
      <c r="J221" s="197"/>
      <c r="K221" s="197"/>
      <c r="L221" s="197"/>
      <c r="M221" s="197"/>
      <c r="N221" s="197"/>
      <c r="O221" s="197"/>
    </row>
    <row r="222" spans="1:15" ht="16.5" customHeight="1">
      <c r="A222" s="197"/>
      <c r="B222" s="197"/>
      <c r="C222" s="197"/>
      <c r="D222" s="197"/>
      <c r="E222" s="197"/>
      <c r="F222" s="194"/>
      <c r="G222" s="197"/>
      <c r="H222" s="197"/>
      <c r="I222" s="197"/>
      <c r="J222" s="197"/>
      <c r="K222" s="197"/>
      <c r="L222" s="197"/>
      <c r="M222" s="197"/>
      <c r="N222" s="197"/>
      <c r="O222" s="197"/>
    </row>
    <row r="223" spans="1:15" ht="16.5" customHeight="1">
      <c r="A223" s="197"/>
      <c r="B223" s="197"/>
      <c r="C223" s="197"/>
      <c r="D223" s="197"/>
      <c r="E223" s="197"/>
      <c r="F223" s="194"/>
      <c r="G223" s="197"/>
      <c r="H223" s="197"/>
      <c r="I223" s="197"/>
      <c r="J223" s="197"/>
      <c r="K223" s="197"/>
      <c r="L223" s="197"/>
      <c r="M223" s="197"/>
      <c r="N223" s="197"/>
      <c r="O223" s="197"/>
    </row>
    <row r="224" spans="1:15" ht="16.5" customHeight="1">
      <c r="A224" s="197"/>
      <c r="B224" s="197"/>
      <c r="C224" s="197"/>
      <c r="D224" s="197"/>
      <c r="E224" s="197"/>
      <c r="F224" s="194"/>
      <c r="G224" s="197"/>
      <c r="H224" s="197"/>
      <c r="I224" s="197"/>
      <c r="J224" s="197"/>
      <c r="K224" s="197"/>
      <c r="L224" s="197"/>
      <c r="M224" s="197"/>
      <c r="N224" s="197"/>
      <c r="O224" s="197"/>
    </row>
    <row r="225" spans="1:15" ht="16.5" customHeight="1">
      <c r="A225" s="197"/>
      <c r="B225" s="197"/>
      <c r="C225" s="197"/>
      <c r="D225" s="197"/>
      <c r="E225" s="197"/>
      <c r="F225" s="194"/>
      <c r="G225" s="197"/>
      <c r="H225" s="197"/>
      <c r="I225" s="197"/>
      <c r="J225" s="197"/>
      <c r="K225" s="197"/>
      <c r="L225" s="197"/>
      <c r="M225" s="197"/>
      <c r="N225" s="197"/>
      <c r="O225" s="197"/>
    </row>
    <row r="226" spans="1:15" ht="16.5" customHeight="1">
      <c r="A226" s="197"/>
      <c r="B226" s="197"/>
      <c r="C226" s="197"/>
      <c r="D226" s="197"/>
      <c r="E226" s="197"/>
      <c r="F226" s="194"/>
      <c r="G226" s="197"/>
      <c r="H226" s="197"/>
      <c r="I226" s="197"/>
      <c r="J226" s="197"/>
      <c r="K226" s="197"/>
      <c r="L226" s="197"/>
      <c r="M226" s="197"/>
      <c r="N226" s="197"/>
      <c r="O226" s="197"/>
    </row>
    <row r="227" spans="1:15" ht="16.5" customHeight="1">
      <c r="A227" s="197"/>
      <c r="B227" s="197"/>
      <c r="C227" s="197"/>
      <c r="D227" s="197"/>
      <c r="E227" s="197"/>
      <c r="F227" s="194"/>
      <c r="G227" s="197"/>
      <c r="H227" s="197"/>
      <c r="I227" s="197"/>
      <c r="J227" s="197"/>
      <c r="K227" s="197"/>
      <c r="L227" s="197"/>
      <c r="M227" s="197"/>
      <c r="N227" s="197"/>
      <c r="O227" s="197"/>
    </row>
    <row r="228" spans="1:15" ht="16.5" customHeight="1">
      <c r="A228" s="197"/>
      <c r="B228" s="197"/>
      <c r="C228" s="197"/>
      <c r="D228" s="197"/>
      <c r="E228" s="197"/>
      <c r="F228" s="194"/>
      <c r="G228" s="197"/>
      <c r="H228" s="197"/>
      <c r="I228" s="197"/>
      <c r="J228" s="197"/>
      <c r="K228" s="197"/>
      <c r="L228" s="197"/>
      <c r="M228" s="197"/>
      <c r="N228" s="197"/>
      <c r="O228" s="197"/>
    </row>
    <row r="229" spans="1:15" ht="16.5" customHeight="1">
      <c r="A229" s="197"/>
      <c r="B229" s="197"/>
      <c r="C229" s="197"/>
      <c r="D229" s="197"/>
      <c r="E229" s="197"/>
      <c r="F229" s="194"/>
      <c r="G229" s="197"/>
      <c r="H229" s="197"/>
      <c r="I229" s="197"/>
      <c r="J229" s="197"/>
      <c r="K229" s="197"/>
      <c r="L229" s="197"/>
      <c r="M229" s="197"/>
      <c r="N229" s="197"/>
      <c r="O229" s="197"/>
    </row>
    <row r="230" spans="1:15" ht="16.5" customHeight="1">
      <c r="A230" s="197"/>
      <c r="B230" s="197"/>
      <c r="C230" s="197"/>
      <c r="D230" s="197"/>
      <c r="E230" s="197"/>
      <c r="F230" s="194"/>
      <c r="G230" s="197"/>
      <c r="H230" s="197"/>
      <c r="I230" s="197"/>
      <c r="J230" s="197"/>
      <c r="K230" s="197"/>
      <c r="L230" s="197"/>
      <c r="M230" s="197"/>
      <c r="N230" s="197"/>
      <c r="O230" s="197"/>
    </row>
    <row r="231" spans="1:15" ht="16.5" customHeight="1">
      <c r="A231" s="197"/>
      <c r="B231" s="197"/>
      <c r="C231" s="197"/>
      <c r="D231" s="197"/>
      <c r="E231" s="197"/>
      <c r="F231" s="194"/>
      <c r="G231" s="197"/>
      <c r="H231" s="197"/>
      <c r="I231" s="197"/>
      <c r="J231" s="197"/>
      <c r="K231" s="197"/>
      <c r="L231" s="197"/>
      <c r="M231" s="197"/>
      <c r="N231" s="197"/>
      <c r="O231" s="197"/>
    </row>
    <row r="232" spans="1:15" ht="16.5" customHeight="1">
      <c r="A232" s="197"/>
      <c r="B232" s="197"/>
      <c r="C232" s="197"/>
      <c r="D232" s="197"/>
      <c r="E232" s="197"/>
      <c r="F232" s="194"/>
      <c r="G232" s="197"/>
      <c r="H232" s="197"/>
      <c r="I232" s="197"/>
      <c r="J232" s="197"/>
      <c r="K232" s="197"/>
      <c r="L232" s="197"/>
      <c r="M232" s="197"/>
      <c r="N232" s="197"/>
      <c r="O232" s="197"/>
    </row>
    <row r="233" spans="1:15" ht="16.5" customHeight="1">
      <c r="A233" s="197"/>
      <c r="B233" s="197"/>
      <c r="C233" s="197"/>
      <c r="D233" s="197"/>
      <c r="E233" s="197"/>
      <c r="F233" s="194"/>
      <c r="G233" s="197"/>
      <c r="H233" s="197"/>
      <c r="I233" s="197"/>
      <c r="J233" s="197"/>
      <c r="K233" s="197"/>
      <c r="L233" s="197"/>
      <c r="M233" s="197"/>
      <c r="N233" s="197"/>
      <c r="O233" s="197"/>
    </row>
    <row r="234" spans="1:15" ht="16.5" customHeight="1">
      <c r="A234" s="197"/>
      <c r="B234" s="197"/>
      <c r="C234" s="197"/>
      <c r="D234" s="197"/>
      <c r="E234" s="197"/>
      <c r="F234" s="194"/>
      <c r="G234" s="197"/>
      <c r="H234" s="197"/>
      <c r="I234" s="197"/>
      <c r="J234" s="197"/>
      <c r="K234" s="197"/>
      <c r="L234" s="197"/>
      <c r="M234" s="197"/>
      <c r="N234" s="197"/>
      <c r="O234" s="197"/>
    </row>
    <row r="235" spans="1:15" ht="16.5" customHeight="1">
      <c r="A235" s="197"/>
      <c r="B235" s="197"/>
      <c r="C235" s="197"/>
      <c r="D235" s="197"/>
      <c r="E235" s="197"/>
      <c r="F235" s="194"/>
      <c r="G235" s="197"/>
      <c r="H235" s="197"/>
      <c r="I235" s="197"/>
      <c r="J235" s="197"/>
      <c r="K235" s="197"/>
      <c r="L235" s="197"/>
      <c r="M235" s="197"/>
      <c r="N235" s="197"/>
      <c r="O235" s="197"/>
    </row>
    <row r="236" spans="1:15" ht="16.5" customHeight="1">
      <c r="A236" s="197"/>
      <c r="B236" s="197"/>
      <c r="C236" s="197"/>
      <c r="D236" s="197"/>
      <c r="E236" s="197"/>
      <c r="F236" s="194"/>
      <c r="G236" s="197"/>
      <c r="H236" s="197"/>
      <c r="I236" s="197"/>
      <c r="J236" s="197"/>
      <c r="K236" s="197"/>
      <c r="L236" s="197"/>
      <c r="M236" s="197"/>
      <c r="N236" s="197"/>
      <c r="O236" s="197"/>
    </row>
    <row r="237" spans="1:15" ht="16.5" customHeight="1">
      <c r="A237" s="197"/>
      <c r="B237" s="197"/>
      <c r="C237" s="197"/>
      <c r="D237" s="197"/>
      <c r="E237" s="197"/>
      <c r="F237" s="194"/>
      <c r="G237" s="197"/>
      <c r="H237" s="197"/>
      <c r="I237" s="197"/>
      <c r="J237" s="197"/>
      <c r="K237" s="197"/>
      <c r="L237" s="197"/>
      <c r="M237" s="197"/>
      <c r="N237" s="197"/>
      <c r="O237" s="197"/>
    </row>
    <row r="238" spans="1:15" ht="16.5" customHeight="1">
      <c r="A238" s="197"/>
      <c r="B238" s="197"/>
      <c r="C238" s="197"/>
      <c r="D238" s="197"/>
      <c r="E238" s="197"/>
      <c r="F238" s="194"/>
      <c r="G238" s="197"/>
      <c r="H238" s="197"/>
      <c r="I238" s="197"/>
      <c r="J238" s="197"/>
      <c r="K238" s="197"/>
      <c r="L238" s="197"/>
      <c r="M238" s="197"/>
      <c r="N238" s="197"/>
      <c r="O238" s="197"/>
    </row>
    <row r="239" spans="1:15" ht="16.5" customHeight="1">
      <c r="A239" s="197"/>
      <c r="B239" s="197"/>
      <c r="C239" s="197"/>
      <c r="D239" s="197"/>
      <c r="E239" s="197"/>
      <c r="F239" s="194"/>
      <c r="G239" s="197"/>
      <c r="H239" s="197"/>
      <c r="I239" s="197"/>
      <c r="J239" s="197"/>
      <c r="K239" s="197"/>
      <c r="L239" s="197"/>
      <c r="M239" s="197"/>
      <c r="N239" s="197"/>
      <c r="O239" s="197"/>
    </row>
    <row r="240" spans="1:15" ht="16.5" customHeight="1">
      <c r="A240" s="197"/>
      <c r="B240" s="197"/>
      <c r="C240" s="197"/>
      <c r="D240" s="197"/>
      <c r="E240" s="197"/>
      <c r="F240" s="194"/>
      <c r="G240" s="197"/>
      <c r="H240" s="197"/>
      <c r="I240" s="197"/>
      <c r="J240" s="197"/>
      <c r="K240" s="197"/>
      <c r="L240" s="197"/>
      <c r="M240" s="197"/>
      <c r="N240" s="197"/>
      <c r="O240" s="197"/>
    </row>
    <row r="241" spans="1:15" ht="16.5" customHeight="1">
      <c r="A241" s="197"/>
      <c r="B241" s="197"/>
      <c r="C241" s="197"/>
      <c r="D241" s="197"/>
      <c r="E241" s="197"/>
      <c r="F241" s="194"/>
      <c r="G241" s="197"/>
      <c r="H241" s="197"/>
      <c r="I241" s="197"/>
      <c r="J241" s="197"/>
      <c r="K241" s="197"/>
      <c r="L241" s="197"/>
      <c r="M241" s="197"/>
      <c r="N241" s="197"/>
      <c r="O241" s="197"/>
    </row>
    <row r="242" spans="1:15" ht="16.5" customHeight="1">
      <c r="A242" s="197"/>
      <c r="B242" s="197"/>
      <c r="C242" s="197"/>
      <c r="D242" s="197"/>
      <c r="E242" s="197"/>
      <c r="F242" s="194"/>
      <c r="G242" s="197"/>
      <c r="H242" s="197"/>
      <c r="I242" s="197"/>
      <c r="J242" s="197"/>
      <c r="K242" s="197"/>
      <c r="L242" s="197"/>
      <c r="M242" s="197"/>
      <c r="N242" s="197"/>
      <c r="O242" s="197"/>
    </row>
    <row r="243" spans="1:15" ht="16.5" customHeight="1">
      <c r="A243" s="197"/>
      <c r="B243" s="197"/>
      <c r="C243" s="197"/>
      <c r="D243" s="197"/>
      <c r="E243" s="197"/>
      <c r="F243" s="194"/>
      <c r="G243" s="197"/>
      <c r="H243" s="197"/>
      <c r="I243" s="197"/>
      <c r="J243" s="197"/>
      <c r="K243" s="197"/>
      <c r="L243" s="197"/>
      <c r="M243" s="197"/>
      <c r="N243" s="197"/>
      <c r="O243" s="197"/>
    </row>
    <row r="244" spans="1:15" ht="16.5" customHeight="1">
      <c r="A244" s="197"/>
      <c r="B244" s="197"/>
      <c r="C244" s="197"/>
      <c r="D244" s="197"/>
      <c r="E244" s="197"/>
      <c r="F244" s="194"/>
      <c r="G244" s="197"/>
      <c r="H244" s="197"/>
      <c r="I244" s="197"/>
      <c r="J244" s="197"/>
      <c r="K244" s="197"/>
      <c r="L244" s="197"/>
      <c r="M244" s="197"/>
      <c r="N244" s="197"/>
      <c r="O244" s="197"/>
    </row>
    <row r="245" spans="1:15" ht="16.5" customHeight="1">
      <c r="A245" s="197"/>
      <c r="B245" s="197"/>
      <c r="C245" s="197"/>
      <c r="D245" s="197"/>
      <c r="E245" s="197"/>
      <c r="F245" s="194"/>
      <c r="G245" s="197"/>
      <c r="H245" s="197"/>
      <c r="I245" s="197"/>
      <c r="J245" s="197"/>
      <c r="K245" s="197"/>
      <c r="L245" s="197"/>
      <c r="M245" s="197"/>
      <c r="N245" s="197"/>
      <c r="O245" s="197"/>
    </row>
    <row r="246" spans="1:15" ht="16.5" customHeight="1">
      <c r="A246" s="197"/>
      <c r="B246" s="197"/>
      <c r="C246" s="197"/>
      <c r="D246" s="197"/>
      <c r="E246" s="197"/>
      <c r="F246" s="194"/>
      <c r="G246" s="197"/>
      <c r="H246" s="197"/>
      <c r="I246" s="197"/>
      <c r="J246" s="197"/>
      <c r="K246" s="197"/>
      <c r="L246" s="197"/>
      <c r="M246" s="197"/>
      <c r="N246" s="197"/>
      <c r="O246" s="197"/>
    </row>
    <row r="247" spans="1:15" ht="16.5" customHeight="1">
      <c r="A247" s="197"/>
      <c r="B247" s="197"/>
      <c r="C247" s="197"/>
      <c r="D247" s="197"/>
      <c r="E247" s="197"/>
      <c r="F247" s="194"/>
      <c r="G247" s="197"/>
      <c r="H247" s="197"/>
      <c r="I247" s="197"/>
      <c r="J247" s="197"/>
      <c r="K247" s="197"/>
      <c r="L247" s="197"/>
      <c r="M247" s="197"/>
      <c r="N247" s="197"/>
      <c r="O247" s="197"/>
    </row>
    <row r="248" spans="1:15" ht="16.5" customHeight="1">
      <c r="A248" s="197"/>
      <c r="B248" s="197"/>
      <c r="C248" s="197"/>
      <c r="D248" s="197"/>
      <c r="E248" s="197"/>
      <c r="F248" s="194"/>
      <c r="G248" s="197"/>
      <c r="H248" s="197"/>
      <c r="I248" s="197"/>
      <c r="J248" s="197"/>
      <c r="K248" s="197"/>
      <c r="L248" s="197"/>
      <c r="M248" s="197"/>
      <c r="N248" s="197"/>
      <c r="O248" s="197"/>
    </row>
    <row r="249" spans="1:15" ht="16.5" customHeight="1">
      <c r="A249" s="197"/>
      <c r="B249" s="197"/>
      <c r="C249" s="197"/>
      <c r="D249" s="197"/>
      <c r="E249" s="197"/>
      <c r="F249" s="194"/>
      <c r="G249" s="197"/>
      <c r="H249" s="197"/>
      <c r="I249" s="197"/>
      <c r="J249" s="197"/>
      <c r="K249" s="197"/>
      <c r="L249" s="197"/>
      <c r="M249" s="197"/>
      <c r="N249" s="197"/>
      <c r="O249" s="197"/>
    </row>
    <row r="250" spans="1:15" ht="16.5" customHeight="1">
      <c r="A250" s="197"/>
      <c r="B250" s="197"/>
      <c r="C250" s="197"/>
      <c r="D250" s="197"/>
      <c r="E250" s="197"/>
      <c r="F250" s="194"/>
      <c r="G250" s="197"/>
      <c r="H250" s="197"/>
      <c r="I250" s="197"/>
      <c r="J250" s="197"/>
      <c r="K250" s="197"/>
      <c r="L250" s="197"/>
      <c r="M250" s="197"/>
      <c r="N250" s="197"/>
      <c r="O250" s="197"/>
    </row>
    <row r="251" spans="1:15" ht="16.5" customHeight="1">
      <c r="A251" s="197"/>
      <c r="B251" s="197"/>
      <c r="C251" s="197"/>
      <c r="D251" s="197"/>
      <c r="E251" s="197"/>
      <c r="F251" s="194"/>
      <c r="G251" s="197"/>
      <c r="H251" s="197"/>
      <c r="I251" s="197"/>
      <c r="J251" s="197"/>
      <c r="K251" s="197"/>
      <c r="L251" s="197"/>
      <c r="M251" s="197"/>
      <c r="N251" s="197"/>
      <c r="O251" s="197"/>
    </row>
    <row r="252" spans="1:15" ht="16.5" customHeight="1">
      <c r="A252" s="197"/>
      <c r="B252" s="197"/>
      <c r="C252" s="197"/>
      <c r="D252" s="197"/>
      <c r="E252" s="197"/>
      <c r="F252" s="194"/>
      <c r="G252" s="197"/>
      <c r="H252" s="197"/>
      <c r="I252" s="197"/>
      <c r="J252" s="197"/>
      <c r="K252" s="197"/>
      <c r="L252" s="197"/>
      <c r="M252" s="197"/>
      <c r="N252" s="197"/>
      <c r="O252" s="197"/>
    </row>
    <row r="253" spans="1:15" ht="16.5" customHeight="1">
      <c r="A253" s="197"/>
      <c r="B253" s="197"/>
      <c r="C253" s="197"/>
      <c r="D253" s="197"/>
      <c r="E253" s="197"/>
      <c r="F253" s="194"/>
      <c r="G253" s="197"/>
      <c r="H253" s="197"/>
      <c r="I253" s="197"/>
      <c r="J253" s="197"/>
      <c r="K253" s="197"/>
      <c r="L253" s="197"/>
      <c r="M253" s="197"/>
      <c r="N253" s="197"/>
      <c r="O253" s="197"/>
    </row>
    <row r="254" spans="1:15" ht="16.5" customHeight="1">
      <c r="A254" s="197"/>
      <c r="B254" s="197"/>
      <c r="C254" s="197"/>
      <c r="D254" s="197"/>
      <c r="E254" s="197"/>
      <c r="F254" s="194"/>
      <c r="G254" s="197"/>
      <c r="H254" s="197"/>
      <c r="I254" s="197"/>
      <c r="J254" s="197"/>
      <c r="K254" s="197"/>
      <c r="L254" s="197"/>
      <c r="M254" s="197"/>
      <c r="N254" s="197"/>
      <c r="O254" s="197"/>
    </row>
    <row r="255" spans="1:15" ht="16.5" customHeight="1">
      <c r="A255" s="197"/>
      <c r="B255" s="197"/>
      <c r="C255" s="197"/>
      <c r="D255" s="197"/>
      <c r="E255" s="197"/>
      <c r="F255" s="194"/>
      <c r="G255" s="197"/>
      <c r="H255" s="197"/>
      <c r="I255" s="197"/>
      <c r="J255" s="197"/>
      <c r="K255" s="197"/>
      <c r="L255" s="197"/>
      <c r="M255" s="197"/>
      <c r="N255" s="197"/>
      <c r="O255" s="197"/>
    </row>
    <row r="256" spans="1:15" ht="16.5" customHeight="1">
      <c r="A256" s="197"/>
      <c r="B256" s="197"/>
      <c r="C256" s="197"/>
      <c r="D256" s="197"/>
      <c r="E256" s="197"/>
      <c r="F256" s="194"/>
      <c r="G256" s="197"/>
      <c r="H256" s="197"/>
      <c r="I256" s="197"/>
      <c r="J256" s="197"/>
      <c r="K256" s="197"/>
      <c r="L256" s="197"/>
      <c r="M256" s="197"/>
      <c r="N256" s="197"/>
      <c r="O256" s="197"/>
    </row>
    <row r="257" spans="1:15" ht="16.5" customHeight="1">
      <c r="A257" s="197"/>
      <c r="B257" s="197"/>
      <c r="C257" s="197"/>
      <c r="D257" s="197"/>
      <c r="E257" s="197"/>
      <c r="F257" s="194"/>
      <c r="G257" s="197"/>
      <c r="H257" s="197"/>
      <c r="I257" s="197"/>
      <c r="J257" s="197"/>
      <c r="K257" s="197"/>
      <c r="L257" s="197"/>
      <c r="M257" s="197"/>
      <c r="N257" s="197"/>
      <c r="O257" s="197"/>
    </row>
    <row r="258" spans="1:15" ht="16.5" customHeight="1">
      <c r="A258" s="197"/>
      <c r="B258" s="197"/>
      <c r="C258" s="197"/>
      <c r="D258" s="197"/>
      <c r="E258" s="197"/>
      <c r="F258" s="194"/>
      <c r="G258" s="197"/>
      <c r="H258" s="197"/>
      <c r="I258" s="197"/>
      <c r="J258" s="197"/>
      <c r="K258" s="197"/>
      <c r="L258" s="197"/>
      <c r="M258" s="197"/>
      <c r="N258" s="197"/>
      <c r="O258" s="197"/>
    </row>
    <row r="259" spans="1:15" ht="16.5" customHeight="1">
      <c r="A259" s="197"/>
      <c r="B259" s="197"/>
      <c r="C259" s="197"/>
      <c r="D259" s="197"/>
      <c r="E259" s="197"/>
      <c r="F259" s="194"/>
      <c r="G259" s="197"/>
      <c r="H259" s="197"/>
      <c r="I259" s="197"/>
      <c r="J259" s="197"/>
      <c r="K259" s="197"/>
      <c r="L259" s="197"/>
      <c r="M259" s="197"/>
      <c r="N259" s="197"/>
      <c r="O259" s="197"/>
    </row>
    <row r="260" spans="1:15" ht="16.5" customHeight="1">
      <c r="A260" s="197"/>
      <c r="B260" s="197"/>
      <c r="C260" s="197"/>
      <c r="D260" s="197"/>
      <c r="E260" s="197"/>
      <c r="F260" s="194"/>
      <c r="G260" s="197"/>
      <c r="H260" s="197"/>
      <c r="I260" s="197"/>
      <c r="J260" s="197"/>
      <c r="K260" s="197"/>
      <c r="L260" s="197"/>
      <c r="M260" s="197"/>
      <c r="N260" s="197"/>
      <c r="O260" s="197"/>
    </row>
    <row r="261" spans="1:15" ht="16.5" customHeight="1">
      <c r="A261" s="197"/>
      <c r="B261" s="197"/>
      <c r="C261" s="197"/>
      <c r="D261" s="197"/>
      <c r="E261" s="197"/>
      <c r="F261" s="194"/>
      <c r="G261" s="197"/>
      <c r="H261" s="197"/>
      <c r="I261" s="197"/>
      <c r="J261" s="197"/>
      <c r="K261" s="197"/>
      <c r="L261" s="197"/>
      <c r="M261" s="197"/>
      <c r="N261" s="197"/>
      <c r="O261" s="197"/>
    </row>
    <row r="262" spans="1:15" ht="16.5" customHeight="1">
      <c r="A262" s="197"/>
      <c r="B262" s="197"/>
      <c r="C262" s="197"/>
      <c r="D262" s="197"/>
      <c r="E262" s="197"/>
      <c r="F262" s="194"/>
      <c r="G262" s="197"/>
      <c r="H262" s="197"/>
      <c r="I262" s="197"/>
      <c r="J262" s="197"/>
      <c r="K262" s="197"/>
      <c r="L262" s="197"/>
      <c r="M262" s="197"/>
      <c r="N262" s="197"/>
      <c r="O262" s="197"/>
    </row>
    <row r="263" spans="1:15" ht="16.5" customHeight="1">
      <c r="A263" s="197"/>
      <c r="B263" s="197"/>
      <c r="C263" s="197"/>
      <c r="D263" s="197"/>
      <c r="E263" s="197"/>
      <c r="F263" s="194"/>
      <c r="G263" s="197"/>
      <c r="H263" s="197"/>
      <c r="I263" s="197"/>
      <c r="J263" s="197"/>
      <c r="K263" s="197"/>
      <c r="L263" s="197"/>
      <c r="M263" s="197"/>
      <c r="N263" s="197"/>
      <c r="O263" s="197"/>
    </row>
    <row r="264" spans="1:15" ht="16.5" customHeight="1">
      <c r="A264" s="197"/>
      <c r="B264" s="197"/>
      <c r="C264" s="197"/>
      <c r="D264" s="197"/>
      <c r="E264" s="197"/>
      <c r="F264" s="194"/>
      <c r="G264" s="197"/>
      <c r="H264" s="197"/>
      <c r="I264" s="197"/>
      <c r="J264" s="197"/>
      <c r="K264" s="197"/>
      <c r="L264" s="197"/>
      <c r="M264" s="197"/>
      <c r="N264" s="197"/>
      <c r="O264" s="197"/>
    </row>
    <row r="265" spans="1:15" ht="16.5" customHeight="1">
      <c r="A265" s="197"/>
      <c r="B265" s="197"/>
      <c r="C265" s="197"/>
      <c r="D265" s="197"/>
      <c r="E265" s="197"/>
      <c r="F265" s="194"/>
      <c r="G265" s="197"/>
      <c r="H265" s="197"/>
      <c r="I265" s="197"/>
      <c r="J265" s="197"/>
      <c r="K265" s="197"/>
      <c r="L265" s="197"/>
      <c r="M265" s="197"/>
      <c r="N265" s="197"/>
      <c r="O265" s="197"/>
    </row>
    <row r="266" spans="1:15" ht="16.5" customHeight="1">
      <c r="A266" s="197"/>
      <c r="B266" s="197"/>
      <c r="C266" s="197"/>
      <c r="D266" s="197"/>
      <c r="E266" s="197"/>
      <c r="F266" s="194"/>
      <c r="G266" s="197"/>
      <c r="H266" s="197"/>
      <c r="I266" s="197"/>
      <c r="J266" s="197"/>
      <c r="K266" s="197"/>
      <c r="L266" s="197"/>
      <c r="M266" s="197"/>
      <c r="N266" s="197"/>
      <c r="O266" s="197"/>
    </row>
    <row r="267" spans="1:15" ht="16.5" customHeight="1">
      <c r="A267" s="197"/>
      <c r="B267" s="197"/>
      <c r="C267" s="197"/>
      <c r="D267" s="197"/>
      <c r="E267" s="197"/>
      <c r="F267" s="194"/>
      <c r="G267" s="197"/>
      <c r="H267" s="197"/>
      <c r="I267" s="197"/>
      <c r="J267" s="197"/>
      <c r="K267" s="197"/>
      <c r="L267" s="197"/>
      <c r="M267" s="197"/>
      <c r="N267" s="197"/>
      <c r="O267" s="197"/>
    </row>
    <row r="268" spans="1:15" ht="16.5" customHeight="1">
      <c r="A268" s="197"/>
      <c r="B268" s="197"/>
      <c r="C268" s="197"/>
      <c r="D268" s="197"/>
      <c r="E268" s="197"/>
      <c r="F268" s="194"/>
      <c r="G268" s="197"/>
      <c r="H268" s="197"/>
      <c r="I268" s="197"/>
      <c r="J268" s="197"/>
      <c r="K268" s="197"/>
      <c r="L268" s="197"/>
      <c r="M268" s="197"/>
      <c r="N268" s="197"/>
      <c r="O268" s="197"/>
    </row>
    <row r="269" spans="1:15" ht="16.5" customHeight="1">
      <c r="A269" s="197"/>
      <c r="B269" s="197"/>
      <c r="C269" s="197"/>
      <c r="D269" s="197"/>
      <c r="E269" s="197"/>
      <c r="F269" s="194"/>
      <c r="G269" s="197"/>
      <c r="H269" s="197"/>
      <c r="I269" s="197"/>
      <c r="J269" s="197"/>
      <c r="K269" s="197"/>
      <c r="L269" s="197"/>
      <c r="M269" s="197"/>
      <c r="N269" s="197"/>
      <c r="O269" s="197"/>
    </row>
    <row r="270" spans="1:15" ht="16.5" customHeight="1">
      <c r="A270" s="197"/>
      <c r="B270" s="197"/>
      <c r="C270" s="197"/>
      <c r="D270" s="197"/>
      <c r="E270" s="197"/>
      <c r="F270" s="194"/>
      <c r="G270" s="197"/>
      <c r="H270" s="197"/>
      <c r="I270" s="197"/>
      <c r="J270" s="197"/>
      <c r="K270" s="197"/>
      <c r="L270" s="197"/>
      <c r="M270" s="197"/>
      <c r="N270" s="197"/>
      <c r="O270" s="197"/>
    </row>
    <row r="271" spans="1:15" ht="16.5" customHeight="1">
      <c r="A271" s="197"/>
      <c r="B271" s="197"/>
      <c r="C271" s="197"/>
      <c r="D271" s="197"/>
      <c r="E271" s="197"/>
      <c r="F271" s="194"/>
      <c r="G271" s="197"/>
      <c r="H271" s="197"/>
      <c r="I271" s="197"/>
      <c r="J271" s="197"/>
      <c r="K271" s="197"/>
      <c r="L271" s="197"/>
      <c r="M271" s="197"/>
      <c r="N271" s="197"/>
      <c r="O271" s="197"/>
    </row>
    <row r="272" spans="1:15" ht="16.5" customHeight="1">
      <c r="A272" s="197"/>
      <c r="B272" s="197"/>
      <c r="C272" s="197"/>
      <c r="D272" s="197"/>
      <c r="E272" s="197"/>
      <c r="F272" s="194"/>
      <c r="G272" s="197"/>
      <c r="H272" s="197"/>
      <c r="I272" s="197"/>
      <c r="J272" s="197"/>
      <c r="K272" s="197"/>
      <c r="L272" s="197"/>
      <c r="M272" s="197"/>
      <c r="N272" s="197"/>
      <c r="O272" s="197"/>
    </row>
    <row r="273" spans="1:15" ht="16.5" customHeight="1">
      <c r="A273" s="197"/>
      <c r="B273" s="197"/>
      <c r="C273" s="197"/>
      <c r="D273" s="197"/>
      <c r="E273" s="197"/>
      <c r="F273" s="194"/>
      <c r="G273" s="197"/>
      <c r="H273" s="197"/>
      <c r="I273" s="197"/>
      <c r="J273" s="197"/>
      <c r="K273" s="197"/>
      <c r="L273" s="197"/>
      <c r="M273" s="197"/>
      <c r="N273" s="197"/>
      <c r="O273" s="197"/>
    </row>
    <row r="274" spans="1:15" ht="16.5" customHeight="1">
      <c r="A274" s="197"/>
      <c r="B274" s="197"/>
      <c r="C274" s="197"/>
      <c r="D274" s="197"/>
      <c r="E274" s="197"/>
      <c r="F274" s="194"/>
      <c r="G274" s="197"/>
      <c r="H274" s="197"/>
      <c r="I274" s="197"/>
      <c r="J274" s="197"/>
      <c r="K274" s="197"/>
      <c r="L274" s="197"/>
      <c r="M274" s="197"/>
      <c r="N274" s="197"/>
      <c r="O274" s="197"/>
    </row>
    <row r="275" spans="1:15" ht="16.5" customHeight="1">
      <c r="A275" s="197"/>
      <c r="B275" s="197"/>
      <c r="C275" s="197"/>
      <c r="D275" s="197"/>
      <c r="E275" s="197"/>
      <c r="F275" s="194"/>
      <c r="G275" s="197"/>
      <c r="H275" s="197"/>
      <c r="I275" s="197"/>
      <c r="J275" s="197"/>
      <c r="K275" s="197"/>
      <c r="L275" s="197"/>
      <c r="M275" s="197"/>
      <c r="N275" s="197"/>
      <c r="O275" s="197"/>
    </row>
    <row r="276" spans="1:15" ht="16.5" customHeight="1">
      <c r="A276" s="197"/>
      <c r="B276" s="197"/>
      <c r="C276" s="197"/>
      <c r="D276" s="197"/>
      <c r="E276" s="197"/>
      <c r="F276" s="194"/>
      <c r="G276" s="197"/>
      <c r="H276" s="197"/>
      <c r="I276" s="197"/>
      <c r="J276" s="197"/>
      <c r="K276" s="197"/>
      <c r="L276" s="197"/>
      <c r="M276" s="197"/>
      <c r="N276" s="197"/>
      <c r="O276" s="197"/>
    </row>
    <row r="277" spans="1:15" ht="16.5" customHeight="1">
      <c r="A277" s="197"/>
      <c r="B277" s="197"/>
      <c r="C277" s="197"/>
      <c r="D277" s="197"/>
      <c r="E277" s="197"/>
      <c r="F277" s="194"/>
      <c r="G277" s="197"/>
      <c r="H277" s="197"/>
      <c r="I277" s="197"/>
      <c r="J277" s="197"/>
      <c r="K277" s="197"/>
      <c r="L277" s="197"/>
      <c r="M277" s="197"/>
      <c r="N277" s="197"/>
      <c r="O277" s="197"/>
    </row>
    <row r="278" spans="1:15" ht="16.5" customHeight="1">
      <c r="A278" s="197"/>
      <c r="B278" s="197"/>
      <c r="C278" s="197"/>
      <c r="D278" s="197"/>
      <c r="E278" s="197"/>
      <c r="F278" s="194"/>
      <c r="G278" s="197"/>
      <c r="H278" s="197"/>
      <c r="I278" s="197"/>
      <c r="J278" s="197"/>
      <c r="K278" s="197"/>
      <c r="L278" s="197"/>
      <c r="M278" s="197"/>
      <c r="N278" s="197"/>
      <c r="O278" s="197"/>
    </row>
    <row r="279" spans="1:15" ht="16.5" customHeight="1">
      <c r="A279" s="197"/>
      <c r="B279" s="197"/>
      <c r="C279" s="197"/>
      <c r="D279" s="197"/>
      <c r="E279" s="197"/>
      <c r="F279" s="194"/>
      <c r="G279" s="197"/>
      <c r="H279" s="197"/>
      <c r="I279" s="197"/>
      <c r="J279" s="197"/>
      <c r="K279" s="197"/>
      <c r="L279" s="197"/>
      <c r="M279" s="197"/>
      <c r="N279" s="197"/>
      <c r="O279" s="197"/>
    </row>
    <row r="280" spans="1:15" ht="16.5" customHeight="1">
      <c r="A280" s="197"/>
      <c r="B280" s="197"/>
      <c r="C280" s="197"/>
      <c r="D280" s="197"/>
      <c r="E280" s="197"/>
      <c r="F280" s="194"/>
      <c r="G280" s="197"/>
      <c r="H280" s="197"/>
      <c r="I280" s="197"/>
      <c r="J280" s="197"/>
      <c r="K280" s="197"/>
      <c r="L280" s="197"/>
      <c r="M280" s="197"/>
      <c r="N280" s="197"/>
      <c r="O280" s="197"/>
    </row>
    <row r="281" spans="1:15" ht="16.5" customHeight="1">
      <c r="A281" s="197"/>
      <c r="B281" s="197"/>
      <c r="C281" s="197"/>
      <c r="D281" s="197"/>
      <c r="E281" s="197"/>
      <c r="F281" s="194"/>
      <c r="G281" s="197"/>
      <c r="H281" s="197"/>
      <c r="I281" s="197"/>
      <c r="J281" s="197"/>
      <c r="K281" s="197"/>
      <c r="L281" s="197"/>
      <c r="M281" s="197"/>
      <c r="N281" s="197"/>
      <c r="O281" s="197"/>
    </row>
    <row r="282" spans="1:15" ht="16.5" customHeight="1">
      <c r="A282" s="197"/>
      <c r="B282" s="197"/>
      <c r="C282" s="197"/>
      <c r="D282" s="197"/>
      <c r="E282" s="197"/>
      <c r="F282" s="194"/>
      <c r="G282" s="197"/>
      <c r="H282" s="197"/>
      <c r="I282" s="197"/>
      <c r="J282" s="197"/>
      <c r="K282" s="197"/>
      <c r="L282" s="197"/>
      <c r="M282" s="197"/>
      <c r="N282" s="197"/>
      <c r="O282" s="197"/>
    </row>
    <row r="283" spans="1:15" ht="16.5" customHeight="1">
      <c r="A283" s="197"/>
      <c r="B283" s="197"/>
      <c r="C283" s="197"/>
      <c r="D283" s="197"/>
      <c r="E283" s="197"/>
      <c r="F283" s="194"/>
      <c r="G283" s="197"/>
      <c r="H283" s="197"/>
      <c r="I283" s="197"/>
      <c r="J283" s="197"/>
      <c r="K283" s="197"/>
      <c r="L283" s="197"/>
      <c r="M283" s="197"/>
      <c r="N283" s="197"/>
      <c r="O283" s="197"/>
    </row>
    <row r="284" spans="1:15" ht="16.5" customHeight="1">
      <c r="A284" s="197"/>
      <c r="B284" s="197"/>
      <c r="C284" s="197"/>
      <c r="D284" s="197"/>
      <c r="E284" s="197"/>
      <c r="F284" s="194"/>
      <c r="G284" s="197"/>
      <c r="H284" s="197"/>
      <c r="I284" s="197"/>
      <c r="J284" s="197"/>
      <c r="K284" s="197"/>
      <c r="L284" s="197"/>
      <c r="M284" s="197"/>
      <c r="N284" s="197"/>
      <c r="O284" s="197"/>
    </row>
    <row r="285" spans="1:15" ht="16.5" customHeight="1">
      <c r="A285" s="197"/>
      <c r="B285" s="197"/>
      <c r="C285" s="197"/>
      <c r="D285" s="197"/>
      <c r="E285" s="197"/>
      <c r="F285" s="194"/>
      <c r="G285" s="197"/>
      <c r="H285" s="197"/>
      <c r="I285" s="197"/>
      <c r="J285" s="197"/>
      <c r="K285" s="197"/>
      <c r="L285" s="197"/>
      <c r="M285" s="197"/>
      <c r="N285" s="197"/>
      <c r="O285" s="197"/>
    </row>
    <row r="286" spans="1:15" ht="16.5" customHeight="1">
      <c r="A286" s="197"/>
      <c r="B286" s="197"/>
      <c r="C286" s="197"/>
      <c r="D286" s="197"/>
      <c r="E286" s="197"/>
      <c r="F286" s="194"/>
      <c r="G286" s="197"/>
      <c r="H286" s="197"/>
      <c r="I286" s="197"/>
      <c r="J286" s="197"/>
      <c r="K286" s="197"/>
      <c r="L286" s="197"/>
      <c r="M286" s="197"/>
      <c r="N286" s="197"/>
      <c r="O286" s="197"/>
    </row>
    <row r="287" spans="1:15" ht="16.5" customHeight="1">
      <c r="A287" s="197"/>
      <c r="B287" s="197"/>
      <c r="C287" s="197"/>
      <c r="D287" s="197"/>
      <c r="E287" s="197"/>
      <c r="F287" s="194"/>
      <c r="G287" s="197"/>
      <c r="H287" s="197"/>
      <c r="I287" s="197"/>
      <c r="J287" s="197"/>
      <c r="K287" s="197"/>
      <c r="L287" s="197"/>
      <c r="M287" s="197"/>
      <c r="N287" s="197"/>
      <c r="O287" s="197"/>
    </row>
    <row r="288" spans="1:15" ht="16.5" customHeight="1">
      <c r="A288" s="197"/>
      <c r="B288" s="197"/>
      <c r="C288" s="197"/>
      <c r="D288" s="197"/>
      <c r="E288" s="197"/>
      <c r="F288" s="194"/>
      <c r="G288" s="197"/>
      <c r="H288" s="197"/>
      <c r="I288" s="197"/>
      <c r="J288" s="197"/>
      <c r="K288" s="197"/>
      <c r="L288" s="197"/>
      <c r="M288" s="197"/>
      <c r="N288" s="197"/>
      <c r="O288" s="197"/>
    </row>
    <row r="289" spans="1:15" ht="16.5" customHeight="1">
      <c r="A289" s="197"/>
      <c r="B289" s="197"/>
      <c r="C289" s="197"/>
      <c r="D289" s="197"/>
      <c r="E289" s="197"/>
      <c r="F289" s="194"/>
      <c r="G289" s="197"/>
      <c r="H289" s="197"/>
      <c r="I289" s="197"/>
      <c r="J289" s="197"/>
      <c r="K289" s="197"/>
      <c r="L289" s="197"/>
      <c r="M289" s="197"/>
      <c r="N289" s="197"/>
      <c r="O289" s="197"/>
    </row>
    <row r="290" spans="1:15" ht="16.5" customHeight="1">
      <c r="A290" s="197"/>
      <c r="B290" s="197"/>
      <c r="C290" s="197"/>
      <c r="D290" s="197"/>
      <c r="E290" s="197"/>
      <c r="F290" s="194"/>
      <c r="G290" s="197"/>
      <c r="H290" s="197"/>
      <c r="I290" s="197"/>
      <c r="J290" s="197"/>
      <c r="K290" s="197"/>
      <c r="L290" s="197"/>
      <c r="M290" s="197"/>
      <c r="N290" s="197"/>
      <c r="O290" s="197"/>
    </row>
    <row r="291" spans="1:15" ht="16.5" customHeight="1">
      <c r="A291" s="197"/>
      <c r="B291" s="197"/>
      <c r="C291" s="197"/>
      <c r="D291" s="197"/>
      <c r="E291" s="197"/>
      <c r="F291" s="194"/>
      <c r="G291" s="197"/>
      <c r="H291" s="197"/>
      <c r="I291" s="197"/>
      <c r="J291" s="197"/>
      <c r="K291" s="197"/>
      <c r="L291" s="197"/>
      <c r="M291" s="197"/>
      <c r="N291" s="197"/>
      <c r="O291" s="197"/>
    </row>
    <row r="292" spans="1:15" ht="16.5" customHeight="1">
      <c r="A292" s="197"/>
      <c r="B292" s="197"/>
      <c r="C292" s="197"/>
      <c r="D292" s="197"/>
      <c r="E292" s="197"/>
      <c r="F292" s="194"/>
      <c r="G292" s="197"/>
      <c r="H292" s="197"/>
      <c r="I292" s="197"/>
      <c r="J292" s="197"/>
      <c r="K292" s="197"/>
      <c r="L292" s="197"/>
      <c r="M292" s="197"/>
      <c r="N292" s="197"/>
      <c r="O292" s="197"/>
    </row>
    <row r="293" spans="1:15" ht="16.5" customHeight="1">
      <c r="A293" s="197"/>
      <c r="B293" s="197"/>
      <c r="C293" s="197"/>
      <c r="D293" s="197"/>
      <c r="E293" s="197"/>
      <c r="F293" s="194"/>
      <c r="G293" s="197"/>
      <c r="H293" s="197"/>
      <c r="I293" s="197"/>
      <c r="J293" s="197"/>
      <c r="K293" s="197"/>
      <c r="L293" s="197"/>
      <c r="M293" s="197"/>
      <c r="N293" s="197"/>
      <c r="O293" s="197"/>
    </row>
    <row r="294" spans="1:15" ht="16.5" customHeight="1">
      <c r="A294" s="197"/>
      <c r="B294" s="197"/>
      <c r="C294" s="197"/>
      <c r="D294" s="197"/>
      <c r="E294" s="197"/>
      <c r="F294" s="194"/>
      <c r="G294" s="197"/>
      <c r="H294" s="197"/>
      <c r="I294" s="197"/>
      <c r="J294" s="197"/>
      <c r="K294" s="197"/>
      <c r="L294" s="197"/>
      <c r="M294" s="197"/>
      <c r="N294" s="197"/>
      <c r="O294" s="197"/>
    </row>
    <row r="295" spans="1:15" ht="16.5" customHeight="1">
      <c r="A295" s="197"/>
      <c r="B295" s="197"/>
      <c r="C295" s="197"/>
      <c r="D295" s="197"/>
      <c r="E295" s="197"/>
      <c r="F295" s="194"/>
      <c r="G295" s="197"/>
      <c r="H295" s="197"/>
      <c r="I295" s="197"/>
      <c r="J295" s="197"/>
      <c r="K295" s="197"/>
      <c r="L295" s="197"/>
      <c r="M295" s="197"/>
      <c r="N295" s="197"/>
      <c r="O295" s="197"/>
    </row>
    <row r="296" spans="1:15" ht="16.5" customHeight="1">
      <c r="A296" s="197"/>
      <c r="B296" s="197"/>
      <c r="C296" s="197"/>
      <c r="D296" s="197"/>
      <c r="E296" s="197"/>
      <c r="F296" s="194"/>
      <c r="G296" s="197"/>
      <c r="H296" s="197"/>
      <c r="I296" s="197"/>
      <c r="J296" s="197"/>
      <c r="K296" s="197"/>
      <c r="L296" s="197"/>
      <c r="M296" s="197"/>
      <c r="N296" s="197"/>
      <c r="O296" s="197"/>
    </row>
    <row r="297" spans="1:15" ht="16.5" customHeight="1">
      <c r="A297" s="197"/>
      <c r="B297" s="197"/>
      <c r="C297" s="197"/>
      <c r="D297" s="197"/>
      <c r="E297" s="197"/>
      <c r="F297" s="194"/>
      <c r="G297" s="197"/>
      <c r="H297" s="197"/>
      <c r="I297" s="197"/>
      <c r="J297" s="197"/>
      <c r="K297" s="197"/>
      <c r="L297" s="197"/>
      <c r="M297" s="197"/>
      <c r="N297" s="197"/>
      <c r="O297" s="197"/>
    </row>
  </sheetData>
  <mergeCells count="30">
    <mergeCell ref="B195:O195"/>
    <mergeCell ref="B196:O196"/>
    <mergeCell ref="E1:O1"/>
    <mergeCell ref="A3:D3"/>
    <mergeCell ref="A4:E4"/>
    <mergeCell ref="A5:E5"/>
    <mergeCell ref="B194:O194"/>
    <mergeCell ref="A23:E23"/>
    <mergeCell ref="A24:E24"/>
    <mergeCell ref="A42:E42"/>
    <mergeCell ref="A43:E43"/>
    <mergeCell ref="A61:E61"/>
    <mergeCell ref="A62:E62"/>
    <mergeCell ref="A80:E80"/>
    <mergeCell ref="A81:E81"/>
    <mergeCell ref="A99:E99"/>
    <mergeCell ref="B197:O197"/>
    <mergeCell ref="C199:O199"/>
    <mergeCell ref="B198:N198"/>
    <mergeCell ref="D204:O204"/>
    <mergeCell ref="C202:O202"/>
    <mergeCell ref="C201:O201"/>
    <mergeCell ref="C200:O200"/>
    <mergeCell ref="A156:E156"/>
    <mergeCell ref="A157:E157"/>
    <mergeCell ref="A100:E100"/>
    <mergeCell ref="A118:E118"/>
    <mergeCell ref="A119:E119"/>
    <mergeCell ref="A137:E137"/>
    <mergeCell ref="A138:E13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9A.32</oddHeader>
    <oddFooter>&amp;L&amp;8&amp;G 
&amp;"Arial,Regular"REPORT ON
GOVERNMENT
SERVICES 2015&amp;C &amp;R&amp;8&amp;G&amp;"Arial,Regular" 
FIRE AND AMBULANCE
SERVICES
&amp;"Arial,Regular"PAGE &amp;"Arial,Bold"&amp;P&amp;"Arial,Regular" of TABLE 9A.32</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W358"/>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0.7109375" style="3" customWidth="1"/>
    <col min="6" max="6" width="4.7109375" style="506" customWidth="1"/>
    <col min="7" max="7" width="2" style="506" customWidth="1"/>
    <col min="8" max="15" width="10.7109375" style="3" customWidth="1"/>
    <col min="16" max="16" width="10.7109375" style="197" customWidth="1"/>
    <col min="17" max="16384" width="9.140625" style="4"/>
  </cols>
  <sheetData>
    <row r="1" spans="1:16" s="42" customFormat="1" ht="19.5" customHeight="1">
      <c r="A1" s="102" t="s">
        <v>51</v>
      </c>
      <c r="B1" s="122"/>
      <c r="C1" s="122"/>
      <c r="D1" s="370"/>
      <c r="E1" s="965" t="s">
        <v>899</v>
      </c>
      <c r="F1" s="965"/>
      <c r="G1" s="965"/>
      <c r="H1" s="965"/>
      <c r="I1" s="965"/>
      <c r="J1" s="965"/>
      <c r="K1" s="965"/>
      <c r="L1" s="965"/>
      <c r="M1" s="965"/>
      <c r="N1" s="965"/>
      <c r="O1" s="965"/>
      <c r="P1" s="965"/>
    </row>
    <row r="2" spans="1:16" s="37" customFormat="1" ht="16.5" customHeight="1">
      <c r="A2" s="384"/>
      <c r="B2" s="384"/>
      <c r="C2" s="384"/>
      <c r="D2" s="358"/>
      <c r="E2" s="358"/>
      <c r="F2" s="918" t="s">
        <v>84</v>
      </c>
      <c r="G2" s="973" t="s">
        <v>592</v>
      </c>
      <c r="H2" s="989"/>
      <c r="I2" s="916" t="s">
        <v>1163</v>
      </c>
      <c r="J2" s="916" t="s">
        <v>1173</v>
      </c>
      <c r="K2" s="916" t="s">
        <v>74</v>
      </c>
      <c r="L2" s="916" t="s">
        <v>75</v>
      </c>
      <c r="M2" s="916" t="s">
        <v>1164</v>
      </c>
      <c r="N2" s="916" t="s">
        <v>80</v>
      </c>
      <c r="O2" s="916" t="s">
        <v>1165</v>
      </c>
      <c r="P2" s="916" t="s">
        <v>1166</v>
      </c>
    </row>
    <row r="3" spans="1:16" s="37" customFormat="1" ht="16.5" customHeight="1">
      <c r="A3" s="500" t="s">
        <v>982</v>
      </c>
      <c r="B3" s="299"/>
      <c r="C3" s="299"/>
      <c r="D3" s="15"/>
      <c r="E3" s="15"/>
      <c r="F3" s="841"/>
      <c r="G3" s="841"/>
      <c r="H3" s="15"/>
      <c r="I3" s="15"/>
      <c r="J3" s="15"/>
      <c r="K3" s="15"/>
      <c r="L3" s="15"/>
      <c r="M3" s="15"/>
      <c r="N3" s="15"/>
      <c r="O3" s="15"/>
      <c r="P3" s="15"/>
    </row>
    <row r="4" spans="1:16" s="37" customFormat="1" ht="16.5" customHeight="1">
      <c r="A4" s="350" t="s">
        <v>336</v>
      </c>
      <c r="B4" s="299"/>
      <c r="C4" s="299"/>
      <c r="D4" s="299"/>
      <c r="E4" s="15"/>
      <c r="F4" s="841"/>
      <c r="G4" s="841"/>
      <c r="H4" s="15"/>
      <c r="I4" s="15"/>
      <c r="J4" s="15"/>
      <c r="K4" s="15"/>
      <c r="L4" s="15"/>
      <c r="M4" s="15"/>
      <c r="N4" s="15"/>
      <c r="O4" s="15"/>
      <c r="P4" s="15"/>
    </row>
    <row r="5" spans="1:16" s="37" customFormat="1" ht="16.5" customHeight="1">
      <c r="A5" s="983" t="s">
        <v>337</v>
      </c>
      <c r="B5" s="983"/>
      <c r="C5" s="983"/>
      <c r="D5" s="983"/>
      <c r="E5" s="983"/>
      <c r="F5" s="250" t="s">
        <v>118</v>
      </c>
      <c r="G5" s="250"/>
      <c r="H5" s="156">
        <v>479544</v>
      </c>
      <c r="I5" s="156">
        <v>321839</v>
      </c>
      <c r="J5" s="156">
        <v>318215</v>
      </c>
      <c r="K5" s="156">
        <v>92824</v>
      </c>
      <c r="L5" s="156">
        <v>115786</v>
      </c>
      <c r="M5" s="156">
        <v>39117</v>
      </c>
      <c r="N5" s="156">
        <v>15055</v>
      </c>
      <c r="O5" s="156" t="s">
        <v>97</v>
      </c>
      <c r="P5" s="156">
        <v>1382380</v>
      </c>
    </row>
    <row r="6" spans="1:16" s="37" customFormat="1" ht="16.5" customHeight="1">
      <c r="A6" s="983" t="s">
        <v>338</v>
      </c>
      <c r="B6" s="983"/>
      <c r="C6" s="983"/>
      <c r="D6" s="983"/>
      <c r="E6" s="983"/>
      <c r="F6" s="250" t="s">
        <v>118</v>
      </c>
      <c r="G6" s="250"/>
      <c r="H6" s="156">
        <v>247863</v>
      </c>
      <c r="I6" s="156">
        <v>176573</v>
      </c>
      <c r="J6" s="156">
        <v>340826</v>
      </c>
      <c r="K6" s="156">
        <v>54922</v>
      </c>
      <c r="L6" s="156">
        <v>89550</v>
      </c>
      <c r="M6" s="156">
        <v>21804</v>
      </c>
      <c r="N6" s="156">
        <v>20147</v>
      </c>
      <c r="O6" s="156" t="s">
        <v>97</v>
      </c>
      <c r="P6" s="156">
        <v>951685</v>
      </c>
    </row>
    <row r="7" spans="1:16" s="37" customFormat="1" ht="16.5" customHeight="1">
      <c r="A7" s="983" t="s">
        <v>339</v>
      </c>
      <c r="B7" s="983"/>
      <c r="C7" s="983"/>
      <c r="D7" s="983"/>
      <c r="E7" s="983"/>
      <c r="F7" s="250" t="s">
        <v>118</v>
      </c>
      <c r="G7" s="250"/>
      <c r="H7" s="156">
        <v>0</v>
      </c>
      <c r="I7" s="156">
        <v>345649</v>
      </c>
      <c r="J7" s="156">
        <v>236923</v>
      </c>
      <c r="K7" s="156">
        <v>104671</v>
      </c>
      <c r="L7" s="156">
        <v>60596</v>
      </c>
      <c r="M7" s="156">
        <v>12452</v>
      </c>
      <c r="N7" s="156">
        <v>8243</v>
      </c>
      <c r="O7" s="156">
        <v>0</v>
      </c>
      <c r="P7" s="156">
        <v>768534</v>
      </c>
    </row>
    <row r="8" spans="1:16" s="37" customFormat="1" ht="16.5" customHeight="1">
      <c r="A8" s="983" t="s">
        <v>340</v>
      </c>
      <c r="B8" s="983"/>
      <c r="C8" s="983"/>
      <c r="D8" s="983"/>
      <c r="E8" s="983"/>
      <c r="F8" s="250" t="s">
        <v>118</v>
      </c>
      <c r="G8" s="250"/>
      <c r="H8" s="156">
        <v>0</v>
      </c>
      <c r="I8" s="156">
        <v>0</v>
      </c>
      <c r="J8" s="156">
        <v>562</v>
      </c>
      <c r="K8" s="156">
        <v>0</v>
      </c>
      <c r="L8" s="156">
        <v>0</v>
      </c>
      <c r="M8" s="156">
        <v>0</v>
      </c>
      <c r="N8" s="156">
        <v>0</v>
      </c>
      <c r="O8" s="156">
        <v>0</v>
      </c>
      <c r="P8" s="156">
        <v>562</v>
      </c>
    </row>
    <row r="9" spans="1:16" s="37" customFormat="1" ht="16.5" customHeight="1">
      <c r="A9" s="987" t="s">
        <v>341</v>
      </c>
      <c r="B9" s="987"/>
      <c r="C9" s="987"/>
      <c r="D9" s="987"/>
      <c r="E9" s="987"/>
      <c r="F9" s="312" t="s">
        <v>118</v>
      </c>
      <c r="G9" s="312"/>
      <c r="H9" s="414">
        <v>727407</v>
      </c>
      <c r="I9" s="414">
        <v>844061</v>
      </c>
      <c r="J9" s="414">
        <v>896526</v>
      </c>
      <c r="K9" s="414">
        <v>252417</v>
      </c>
      <c r="L9" s="414">
        <v>265932</v>
      </c>
      <c r="M9" s="414">
        <v>73373</v>
      </c>
      <c r="N9" s="414">
        <v>43445</v>
      </c>
      <c r="O9" s="414" t="s">
        <v>97</v>
      </c>
      <c r="P9" s="414">
        <v>3103161</v>
      </c>
    </row>
    <row r="10" spans="1:16" s="37" customFormat="1" ht="16.5" customHeight="1">
      <c r="A10" s="351" t="s">
        <v>336</v>
      </c>
      <c r="B10" s="155"/>
      <c r="C10" s="155"/>
      <c r="D10" s="299"/>
      <c r="E10" s="15"/>
      <c r="F10" s="184" t="s">
        <v>1243</v>
      </c>
      <c r="G10" s="218"/>
      <c r="H10" s="211">
        <v>97.435843856075479</v>
      </c>
      <c r="I10" s="211">
        <v>145.75418020062202</v>
      </c>
      <c r="J10" s="211">
        <v>191.11984668220026</v>
      </c>
      <c r="K10" s="211">
        <v>98.953143118789882</v>
      </c>
      <c r="L10" s="211">
        <v>158.55239230883888</v>
      </c>
      <c r="M10" s="211">
        <v>142.76152581451683</v>
      </c>
      <c r="N10" s="211">
        <v>113.0947267582462</v>
      </c>
      <c r="O10" s="211" t="s">
        <v>97</v>
      </c>
      <c r="P10" s="211">
        <v>134.47095725354092</v>
      </c>
    </row>
    <row r="11" spans="1:16" s="37" customFormat="1" ht="16.5" customHeight="1">
      <c r="A11" s="350" t="s">
        <v>342</v>
      </c>
      <c r="B11" s="155"/>
      <c r="C11" s="299"/>
      <c r="D11" s="299"/>
      <c r="E11" s="15"/>
      <c r="F11" s="26"/>
      <c r="G11" s="26"/>
      <c r="H11" s="200"/>
      <c r="I11" s="200"/>
      <c r="J11" s="200"/>
      <c r="K11" s="200"/>
      <c r="L11" s="200"/>
      <c r="M11" s="200"/>
      <c r="N11" s="200"/>
      <c r="O11" s="200"/>
      <c r="P11" s="200"/>
    </row>
    <row r="12" spans="1:16" s="37" customFormat="1" ht="16.5" customHeight="1">
      <c r="A12" s="983" t="s">
        <v>343</v>
      </c>
      <c r="B12" s="983"/>
      <c r="C12" s="983"/>
      <c r="D12" s="983"/>
      <c r="E12" s="983"/>
      <c r="F12" s="250" t="s">
        <v>118</v>
      </c>
      <c r="G12" s="250"/>
      <c r="H12" s="156">
        <v>617405</v>
      </c>
      <c r="I12" s="156">
        <v>485398</v>
      </c>
      <c r="J12" s="156">
        <v>426766</v>
      </c>
      <c r="K12" s="156">
        <v>108703</v>
      </c>
      <c r="L12" s="156">
        <v>164534</v>
      </c>
      <c r="M12" s="156">
        <v>48594</v>
      </c>
      <c r="N12" s="156">
        <v>16066</v>
      </c>
      <c r="O12" s="156">
        <v>17351</v>
      </c>
      <c r="P12" s="156">
        <v>1884817</v>
      </c>
    </row>
    <row r="13" spans="1:16" s="37" customFormat="1" ht="16.5" customHeight="1">
      <c r="A13" s="983" t="s">
        <v>344</v>
      </c>
      <c r="B13" s="983"/>
      <c r="C13" s="983"/>
      <c r="D13" s="983"/>
      <c r="E13" s="983"/>
      <c r="F13" s="250" t="s">
        <v>118</v>
      </c>
      <c r="G13" s="250"/>
      <c r="H13" s="156">
        <v>309964</v>
      </c>
      <c r="I13" s="156">
        <v>232673</v>
      </c>
      <c r="J13" s="156">
        <v>377639</v>
      </c>
      <c r="K13" s="156">
        <v>66169</v>
      </c>
      <c r="L13" s="156">
        <v>122336</v>
      </c>
      <c r="M13" s="156">
        <v>25651</v>
      </c>
      <c r="N13" s="156">
        <v>18746</v>
      </c>
      <c r="O13" s="156">
        <v>18408</v>
      </c>
      <c r="P13" s="156">
        <v>1171586</v>
      </c>
    </row>
    <row r="14" spans="1:16" s="37" customFormat="1" ht="16.5" customHeight="1">
      <c r="A14" s="983" t="s">
        <v>345</v>
      </c>
      <c r="B14" s="983"/>
      <c r="C14" s="983"/>
      <c r="D14" s="983"/>
      <c r="E14" s="983"/>
      <c r="F14" s="250" t="s">
        <v>118</v>
      </c>
      <c r="G14" s="250"/>
      <c r="H14" s="156">
        <v>307474</v>
      </c>
      <c r="I14" s="156">
        <v>390058</v>
      </c>
      <c r="J14" s="156">
        <v>243318</v>
      </c>
      <c r="K14" s="156">
        <v>119184</v>
      </c>
      <c r="L14" s="156">
        <v>78662</v>
      </c>
      <c r="M14" s="156">
        <v>13460</v>
      </c>
      <c r="N14" s="156">
        <v>8386</v>
      </c>
      <c r="O14" s="156">
        <v>9027</v>
      </c>
      <c r="P14" s="156">
        <v>1169569</v>
      </c>
    </row>
    <row r="15" spans="1:16" s="37" customFormat="1" ht="16.5" customHeight="1">
      <c r="A15" s="987" t="s">
        <v>346</v>
      </c>
      <c r="B15" s="987"/>
      <c r="C15" s="987"/>
      <c r="D15" s="987"/>
      <c r="E15" s="987"/>
      <c r="F15" s="312" t="s">
        <v>118</v>
      </c>
      <c r="G15" s="250"/>
      <c r="H15" s="414">
        <v>1234843</v>
      </c>
      <c r="I15" s="414">
        <v>1108129</v>
      </c>
      <c r="J15" s="414">
        <v>1047723</v>
      </c>
      <c r="K15" s="414">
        <v>294056</v>
      </c>
      <c r="L15" s="414">
        <v>365532</v>
      </c>
      <c r="M15" s="414">
        <v>87705</v>
      </c>
      <c r="N15" s="414">
        <v>43198</v>
      </c>
      <c r="O15" s="414">
        <v>44786</v>
      </c>
      <c r="P15" s="414">
        <v>4225972</v>
      </c>
    </row>
    <row r="16" spans="1:16" s="61" customFormat="1" ht="16.5" customHeight="1">
      <c r="A16" s="351" t="s">
        <v>342</v>
      </c>
      <c r="B16" s="26"/>
      <c r="C16" s="29"/>
      <c r="D16" s="29"/>
      <c r="E16" s="82"/>
      <c r="F16" s="184" t="s">
        <v>1243</v>
      </c>
      <c r="G16" s="218"/>
      <c r="H16" s="211">
        <v>165.40667017882399</v>
      </c>
      <c r="I16" s="211">
        <v>191.35398265236168</v>
      </c>
      <c r="J16" s="211">
        <v>223.35175904035677</v>
      </c>
      <c r="K16" s="211">
        <v>115.27656795278796</v>
      </c>
      <c r="L16" s="211">
        <v>217.9353107765688</v>
      </c>
      <c r="M16" s="211">
        <v>170.64723565292681</v>
      </c>
      <c r="N16" s="211">
        <v>112.45174373351868</v>
      </c>
      <c r="O16" s="211">
        <v>184.62895705622637</v>
      </c>
      <c r="P16" s="211">
        <v>181.2214172886635</v>
      </c>
    </row>
    <row r="17" spans="1:16" s="37" customFormat="1" ht="16.5" customHeight="1">
      <c r="A17" s="350" t="s">
        <v>347</v>
      </c>
      <c r="B17" s="155"/>
      <c r="C17" s="155"/>
      <c r="D17" s="155"/>
      <c r="E17" s="155"/>
      <c r="F17" s="218"/>
      <c r="G17" s="155"/>
      <c r="H17" s="200"/>
      <c r="I17" s="200"/>
      <c r="J17" s="200"/>
      <c r="K17" s="200"/>
      <c r="L17" s="200"/>
      <c r="M17" s="200"/>
      <c r="N17" s="200"/>
      <c r="O17" s="200"/>
      <c r="P17" s="200"/>
    </row>
    <row r="18" spans="1:16" s="37" customFormat="1" ht="16.5" customHeight="1">
      <c r="A18" s="983" t="s">
        <v>348</v>
      </c>
      <c r="B18" s="983"/>
      <c r="C18" s="983"/>
      <c r="D18" s="983"/>
      <c r="E18" s="983"/>
      <c r="F18" s="250" t="s">
        <v>118</v>
      </c>
      <c r="G18" s="250"/>
      <c r="H18" s="156">
        <v>813056</v>
      </c>
      <c r="I18" s="156">
        <v>681806</v>
      </c>
      <c r="J18" s="156">
        <v>777263</v>
      </c>
      <c r="K18" s="156">
        <v>220493</v>
      </c>
      <c r="L18" s="156">
        <v>211241</v>
      </c>
      <c r="M18" s="156">
        <v>59855</v>
      </c>
      <c r="N18" s="156">
        <v>30314</v>
      </c>
      <c r="O18" s="156" t="s">
        <v>97</v>
      </c>
      <c r="P18" s="156">
        <v>2794028</v>
      </c>
    </row>
    <row r="19" spans="1:16" s="37" customFormat="1" ht="16.5" customHeight="1">
      <c r="A19" s="983" t="s">
        <v>349</v>
      </c>
      <c r="B19" s="983"/>
      <c r="C19" s="983"/>
      <c r="D19" s="983"/>
      <c r="E19" s="983"/>
      <c r="F19" s="250" t="s">
        <v>118</v>
      </c>
      <c r="G19" s="250"/>
      <c r="H19" s="156">
        <v>146660</v>
      </c>
      <c r="I19" s="156">
        <v>92401</v>
      </c>
      <c r="J19" s="156">
        <v>85114</v>
      </c>
      <c r="K19" s="156">
        <v>28219</v>
      </c>
      <c r="L19" s="156">
        <v>30459</v>
      </c>
      <c r="M19" s="156">
        <v>13806</v>
      </c>
      <c r="N19" s="156">
        <v>7139</v>
      </c>
      <c r="O19" s="156" t="s">
        <v>97</v>
      </c>
      <c r="P19" s="156">
        <v>403798</v>
      </c>
    </row>
    <row r="20" spans="1:16" s="37" customFormat="1" ht="16.5" customHeight="1">
      <c r="A20" s="987" t="s">
        <v>350</v>
      </c>
      <c r="B20" s="987"/>
      <c r="C20" s="987"/>
      <c r="D20" s="987"/>
      <c r="E20" s="987"/>
      <c r="F20" s="312" t="s">
        <v>118</v>
      </c>
      <c r="G20" s="250"/>
      <c r="H20" s="414">
        <v>959716</v>
      </c>
      <c r="I20" s="414">
        <v>774207</v>
      </c>
      <c r="J20" s="414">
        <v>862377</v>
      </c>
      <c r="K20" s="414">
        <v>248712</v>
      </c>
      <c r="L20" s="414">
        <v>241700</v>
      </c>
      <c r="M20" s="414">
        <v>73661</v>
      </c>
      <c r="N20" s="414">
        <v>37453</v>
      </c>
      <c r="O20" s="414" t="s">
        <v>97</v>
      </c>
      <c r="P20" s="414">
        <v>3197826</v>
      </c>
    </row>
    <row r="21" spans="1:16" s="37" customFormat="1" ht="16.5" customHeight="1">
      <c r="A21" s="351" t="s">
        <v>347</v>
      </c>
      <c r="B21" s="155"/>
      <c r="C21" s="29"/>
      <c r="D21" s="29"/>
      <c r="E21" s="155"/>
      <c r="F21" s="184" t="s">
        <v>1243</v>
      </c>
      <c r="G21" s="218"/>
      <c r="H21" s="211">
        <v>128.55353099733347</v>
      </c>
      <c r="I21" s="211">
        <v>133.69164857822238</v>
      </c>
      <c r="J21" s="211">
        <v>183.84002251162354</v>
      </c>
      <c r="K21" s="211">
        <v>97.500699760160643</v>
      </c>
      <c r="L21" s="211">
        <v>144.10493367118795</v>
      </c>
      <c r="M21" s="211">
        <v>143.32188615734839</v>
      </c>
      <c r="N21" s="211">
        <v>97.49653127578766</v>
      </c>
      <c r="O21" s="211" t="s">
        <v>97</v>
      </c>
      <c r="P21" s="211">
        <v>138.57312699865128</v>
      </c>
    </row>
    <row r="22" spans="1:16" s="37" customFormat="1" ht="16.5" customHeight="1">
      <c r="A22" s="237" t="s">
        <v>351</v>
      </c>
      <c r="B22" s="155"/>
      <c r="C22" s="29"/>
      <c r="D22" s="155"/>
      <c r="E22" s="155"/>
      <c r="F22" s="226"/>
      <c r="G22" s="226"/>
      <c r="H22" s="200"/>
      <c r="I22" s="200"/>
      <c r="J22" s="200"/>
      <c r="K22" s="200"/>
      <c r="L22" s="200"/>
      <c r="M22" s="200"/>
      <c r="N22" s="200"/>
      <c r="O22" s="200"/>
      <c r="P22" s="200"/>
    </row>
    <row r="23" spans="1:16" s="37" customFormat="1" ht="16.5" customHeight="1">
      <c r="A23" s="983" t="s">
        <v>352</v>
      </c>
      <c r="B23" s="983"/>
      <c r="C23" s="983"/>
      <c r="D23" s="983"/>
      <c r="E23" s="983"/>
      <c r="F23" s="251" t="s">
        <v>353</v>
      </c>
      <c r="G23" s="251"/>
      <c r="H23" s="252">
        <v>40192094</v>
      </c>
      <c r="I23" s="252">
        <v>35779447</v>
      </c>
      <c r="J23" s="252">
        <v>35196355</v>
      </c>
      <c r="K23" s="252">
        <v>7052778</v>
      </c>
      <c r="L23" s="252">
        <v>11260665</v>
      </c>
      <c r="M23" s="252">
        <v>3196000</v>
      </c>
      <c r="N23" s="252">
        <v>1113791</v>
      </c>
      <c r="O23" s="252" t="s">
        <v>97</v>
      </c>
      <c r="P23" s="252">
        <v>133791130</v>
      </c>
    </row>
    <row r="24" spans="1:16" s="37" customFormat="1" ht="16.5" customHeight="1">
      <c r="A24" s="983" t="s">
        <v>354</v>
      </c>
      <c r="B24" s="983"/>
      <c r="C24" s="983"/>
      <c r="D24" s="983"/>
      <c r="E24" s="983"/>
      <c r="F24" s="253" t="s">
        <v>355</v>
      </c>
      <c r="G24" s="253"/>
      <c r="H24" s="507">
        <v>8392</v>
      </c>
      <c r="I24" s="507">
        <v>5224</v>
      </c>
      <c r="J24" s="507">
        <v>0</v>
      </c>
      <c r="K24" s="507">
        <v>0</v>
      </c>
      <c r="L24" s="507">
        <v>0</v>
      </c>
      <c r="M24" s="507">
        <v>1458</v>
      </c>
      <c r="N24" s="507">
        <v>0</v>
      </c>
      <c r="O24" s="507">
        <v>0</v>
      </c>
      <c r="P24" s="507">
        <v>15074</v>
      </c>
    </row>
    <row r="25" spans="1:16" s="37" customFormat="1" ht="16.5" customHeight="1">
      <c r="A25" s="983" t="s">
        <v>356</v>
      </c>
      <c r="B25" s="983"/>
      <c r="C25" s="983"/>
      <c r="D25" s="983"/>
      <c r="E25" s="983"/>
      <c r="F25" s="253" t="s">
        <v>355</v>
      </c>
      <c r="G25" s="251"/>
      <c r="H25" s="507">
        <v>6015</v>
      </c>
      <c r="I25" s="507">
        <v>3096</v>
      </c>
      <c r="J25" s="507">
        <v>0</v>
      </c>
      <c r="K25" s="507">
        <v>0</v>
      </c>
      <c r="L25" s="507">
        <v>0</v>
      </c>
      <c r="M25" s="507">
        <v>89.3</v>
      </c>
      <c r="N25" s="507">
        <v>758</v>
      </c>
      <c r="O25" s="507">
        <v>0</v>
      </c>
      <c r="P25" s="507">
        <v>9958.2999999999993</v>
      </c>
    </row>
    <row r="26" spans="1:16" s="37" customFormat="1" ht="16.5" customHeight="1">
      <c r="A26" s="500" t="s">
        <v>703</v>
      </c>
      <c r="B26" s="299"/>
      <c r="C26" s="299"/>
      <c r="D26" s="15"/>
      <c r="E26" s="15"/>
      <c r="F26" s="841"/>
      <c r="G26" s="841"/>
      <c r="H26" s="15"/>
      <c r="I26" s="15"/>
      <c r="J26" s="15"/>
      <c r="K26" s="15"/>
      <c r="L26" s="15"/>
      <c r="M26" s="15"/>
      <c r="N26" s="15"/>
      <c r="O26" s="15"/>
      <c r="P26" s="15"/>
    </row>
    <row r="27" spans="1:16" s="37" customFormat="1" ht="16.5" customHeight="1">
      <c r="A27" s="904" t="s">
        <v>336</v>
      </c>
      <c r="B27" s="299"/>
      <c r="C27" s="299"/>
      <c r="D27" s="299"/>
      <c r="E27" s="15"/>
      <c r="F27" s="841"/>
      <c r="G27" s="841"/>
      <c r="H27" s="15"/>
      <c r="I27" s="15"/>
      <c r="J27" s="15"/>
      <c r="K27" s="15"/>
      <c r="L27" s="15"/>
      <c r="M27" s="15"/>
      <c r="N27" s="15"/>
      <c r="O27" s="15"/>
      <c r="P27" s="15"/>
    </row>
    <row r="28" spans="1:16" s="37" customFormat="1" ht="16.5" customHeight="1">
      <c r="A28" s="983" t="s">
        <v>337</v>
      </c>
      <c r="B28" s="983"/>
      <c r="C28" s="983"/>
      <c r="D28" s="983"/>
      <c r="E28" s="983"/>
      <c r="F28" s="250" t="s">
        <v>118</v>
      </c>
      <c r="G28" s="250"/>
      <c r="H28" s="156">
        <v>547691</v>
      </c>
      <c r="I28" s="156">
        <v>312021</v>
      </c>
      <c r="J28" s="156">
        <v>310013</v>
      </c>
      <c r="K28" s="156">
        <v>91749</v>
      </c>
      <c r="L28" s="156">
        <v>129142</v>
      </c>
      <c r="M28" s="156">
        <v>37865</v>
      </c>
      <c r="N28" s="156">
        <v>14464</v>
      </c>
      <c r="O28" s="156" t="s">
        <v>97</v>
      </c>
      <c r="P28" s="156">
        <v>1442945</v>
      </c>
    </row>
    <row r="29" spans="1:16" s="37" customFormat="1" ht="16.5" customHeight="1">
      <c r="A29" s="983" t="s">
        <v>338</v>
      </c>
      <c r="B29" s="983"/>
      <c r="C29" s="983"/>
      <c r="D29" s="983"/>
      <c r="E29" s="983"/>
      <c r="F29" s="250" t="s">
        <v>118</v>
      </c>
      <c r="G29" s="250"/>
      <c r="H29" s="156">
        <v>159381</v>
      </c>
      <c r="I29" s="156">
        <v>164547</v>
      </c>
      <c r="J29" s="156">
        <v>323903</v>
      </c>
      <c r="K29" s="156">
        <v>50746</v>
      </c>
      <c r="L29" s="156">
        <v>73725</v>
      </c>
      <c r="M29" s="156">
        <v>20487</v>
      </c>
      <c r="N29" s="156">
        <v>18869</v>
      </c>
      <c r="O29" s="156" t="s">
        <v>97</v>
      </c>
      <c r="P29" s="156">
        <v>811658</v>
      </c>
    </row>
    <row r="30" spans="1:16" s="37" customFormat="1" ht="16.5" customHeight="1">
      <c r="A30" s="983" t="s">
        <v>339</v>
      </c>
      <c r="B30" s="983"/>
      <c r="C30" s="983"/>
      <c r="D30" s="983"/>
      <c r="E30" s="983"/>
      <c r="F30" s="250" t="s">
        <v>118</v>
      </c>
      <c r="G30" s="250"/>
      <c r="H30" s="156">
        <v>286541</v>
      </c>
      <c r="I30" s="156">
        <v>339351</v>
      </c>
      <c r="J30" s="156">
        <v>233827</v>
      </c>
      <c r="K30" s="156">
        <v>103592</v>
      </c>
      <c r="L30" s="156">
        <v>59687</v>
      </c>
      <c r="M30" s="156">
        <v>12164</v>
      </c>
      <c r="N30" s="156">
        <v>8013</v>
      </c>
      <c r="O30" s="156" t="s">
        <v>97</v>
      </c>
      <c r="P30" s="156">
        <v>1043175</v>
      </c>
    </row>
    <row r="31" spans="1:16" s="37" customFormat="1" ht="16.5" customHeight="1">
      <c r="A31" s="983" t="s">
        <v>340</v>
      </c>
      <c r="B31" s="983"/>
      <c r="C31" s="983"/>
      <c r="D31" s="983"/>
      <c r="E31" s="983"/>
      <c r="F31" s="250" t="s">
        <v>118</v>
      </c>
      <c r="G31" s="250"/>
      <c r="H31" s="156">
        <v>0</v>
      </c>
      <c r="I31" s="156">
        <v>0</v>
      </c>
      <c r="J31" s="156">
        <v>2470</v>
      </c>
      <c r="K31" s="156">
        <v>0</v>
      </c>
      <c r="L31" s="156">
        <v>0</v>
      </c>
      <c r="M31" s="156">
        <v>0</v>
      </c>
      <c r="N31" s="156">
        <v>0</v>
      </c>
      <c r="O31" s="156">
        <v>0</v>
      </c>
      <c r="P31" s="156">
        <v>2470</v>
      </c>
    </row>
    <row r="32" spans="1:16" s="37" customFormat="1" ht="16.5" customHeight="1">
      <c r="A32" s="987" t="s">
        <v>341</v>
      </c>
      <c r="B32" s="987"/>
      <c r="C32" s="987"/>
      <c r="D32" s="987"/>
      <c r="E32" s="987"/>
      <c r="F32" s="312" t="s">
        <v>118</v>
      </c>
      <c r="G32" s="312"/>
      <c r="H32" s="414">
        <v>993613</v>
      </c>
      <c r="I32" s="414">
        <v>815919</v>
      </c>
      <c r="J32" s="414">
        <v>870213</v>
      </c>
      <c r="K32" s="414">
        <v>246087</v>
      </c>
      <c r="L32" s="414">
        <v>262554</v>
      </c>
      <c r="M32" s="414">
        <v>70516</v>
      </c>
      <c r="N32" s="414">
        <v>41346</v>
      </c>
      <c r="O32" s="414" t="s">
        <v>97</v>
      </c>
      <c r="P32" s="414">
        <v>3300248</v>
      </c>
    </row>
    <row r="33" spans="1:23" s="37" customFormat="1" ht="16.5" customHeight="1">
      <c r="A33" s="903" t="s">
        <v>336</v>
      </c>
      <c r="B33" s="155"/>
      <c r="C33" s="155"/>
      <c r="D33" s="299"/>
      <c r="E33" s="15"/>
      <c r="F33" s="184" t="s">
        <v>1243</v>
      </c>
      <c r="G33" s="218"/>
      <c r="H33" s="211">
        <v>135.2056954381874</v>
      </c>
      <c r="I33" s="211">
        <v>143.65699333037892</v>
      </c>
      <c r="J33" s="211">
        <v>188.72822240709689</v>
      </c>
      <c r="K33" s="211">
        <v>99.520891391938505</v>
      </c>
      <c r="L33" s="211">
        <v>157.95866725946638</v>
      </c>
      <c r="M33" s="211">
        <v>137.61313917044936</v>
      </c>
      <c r="N33" s="211">
        <v>108.93311623642487</v>
      </c>
      <c r="O33" s="211" t="s">
        <v>97</v>
      </c>
      <c r="P33" s="211">
        <v>145.58108802040169</v>
      </c>
    </row>
    <row r="34" spans="1:23" s="37" customFormat="1" ht="16.5" customHeight="1">
      <c r="A34" s="904" t="s">
        <v>342</v>
      </c>
      <c r="B34" s="155"/>
      <c r="C34" s="299"/>
      <c r="D34" s="299"/>
      <c r="E34" s="15"/>
      <c r="F34" s="26"/>
      <c r="G34" s="26"/>
      <c r="H34" s="200"/>
      <c r="I34" s="200"/>
      <c r="J34" s="200"/>
      <c r="K34" s="200"/>
      <c r="L34" s="200"/>
      <c r="M34" s="200"/>
      <c r="N34" s="200"/>
      <c r="O34" s="200"/>
      <c r="P34" s="200"/>
    </row>
    <row r="35" spans="1:23" s="37" customFormat="1" ht="16.5" customHeight="1">
      <c r="A35" s="983" t="s">
        <v>343</v>
      </c>
      <c r="B35" s="983"/>
      <c r="C35" s="983"/>
      <c r="D35" s="983"/>
      <c r="E35" s="983"/>
      <c r="F35" s="250" t="s">
        <v>118</v>
      </c>
      <c r="G35" s="250"/>
      <c r="H35" s="156">
        <v>699360</v>
      </c>
      <c r="I35" s="156">
        <v>469756</v>
      </c>
      <c r="J35" s="156">
        <v>409031</v>
      </c>
      <c r="K35" s="156">
        <v>106379</v>
      </c>
      <c r="L35" s="156">
        <v>179051</v>
      </c>
      <c r="M35" s="156">
        <v>47301</v>
      </c>
      <c r="N35" s="156">
        <v>15455</v>
      </c>
      <c r="O35" s="156">
        <v>14535</v>
      </c>
      <c r="P35" s="156">
        <v>1940868</v>
      </c>
    </row>
    <row r="36" spans="1:23" s="37" customFormat="1" ht="16.5" customHeight="1">
      <c r="A36" s="983" t="s">
        <v>344</v>
      </c>
      <c r="B36" s="983"/>
      <c r="C36" s="983"/>
      <c r="D36" s="983"/>
      <c r="E36" s="983"/>
      <c r="F36" s="250" t="s">
        <v>118</v>
      </c>
      <c r="G36" s="250"/>
      <c r="H36" s="156">
        <v>198772</v>
      </c>
      <c r="I36" s="156">
        <v>217678</v>
      </c>
      <c r="J36" s="156">
        <v>358495</v>
      </c>
      <c r="K36" s="156">
        <v>61611</v>
      </c>
      <c r="L36" s="156">
        <v>100357</v>
      </c>
      <c r="M36" s="156">
        <v>24203</v>
      </c>
      <c r="N36" s="156">
        <v>17926</v>
      </c>
      <c r="O36" s="156">
        <v>22379</v>
      </c>
      <c r="P36" s="156">
        <v>1001421</v>
      </c>
    </row>
    <row r="37" spans="1:23" s="37" customFormat="1" ht="16.5" customHeight="1">
      <c r="A37" s="983" t="s">
        <v>345</v>
      </c>
      <c r="B37" s="983"/>
      <c r="C37" s="983"/>
      <c r="D37" s="983"/>
      <c r="E37" s="983"/>
      <c r="F37" s="250" t="s">
        <v>118</v>
      </c>
      <c r="G37" s="250"/>
      <c r="H37" s="156">
        <v>321130</v>
      </c>
      <c r="I37" s="156">
        <v>391346</v>
      </c>
      <c r="J37" s="156">
        <v>229106</v>
      </c>
      <c r="K37" s="156">
        <v>117899</v>
      </c>
      <c r="L37" s="156">
        <v>73406</v>
      </c>
      <c r="M37" s="156">
        <v>13206</v>
      </c>
      <c r="N37" s="156">
        <v>8179</v>
      </c>
      <c r="O37" s="156">
        <v>10657</v>
      </c>
      <c r="P37" s="156">
        <v>1164929</v>
      </c>
    </row>
    <row r="38" spans="1:23" s="37" customFormat="1" ht="16.5" customHeight="1">
      <c r="A38" s="987" t="s">
        <v>346</v>
      </c>
      <c r="B38" s="987"/>
      <c r="C38" s="987"/>
      <c r="D38" s="987"/>
      <c r="E38" s="987"/>
      <c r="F38" s="312" t="s">
        <v>118</v>
      </c>
      <c r="G38" s="250"/>
      <c r="H38" s="414">
        <v>1219262</v>
      </c>
      <c r="I38" s="414">
        <v>1078780</v>
      </c>
      <c r="J38" s="414">
        <v>996632</v>
      </c>
      <c r="K38" s="414">
        <v>285889</v>
      </c>
      <c r="L38" s="414">
        <v>352814</v>
      </c>
      <c r="M38" s="414">
        <v>84710</v>
      </c>
      <c r="N38" s="414">
        <v>41560</v>
      </c>
      <c r="O38" s="414">
        <v>47571</v>
      </c>
      <c r="P38" s="414">
        <v>4107218</v>
      </c>
    </row>
    <row r="39" spans="1:23" s="61" customFormat="1" ht="16.5" customHeight="1">
      <c r="A39" s="903" t="s">
        <v>342</v>
      </c>
      <c r="B39" s="26"/>
      <c r="C39" s="29"/>
      <c r="D39" s="29"/>
      <c r="E39" s="82"/>
      <c r="F39" s="184" t="s">
        <v>1243</v>
      </c>
      <c r="G39" s="218"/>
      <c r="H39" s="211">
        <v>165.91083916107704</v>
      </c>
      <c r="I39" s="211">
        <v>189.93832876173514</v>
      </c>
      <c r="J39" s="211">
        <v>216.14545605964261</v>
      </c>
      <c r="K39" s="211">
        <v>115.61735532210115</v>
      </c>
      <c r="L39" s="211">
        <v>212.2612080961683</v>
      </c>
      <c r="M39" s="211">
        <v>165.31296470487214</v>
      </c>
      <c r="N39" s="211">
        <v>109.49693587737187</v>
      </c>
      <c r="O39" s="211">
        <v>200.83252768407854</v>
      </c>
      <c r="P39" s="211">
        <v>179.30476227729324</v>
      </c>
      <c r="Q39" s="37"/>
      <c r="R39" s="37"/>
      <c r="S39" s="37"/>
      <c r="T39" s="37"/>
      <c r="U39" s="37"/>
      <c r="V39" s="37"/>
      <c r="W39" s="37"/>
    </row>
    <row r="40" spans="1:23" s="37" customFormat="1" ht="16.5" customHeight="1">
      <c r="A40" s="904" t="s">
        <v>347</v>
      </c>
      <c r="B40" s="155"/>
      <c r="C40" s="155"/>
      <c r="D40" s="155"/>
      <c r="E40" s="155"/>
      <c r="F40" s="218"/>
      <c r="G40" s="155"/>
      <c r="H40" s="200"/>
      <c r="I40" s="200"/>
      <c r="J40" s="200"/>
      <c r="K40" s="200"/>
      <c r="L40" s="200"/>
      <c r="M40" s="200"/>
      <c r="N40" s="200"/>
      <c r="O40" s="200"/>
      <c r="P40" s="200"/>
    </row>
    <row r="41" spans="1:23" s="37" customFormat="1" ht="16.5" customHeight="1">
      <c r="A41" s="983" t="s">
        <v>348</v>
      </c>
      <c r="B41" s="983"/>
      <c r="C41" s="983"/>
      <c r="D41" s="983"/>
      <c r="E41" s="983"/>
      <c r="F41" s="250" t="s">
        <v>118</v>
      </c>
      <c r="G41" s="250"/>
      <c r="H41" s="156">
        <v>816262</v>
      </c>
      <c r="I41" s="156">
        <v>659564</v>
      </c>
      <c r="J41" s="156">
        <v>736100</v>
      </c>
      <c r="K41" s="156">
        <v>218747</v>
      </c>
      <c r="L41" s="156">
        <v>201667</v>
      </c>
      <c r="M41" s="156">
        <v>58114</v>
      </c>
      <c r="N41" s="156">
        <v>29864</v>
      </c>
      <c r="O41" s="156">
        <v>36966</v>
      </c>
      <c r="P41" s="156">
        <v>2757284</v>
      </c>
    </row>
    <row r="42" spans="1:23" s="37" customFormat="1" ht="16.5" customHeight="1">
      <c r="A42" s="983" t="s">
        <v>349</v>
      </c>
      <c r="B42" s="983"/>
      <c r="C42" s="983"/>
      <c r="D42" s="983"/>
      <c r="E42" s="983"/>
      <c r="F42" s="250" t="s">
        <v>118</v>
      </c>
      <c r="G42" s="250"/>
      <c r="H42" s="156">
        <v>141310</v>
      </c>
      <c r="I42" s="156">
        <v>79061</v>
      </c>
      <c r="J42" s="156">
        <v>87971</v>
      </c>
      <c r="K42" s="156">
        <v>23777</v>
      </c>
      <c r="L42" s="156">
        <v>32057</v>
      </c>
      <c r="M42" s="156">
        <v>12620</v>
      </c>
      <c r="N42" s="156">
        <v>7001</v>
      </c>
      <c r="O42" s="156">
        <v>10485</v>
      </c>
      <c r="P42" s="156">
        <v>394282</v>
      </c>
    </row>
    <row r="43" spans="1:23" s="37" customFormat="1" ht="16.5" customHeight="1">
      <c r="A43" s="987" t="s">
        <v>350</v>
      </c>
      <c r="B43" s="987"/>
      <c r="C43" s="987"/>
      <c r="D43" s="987"/>
      <c r="E43" s="987"/>
      <c r="F43" s="312" t="s">
        <v>118</v>
      </c>
      <c r="G43" s="250"/>
      <c r="H43" s="414">
        <v>957572</v>
      </c>
      <c r="I43" s="414">
        <v>738625</v>
      </c>
      <c r="J43" s="414">
        <v>824071</v>
      </c>
      <c r="K43" s="414">
        <v>242524</v>
      </c>
      <c r="L43" s="414">
        <v>233724</v>
      </c>
      <c r="M43" s="414">
        <v>70734</v>
      </c>
      <c r="N43" s="414">
        <v>36865</v>
      </c>
      <c r="O43" s="414">
        <v>47451</v>
      </c>
      <c r="P43" s="414">
        <v>3151566</v>
      </c>
    </row>
    <row r="44" spans="1:23" s="37" customFormat="1" ht="16.5" customHeight="1">
      <c r="A44" s="903" t="s">
        <v>347</v>
      </c>
      <c r="B44" s="155"/>
      <c r="C44" s="29"/>
      <c r="D44" s="29"/>
      <c r="E44" s="155"/>
      <c r="F44" s="184" t="s">
        <v>1243</v>
      </c>
      <c r="G44" s="218"/>
      <c r="H44" s="211">
        <v>130.30142338328503</v>
      </c>
      <c r="I44" s="211">
        <v>130.04801542634885</v>
      </c>
      <c r="J44" s="211">
        <v>178.72113490287865</v>
      </c>
      <c r="K44" s="211">
        <v>98.079966288095235</v>
      </c>
      <c r="L44" s="211">
        <v>140.61386056411831</v>
      </c>
      <c r="M44" s="211">
        <v>138.03856977257027</v>
      </c>
      <c r="N44" s="211">
        <v>97.127154502389658</v>
      </c>
      <c r="O44" s="211">
        <v>200.32591854569404</v>
      </c>
      <c r="P44" s="211">
        <v>137.58480617079491</v>
      </c>
    </row>
    <row r="45" spans="1:23" s="37" customFormat="1" ht="16.5" customHeight="1">
      <c r="A45" s="237" t="s">
        <v>351</v>
      </c>
      <c r="B45" s="155"/>
      <c r="C45" s="29"/>
      <c r="D45" s="155"/>
      <c r="E45" s="155"/>
      <c r="F45" s="226"/>
      <c r="G45" s="226"/>
      <c r="H45" s="200"/>
      <c r="I45" s="200"/>
      <c r="J45" s="200"/>
      <c r="K45" s="200"/>
      <c r="L45" s="200"/>
      <c r="M45" s="200"/>
      <c r="N45" s="200"/>
      <c r="O45" s="200"/>
      <c r="P45" s="200"/>
    </row>
    <row r="46" spans="1:23" s="37" customFormat="1" ht="16.5" customHeight="1">
      <c r="A46" s="983" t="s">
        <v>352</v>
      </c>
      <c r="B46" s="983"/>
      <c r="C46" s="983"/>
      <c r="D46" s="983"/>
      <c r="E46" s="983"/>
      <c r="F46" s="251" t="s">
        <v>353</v>
      </c>
      <c r="G46" s="251"/>
      <c r="H46" s="252">
        <v>36304033.75</v>
      </c>
      <c r="I46" s="252">
        <v>34142798</v>
      </c>
      <c r="J46" s="252">
        <v>34091538</v>
      </c>
      <c r="K46" s="252">
        <v>6953179</v>
      </c>
      <c r="L46" s="252">
        <v>11482694</v>
      </c>
      <c r="M46" s="252">
        <v>2939852</v>
      </c>
      <c r="N46" s="252">
        <v>1329068</v>
      </c>
      <c r="O46" s="252" t="s">
        <v>97</v>
      </c>
      <c r="P46" s="252">
        <v>127243162.75</v>
      </c>
    </row>
    <row r="47" spans="1:23" s="37" customFormat="1" ht="16.5" customHeight="1">
      <c r="A47" s="983" t="s">
        <v>354</v>
      </c>
      <c r="B47" s="983"/>
      <c r="C47" s="983"/>
      <c r="D47" s="983"/>
      <c r="E47" s="983"/>
      <c r="F47" s="253" t="s">
        <v>355</v>
      </c>
      <c r="G47" s="253"/>
      <c r="H47" s="254">
        <v>8974</v>
      </c>
      <c r="I47" s="254">
        <v>4922.9399999999996</v>
      </c>
      <c r="J47" s="254">
        <v>0</v>
      </c>
      <c r="K47" s="254">
        <v>0</v>
      </c>
      <c r="L47" s="254">
        <v>0</v>
      </c>
      <c r="M47" s="254">
        <v>1412</v>
      </c>
      <c r="N47" s="254">
        <v>0</v>
      </c>
      <c r="O47" s="254">
        <v>0</v>
      </c>
      <c r="P47" s="254">
        <v>15308.939999999999</v>
      </c>
    </row>
    <row r="48" spans="1:23" s="37" customFormat="1" ht="16.5" customHeight="1">
      <c r="A48" s="983" t="s">
        <v>356</v>
      </c>
      <c r="B48" s="983"/>
      <c r="C48" s="983"/>
      <c r="D48" s="983"/>
      <c r="E48" s="983"/>
      <c r="F48" s="253" t="s">
        <v>355</v>
      </c>
      <c r="G48" s="251"/>
      <c r="H48" s="254">
        <v>6339</v>
      </c>
      <c r="I48" s="254">
        <v>3460.94</v>
      </c>
      <c r="J48" s="254">
        <v>0</v>
      </c>
      <c r="K48" s="254">
        <v>0</v>
      </c>
      <c r="L48" s="254">
        <v>0</v>
      </c>
      <c r="M48" s="254">
        <v>113</v>
      </c>
      <c r="N48" s="254">
        <v>821</v>
      </c>
      <c r="O48" s="254">
        <v>0</v>
      </c>
      <c r="P48" s="254">
        <v>10733.94</v>
      </c>
    </row>
    <row r="49" spans="1:23" s="37" customFormat="1" ht="16.5" customHeight="1">
      <c r="A49" s="500" t="s">
        <v>553</v>
      </c>
      <c r="B49" s="299"/>
      <c r="C49" s="299"/>
      <c r="D49" s="15"/>
      <c r="E49" s="15"/>
      <c r="F49" s="841"/>
      <c r="G49" s="841"/>
      <c r="H49" s="15"/>
      <c r="I49" s="15"/>
      <c r="J49" s="15"/>
      <c r="K49" s="15"/>
      <c r="L49" s="15"/>
      <c r="M49" s="15"/>
      <c r="N49" s="15"/>
      <c r="O49" s="15"/>
      <c r="P49" s="15"/>
    </row>
    <row r="50" spans="1:23" s="37" customFormat="1" ht="16.5" customHeight="1">
      <c r="A50" s="904" t="s">
        <v>336</v>
      </c>
      <c r="B50" s="299"/>
      <c r="C50" s="299"/>
      <c r="D50" s="299"/>
      <c r="E50" s="15"/>
      <c r="F50" s="841"/>
      <c r="G50" s="841"/>
      <c r="H50" s="15"/>
      <c r="I50" s="15"/>
      <c r="J50" s="15"/>
      <c r="K50" s="15"/>
      <c r="L50" s="15"/>
      <c r="M50" s="15"/>
      <c r="N50" s="15"/>
      <c r="O50" s="15"/>
      <c r="P50" s="15"/>
    </row>
    <row r="51" spans="1:23" s="37" customFormat="1" ht="16.5" customHeight="1">
      <c r="A51" s="983" t="s">
        <v>337</v>
      </c>
      <c r="B51" s="983"/>
      <c r="C51" s="983"/>
      <c r="D51" s="983"/>
      <c r="E51" s="983"/>
      <c r="F51" s="250" t="s">
        <v>118</v>
      </c>
      <c r="G51" s="250"/>
      <c r="H51" s="156">
        <v>547520</v>
      </c>
      <c r="I51" s="156">
        <v>293480</v>
      </c>
      <c r="J51" s="156">
        <v>288541</v>
      </c>
      <c r="K51" s="156">
        <v>88904</v>
      </c>
      <c r="L51" s="156">
        <v>140930</v>
      </c>
      <c r="M51" s="156">
        <v>34188</v>
      </c>
      <c r="N51" s="156">
        <v>14825</v>
      </c>
      <c r="O51" s="156" t="s">
        <v>97</v>
      </c>
      <c r="P51" s="156">
        <v>1408388</v>
      </c>
    </row>
    <row r="52" spans="1:23" s="37" customFormat="1" ht="16.5" customHeight="1">
      <c r="A52" s="983" t="s">
        <v>338</v>
      </c>
      <c r="B52" s="983"/>
      <c r="C52" s="983"/>
      <c r="D52" s="983"/>
      <c r="E52" s="983"/>
      <c r="F52" s="250" t="s">
        <v>118</v>
      </c>
      <c r="G52" s="250"/>
      <c r="H52" s="156">
        <v>138607</v>
      </c>
      <c r="I52" s="156">
        <v>158257</v>
      </c>
      <c r="J52" s="156">
        <v>307103</v>
      </c>
      <c r="K52" s="156">
        <v>44415</v>
      </c>
      <c r="L52" s="156">
        <v>57091</v>
      </c>
      <c r="M52" s="156">
        <v>21785</v>
      </c>
      <c r="N52" s="156">
        <v>16442</v>
      </c>
      <c r="O52" s="156" t="s">
        <v>97</v>
      </c>
      <c r="P52" s="156">
        <v>743700</v>
      </c>
    </row>
    <row r="53" spans="1:23" s="37" customFormat="1" ht="16.5" customHeight="1">
      <c r="A53" s="983" t="s">
        <v>339</v>
      </c>
      <c r="B53" s="983"/>
      <c r="C53" s="983"/>
      <c r="D53" s="983"/>
      <c r="E53" s="983"/>
      <c r="F53" s="250" t="s">
        <v>118</v>
      </c>
      <c r="G53" s="250"/>
      <c r="H53" s="156">
        <v>287262</v>
      </c>
      <c r="I53" s="156">
        <v>343035</v>
      </c>
      <c r="J53" s="156">
        <v>232762</v>
      </c>
      <c r="K53" s="156">
        <v>95528</v>
      </c>
      <c r="L53" s="156">
        <v>57542</v>
      </c>
      <c r="M53" s="156">
        <v>12458</v>
      </c>
      <c r="N53" s="156">
        <v>7845</v>
      </c>
      <c r="O53" s="156" t="s">
        <v>97</v>
      </c>
      <c r="P53" s="156">
        <v>1036432</v>
      </c>
    </row>
    <row r="54" spans="1:23" s="37" customFormat="1" ht="16.5" customHeight="1">
      <c r="A54" s="983" t="s">
        <v>340</v>
      </c>
      <c r="B54" s="983"/>
      <c r="C54" s="983"/>
      <c r="D54" s="983"/>
      <c r="E54" s="983"/>
      <c r="F54" s="250" t="s">
        <v>118</v>
      </c>
      <c r="G54" s="250"/>
      <c r="H54" s="156">
        <v>0</v>
      </c>
      <c r="I54" s="156">
        <v>0</v>
      </c>
      <c r="J54" s="156">
        <v>4837</v>
      </c>
      <c r="K54" s="156">
        <v>0</v>
      </c>
      <c r="L54" s="156">
        <v>0</v>
      </c>
      <c r="M54" s="156">
        <v>0</v>
      </c>
      <c r="N54" s="156">
        <v>0</v>
      </c>
      <c r="O54" s="156">
        <v>0</v>
      </c>
      <c r="P54" s="156">
        <v>4837</v>
      </c>
    </row>
    <row r="55" spans="1:23" s="37" customFormat="1" ht="16.5" customHeight="1">
      <c r="A55" s="987" t="s">
        <v>341</v>
      </c>
      <c r="B55" s="987"/>
      <c r="C55" s="987"/>
      <c r="D55" s="987"/>
      <c r="E55" s="987"/>
      <c r="F55" s="312" t="s">
        <v>118</v>
      </c>
      <c r="G55" s="312"/>
      <c r="H55" s="414">
        <v>973389</v>
      </c>
      <c r="I55" s="414">
        <v>794772</v>
      </c>
      <c r="J55" s="414">
        <v>833243</v>
      </c>
      <c r="K55" s="414">
        <v>228847</v>
      </c>
      <c r="L55" s="414">
        <v>255563</v>
      </c>
      <c r="M55" s="414">
        <v>68431</v>
      </c>
      <c r="N55" s="414">
        <v>39112</v>
      </c>
      <c r="O55" s="414" t="s">
        <v>97</v>
      </c>
      <c r="P55" s="414">
        <v>3193357</v>
      </c>
    </row>
    <row r="56" spans="1:23" s="37" customFormat="1" ht="16.5" customHeight="1">
      <c r="A56" s="903" t="s">
        <v>336</v>
      </c>
      <c r="B56" s="155"/>
      <c r="C56" s="155"/>
      <c r="D56" s="299"/>
      <c r="E56" s="15"/>
      <c r="F56" s="184" t="s">
        <v>1243</v>
      </c>
      <c r="G56" s="218"/>
      <c r="H56" s="211">
        <v>134.30373268977931</v>
      </c>
      <c r="I56" s="211">
        <v>142.57393772126602</v>
      </c>
      <c r="J56" s="211">
        <v>184.63136235713245</v>
      </c>
      <c r="K56" s="211">
        <v>95.862907333681861</v>
      </c>
      <c r="L56" s="211">
        <v>155.35366921169091</v>
      </c>
      <c r="M56" s="211">
        <v>133.72795172341014</v>
      </c>
      <c r="N56" s="211">
        <v>105.50024411362479</v>
      </c>
      <c r="O56" s="211" t="s">
        <v>97</v>
      </c>
      <c r="P56" s="211">
        <v>143.50247551170125</v>
      </c>
    </row>
    <row r="57" spans="1:23" s="37" customFormat="1" ht="16.5" customHeight="1">
      <c r="A57" s="904" t="s">
        <v>342</v>
      </c>
      <c r="B57" s="155"/>
      <c r="C57" s="299"/>
      <c r="D57" s="299"/>
      <c r="E57" s="15"/>
      <c r="F57" s="26"/>
      <c r="G57" s="26"/>
      <c r="H57" s="200"/>
      <c r="I57" s="200"/>
      <c r="J57" s="200"/>
      <c r="K57" s="200"/>
      <c r="L57" s="200"/>
      <c r="M57" s="200"/>
      <c r="N57" s="200"/>
      <c r="O57" s="200"/>
      <c r="P57" s="200"/>
    </row>
    <row r="58" spans="1:23" s="37" customFormat="1" ht="16.5" customHeight="1">
      <c r="A58" s="983" t="s">
        <v>343</v>
      </c>
      <c r="B58" s="983"/>
      <c r="C58" s="983"/>
      <c r="D58" s="983"/>
      <c r="E58" s="983"/>
      <c r="F58" s="250" t="s">
        <v>118</v>
      </c>
      <c r="G58" s="250"/>
      <c r="H58" s="156">
        <v>694660</v>
      </c>
      <c r="I58" s="156">
        <v>428220</v>
      </c>
      <c r="J58" s="156">
        <v>368193</v>
      </c>
      <c r="K58" s="156">
        <v>100544</v>
      </c>
      <c r="L58" s="156">
        <v>191234</v>
      </c>
      <c r="M58" s="156">
        <v>42003</v>
      </c>
      <c r="N58" s="156">
        <v>15642</v>
      </c>
      <c r="O58" s="156">
        <v>13437</v>
      </c>
      <c r="P58" s="156">
        <v>1853933</v>
      </c>
    </row>
    <row r="59" spans="1:23" s="37" customFormat="1" ht="16.5" customHeight="1">
      <c r="A59" s="983" t="s">
        <v>344</v>
      </c>
      <c r="B59" s="983"/>
      <c r="C59" s="983"/>
      <c r="D59" s="983"/>
      <c r="E59" s="983"/>
      <c r="F59" s="250" t="s">
        <v>118</v>
      </c>
      <c r="G59" s="250"/>
      <c r="H59" s="156">
        <v>171065</v>
      </c>
      <c r="I59" s="156">
        <v>202825</v>
      </c>
      <c r="J59" s="156">
        <v>335817</v>
      </c>
      <c r="K59" s="156">
        <v>53832</v>
      </c>
      <c r="L59" s="156">
        <v>74488</v>
      </c>
      <c r="M59" s="156">
        <v>24797</v>
      </c>
      <c r="N59" s="156">
        <v>15945</v>
      </c>
      <c r="O59" s="156">
        <v>20817</v>
      </c>
      <c r="P59" s="156">
        <v>899586</v>
      </c>
    </row>
    <row r="60" spans="1:23" s="37" customFormat="1" ht="16.5" customHeight="1">
      <c r="A60" s="983" t="s">
        <v>345</v>
      </c>
      <c r="B60" s="983"/>
      <c r="C60" s="983"/>
      <c r="D60" s="983"/>
      <c r="E60" s="983"/>
      <c r="F60" s="250" t="s">
        <v>118</v>
      </c>
      <c r="G60" s="250"/>
      <c r="H60" s="156">
        <v>318070</v>
      </c>
      <c r="I60" s="156">
        <v>385746</v>
      </c>
      <c r="J60" s="156">
        <v>227323</v>
      </c>
      <c r="K60" s="156">
        <v>111195</v>
      </c>
      <c r="L60" s="156">
        <v>62531</v>
      </c>
      <c r="M60" s="156">
        <v>13339</v>
      </c>
      <c r="N60" s="156">
        <v>8321</v>
      </c>
      <c r="O60" s="156">
        <v>10187</v>
      </c>
      <c r="P60" s="156">
        <v>1136712</v>
      </c>
    </row>
    <row r="61" spans="1:23" s="37" customFormat="1" ht="16.5" customHeight="1">
      <c r="A61" s="987" t="s">
        <v>346</v>
      </c>
      <c r="B61" s="987"/>
      <c r="C61" s="987"/>
      <c r="D61" s="987"/>
      <c r="E61" s="987"/>
      <c r="F61" s="312" t="s">
        <v>118</v>
      </c>
      <c r="G61" s="250"/>
      <c r="H61" s="414">
        <v>1183795</v>
      </c>
      <c r="I61" s="414">
        <v>1016791</v>
      </c>
      <c r="J61" s="414">
        <v>931333</v>
      </c>
      <c r="K61" s="414">
        <v>265571</v>
      </c>
      <c r="L61" s="414">
        <v>328253</v>
      </c>
      <c r="M61" s="414">
        <v>80139</v>
      </c>
      <c r="N61" s="414">
        <v>39908</v>
      </c>
      <c r="O61" s="414">
        <v>44441</v>
      </c>
      <c r="P61" s="414">
        <v>3890231</v>
      </c>
    </row>
    <row r="62" spans="1:23" s="61" customFormat="1" ht="16.5" customHeight="1">
      <c r="A62" s="903" t="s">
        <v>342</v>
      </c>
      <c r="B62" s="26"/>
      <c r="C62" s="29"/>
      <c r="D62" s="29"/>
      <c r="E62" s="82"/>
      <c r="F62" s="184" t="s">
        <v>1243</v>
      </c>
      <c r="G62" s="218"/>
      <c r="H62" s="211">
        <v>163.33458385033865</v>
      </c>
      <c r="I62" s="211">
        <v>182.40186708835213</v>
      </c>
      <c r="J62" s="211">
        <v>206.36630682544617</v>
      </c>
      <c r="K62" s="211">
        <v>111.24641425718154</v>
      </c>
      <c r="L62" s="211">
        <v>199.54104459466032</v>
      </c>
      <c r="M62" s="211">
        <v>156.60774098233793</v>
      </c>
      <c r="N62" s="211">
        <v>107.64736505641588</v>
      </c>
      <c r="O62" s="211">
        <v>191.25513739160371</v>
      </c>
      <c r="P62" s="211">
        <v>173.01188240871608</v>
      </c>
      <c r="Q62" s="37"/>
      <c r="R62" s="37"/>
      <c r="S62" s="37"/>
      <c r="T62" s="37"/>
      <c r="U62" s="37"/>
      <c r="V62" s="37"/>
      <c r="W62" s="37"/>
    </row>
    <row r="63" spans="1:23" s="37" customFormat="1" ht="16.5" customHeight="1">
      <c r="A63" s="904" t="s">
        <v>347</v>
      </c>
      <c r="B63" s="155"/>
      <c r="C63" s="155"/>
      <c r="D63" s="155"/>
      <c r="E63" s="155"/>
      <c r="F63" s="218"/>
      <c r="G63" s="155"/>
      <c r="H63" s="200"/>
      <c r="I63" s="200"/>
      <c r="J63" s="200"/>
      <c r="K63" s="200"/>
      <c r="L63" s="200"/>
      <c r="M63" s="200"/>
      <c r="N63" s="200"/>
      <c r="O63" s="200"/>
      <c r="P63" s="200"/>
    </row>
    <row r="64" spans="1:23" s="37" customFormat="1" ht="16.5" customHeight="1">
      <c r="A64" s="983" t="s">
        <v>348</v>
      </c>
      <c r="B64" s="983"/>
      <c r="C64" s="983"/>
      <c r="D64" s="983"/>
      <c r="E64" s="983"/>
      <c r="F64" s="250" t="s">
        <v>118</v>
      </c>
      <c r="G64" s="250"/>
      <c r="H64" s="156">
        <v>801256</v>
      </c>
      <c r="I64" s="156">
        <v>649918</v>
      </c>
      <c r="J64" s="156">
        <v>701385</v>
      </c>
      <c r="K64" s="156">
        <v>210944</v>
      </c>
      <c r="L64" s="156">
        <v>196625</v>
      </c>
      <c r="M64" s="156">
        <v>55272</v>
      </c>
      <c r="N64" s="156">
        <v>26934</v>
      </c>
      <c r="O64" s="156">
        <v>35900</v>
      </c>
      <c r="P64" s="156">
        <v>2678234</v>
      </c>
    </row>
    <row r="65" spans="1:16" s="37" customFormat="1" ht="16.5" customHeight="1">
      <c r="A65" s="983" t="s">
        <v>349</v>
      </c>
      <c r="B65" s="983"/>
      <c r="C65" s="983"/>
      <c r="D65" s="983"/>
      <c r="E65" s="983"/>
      <c r="F65" s="250" t="s">
        <v>118</v>
      </c>
      <c r="G65" s="250"/>
      <c r="H65" s="156">
        <v>129851</v>
      </c>
      <c r="I65" s="156">
        <v>68109</v>
      </c>
      <c r="J65" s="156">
        <v>80777</v>
      </c>
      <c r="K65" s="156">
        <v>19224</v>
      </c>
      <c r="L65" s="156">
        <v>46421</v>
      </c>
      <c r="M65" s="156">
        <v>11865</v>
      </c>
      <c r="N65" s="156">
        <v>6159</v>
      </c>
      <c r="O65" s="156">
        <v>8541</v>
      </c>
      <c r="P65" s="156">
        <v>370947</v>
      </c>
    </row>
    <row r="66" spans="1:16" s="37" customFormat="1" ht="16.5" customHeight="1">
      <c r="A66" s="987" t="s">
        <v>350</v>
      </c>
      <c r="B66" s="987"/>
      <c r="C66" s="987"/>
      <c r="D66" s="987"/>
      <c r="E66" s="987"/>
      <c r="F66" s="312" t="s">
        <v>118</v>
      </c>
      <c r="G66" s="250"/>
      <c r="H66" s="414">
        <v>931107</v>
      </c>
      <c r="I66" s="414">
        <v>718027</v>
      </c>
      <c r="J66" s="414">
        <v>782162</v>
      </c>
      <c r="K66" s="414">
        <v>230168</v>
      </c>
      <c r="L66" s="414">
        <v>243046</v>
      </c>
      <c r="M66" s="414">
        <v>67137</v>
      </c>
      <c r="N66" s="414">
        <v>33093</v>
      </c>
      <c r="O66" s="414">
        <v>44441</v>
      </c>
      <c r="P66" s="414">
        <v>3049181</v>
      </c>
    </row>
    <row r="67" spans="1:16" s="37" customFormat="1" ht="16.5" customHeight="1">
      <c r="A67" s="903" t="s">
        <v>347</v>
      </c>
      <c r="B67" s="155"/>
      <c r="C67" s="29"/>
      <c r="D67" s="29"/>
      <c r="E67" s="155"/>
      <c r="F67" s="184" t="s">
        <v>1243</v>
      </c>
      <c r="G67" s="218"/>
      <c r="H67" s="211">
        <v>128.46985699816037</v>
      </c>
      <c r="I67" s="211">
        <v>128.80667258054822</v>
      </c>
      <c r="J67" s="211">
        <v>173.31274987486177</v>
      </c>
      <c r="K67" s="211">
        <v>96.416267878446675</v>
      </c>
      <c r="L67" s="211">
        <v>147.74473569031755</v>
      </c>
      <c r="M67" s="211">
        <v>131.19921519274288</v>
      </c>
      <c r="N67" s="211">
        <v>89.264665024856441</v>
      </c>
      <c r="O67" s="211">
        <v>191.25513739160371</v>
      </c>
      <c r="P67" s="211">
        <v>135.60751138297221</v>
      </c>
    </row>
    <row r="68" spans="1:16" s="37" customFormat="1" ht="16.5" customHeight="1">
      <c r="A68" s="237" t="s">
        <v>351</v>
      </c>
      <c r="B68" s="155"/>
      <c r="C68" s="29"/>
      <c r="D68" s="155"/>
      <c r="E68" s="155"/>
      <c r="F68" s="226"/>
      <c r="G68" s="226"/>
      <c r="H68" s="200"/>
      <c r="I68" s="200"/>
      <c r="J68" s="200"/>
      <c r="K68" s="200"/>
      <c r="L68" s="200"/>
      <c r="M68" s="200"/>
      <c r="N68" s="200"/>
      <c r="O68" s="200"/>
      <c r="P68" s="200"/>
    </row>
    <row r="69" spans="1:16" s="37" customFormat="1" ht="16.5" customHeight="1">
      <c r="A69" s="983" t="s">
        <v>352</v>
      </c>
      <c r="B69" s="983"/>
      <c r="C69" s="983"/>
      <c r="D69" s="983"/>
      <c r="E69" s="983"/>
      <c r="F69" s="251" t="s">
        <v>353</v>
      </c>
      <c r="G69" s="251"/>
      <c r="H69" s="252">
        <v>35892513</v>
      </c>
      <c r="I69" s="252">
        <v>29490866</v>
      </c>
      <c r="J69" s="252">
        <v>33922129</v>
      </c>
      <c r="K69" s="252">
        <v>7190387</v>
      </c>
      <c r="L69" s="252">
        <v>10548531</v>
      </c>
      <c r="M69" s="252">
        <v>2811000</v>
      </c>
      <c r="N69" s="252">
        <v>1052691</v>
      </c>
      <c r="O69" s="252">
        <v>952509</v>
      </c>
      <c r="P69" s="252">
        <v>121860626</v>
      </c>
    </row>
    <row r="70" spans="1:16" s="37" customFormat="1" ht="16.5" customHeight="1">
      <c r="A70" s="983" t="s">
        <v>354</v>
      </c>
      <c r="B70" s="983"/>
      <c r="C70" s="983"/>
      <c r="D70" s="983"/>
      <c r="E70" s="983"/>
      <c r="F70" s="253" t="s">
        <v>355</v>
      </c>
      <c r="G70" s="253"/>
      <c r="H70" s="254">
        <v>9067.1</v>
      </c>
      <c r="I70" s="254">
        <v>4928</v>
      </c>
      <c r="J70" s="254">
        <v>0</v>
      </c>
      <c r="K70" s="254">
        <v>0</v>
      </c>
      <c r="L70" s="254">
        <v>0</v>
      </c>
      <c r="M70" s="254">
        <v>1374.77</v>
      </c>
      <c r="N70" s="254">
        <v>0</v>
      </c>
      <c r="O70" s="254">
        <v>0</v>
      </c>
      <c r="P70" s="254">
        <v>15369.87</v>
      </c>
    </row>
    <row r="71" spans="1:16" s="37" customFormat="1" ht="16.5" customHeight="1">
      <c r="A71" s="983" t="s">
        <v>356</v>
      </c>
      <c r="B71" s="983"/>
      <c r="C71" s="983"/>
      <c r="D71" s="983"/>
      <c r="E71" s="983"/>
      <c r="F71" s="253" t="s">
        <v>355</v>
      </c>
      <c r="G71" s="251"/>
      <c r="H71" s="254">
        <v>6183.4</v>
      </c>
      <c r="I71" s="254">
        <v>3210</v>
      </c>
      <c r="J71" s="254">
        <v>0</v>
      </c>
      <c r="K71" s="254">
        <v>0</v>
      </c>
      <c r="L71" s="254">
        <v>0</v>
      </c>
      <c r="M71" s="254">
        <v>417.3</v>
      </c>
      <c r="N71" s="254">
        <v>682</v>
      </c>
      <c r="O71" s="254">
        <v>0</v>
      </c>
      <c r="P71" s="254">
        <v>10492.699999999999</v>
      </c>
    </row>
    <row r="72" spans="1:16" s="37" customFormat="1" ht="16.5" customHeight="1">
      <c r="A72" s="500" t="s">
        <v>554</v>
      </c>
      <c r="B72" s="299"/>
      <c r="C72" s="299"/>
      <c r="D72" s="15"/>
      <c r="E72" s="15"/>
      <c r="F72" s="841"/>
      <c r="G72" s="841"/>
      <c r="H72" s="15"/>
      <c r="I72" s="15"/>
      <c r="J72" s="15"/>
      <c r="K72" s="15"/>
      <c r="L72" s="15"/>
      <c r="M72" s="15"/>
      <c r="N72" s="15"/>
      <c r="O72" s="15"/>
      <c r="P72" s="15"/>
    </row>
    <row r="73" spans="1:16" s="37" customFormat="1" ht="16.5" customHeight="1">
      <c r="A73" s="904" t="s">
        <v>336</v>
      </c>
      <c r="B73" s="299"/>
      <c r="C73" s="299"/>
      <c r="D73" s="299"/>
      <c r="E73" s="15"/>
      <c r="F73" s="841"/>
      <c r="G73" s="841"/>
      <c r="H73" s="15"/>
      <c r="I73" s="15"/>
      <c r="J73" s="15"/>
      <c r="K73" s="15"/>
      <c r="L73" s="15"/>
      <c r="M73" s="15"/>
      <c r="N73" s="15"/>
      <c r="O73" s="15"/>
      <c r="P73" s="15"/>
    </row>
    <row r="74" spans="1:16" s="37" customFormat="1" ht="16.5" customHeight="1">
      <c r="A74" s="983" t="s">
        <v>337</v>
      </c>
      <c r="B74" s="983"/>
      <c r="C74" s="983"/>
      <c r="D74" s="983"/>
      <c r="E74" s="983"/>
      <c r="F74" s="250" t="s">
        <v>118</v>
      </c>
      <c r="G74" s="250"/>
      <c r="H74" s="156">
        <v>514232</v>
      </c>
      <c r="I74" s="156">
        <v>278401</v>
      </c>
      <c r="J74" s="156">
        <v>256590</v>
      </c>
      <c r="K74" s="156">
        <v>65297</v>
      </c>
      <c r="L74" s="156">
        <v>133447</v>
      </c>
      <c r="M74" s="156">
        <v>36352</v>
      </c>
      <c r="N74" s="156">
        <v>13734</v>
      </c>
      <c r="O74" s="156" t="s">
        <v>97</v>
      </c>
      <c r="P74" s="156">
        <v>1298053</v>
      </c>
    </row>
    <row r="75" spans="1:16" s="37" customFormat="1" ht="16.5" customHeight="1">
      <c r="A75" s="983" t="s">
        <v>338</v>
      </c>
      <c r="B75" s="983"/>
      <c r="C75" s="983"/>
      <c r="D75" s="983"/>
      <c r="E75" s="983"/>
      <c r="F75" s="250" t="s">
        <v>118</v>
      </c>
      <c r="G75" s="250"/>
      <c r="H75" s="156">
        <v>147869</v>
      </c>
      <c r="I75" s="156">
        <v>165564</v>
      </c>
      <c r="J75" s="156">
        <v>302871</v>
      </c>
      <c r="K75" s="156">
        <v>50819</v>
      </c>
      <c r="L75" s="156">
        <v>57577</v>
      </c>
      <c r="M75" s="156">
        <v>21333</v>
      </c>
      <c r="N75" s="156">
        <v>15771</v>
      </c>
      <c r="O75" s="156" t="s">
        <v>97</v>
      </c>
      <c r="P75" s="156">
        <v>761804</v>
      </c>
    </row>
    <row r="76" spans="1:16" s="37" customFormat="1" ht="16.5" customHeight="1">
      <c r="A76" s="983" t="s">
        <v>339</v>
      </c>
      <c r="B76" s="983"/>
      <c r="C76" s="983"/>
      <c r="D76" s="983"/>
      <c r="E76" s="983"/>
      <c r="F76" s="250" t="s">
        <v>118</v>
      </c>
      <c r="G76" s="250"/>
      <c r="H76" s="156">
        <v>281846</v>
      </c>
      <c r="I76" s="156">
        <v>337324</v>
      </c>
      <c r="J76" s="156">
        <v>236240</v>
      </c>
      <c r="K76" s="156">
        <v>89711</v>
      </c>
      <c r="L76" s="156">
        <v>87492</v>
      </c>
      <c r="M76" s="156">
        <v>17608</v>
      </c>
      <c r="N76" s="156">
        <v>6606</v>
      </c>
      <c r="O76" s="156" t="s">
        <v>97</v>
      </c>
      <c r="P76" s="156">
        <v>1056827</v>
      </c>
    </row>
    <row r="77" spans="1:16" s="37" customFormat="1" ht="16.5" customHeight="1">
      <c r="A77" s="983" t="s">
        <v>340</v>
      </c>
      <c r="B77" s="983"/>
      <c r="C77" s="983"/>
      <c r="D77" s="983"/>
      <c r="E77" s="983"/>
      <c r="F77" s="250" t="s">
        <v>118</v>
      </c>
      <c r="G77" s="250"/>
      <c r="H77" s="156">
        <v>0</v>
      </c>
      <c r="I77" s="156">
        <v>0</v>
      </c>
      <c r="J77" s="156">
        <v>5607</v>
      </c>
      <c r="K77" s="156">
        <v>0</v>
      </c>
      <c r="L77" s="156">
        <v>0</v>
      </c>
      <c r="M77" s="156">
        <v>0</v>
      </c>
      <c r="N77" s="156">
        <v>0</v>
      </c>
      <c r="O77" s="156">
        <v>0</v>
      </c>
      <c r="P77" s="156">
        <v>5607</v>
      </c>
    </row>
    <row r="78" spans="1:16" s="37" customFormat="1" ht="16.5" customHeight="1">
      <c r="A78" s="987" t="s">
        <v>341</v>
      </c>
      <c r="B78" s="987"/>
      <c r="C78" s="987"/>
      <c r="D78" s="987"/>
      <c r="E78" s="987"/>
      <c r="F78" s="312" t="s">
        <v>118</v>
      </c>
      <c r="G78" s="312"/>
      <c r="H78" s="414">
        <v>943947</v>
      </c>
      <c r="I78" s="414">
        <v>781289</v>
      </c>
      <c r="J78" s="414">
        <v>801308</v>
      </c>
      <c r="K78" s="414">
        <v>205827</v>
      </c>
      <c r="L78" s="414">
        <v>278516</v>
      </c>
      <c r="M78" s="414">
        <v>75293</v>
      </c>
      <c r="N78" s="414">
        <v>36111</v>
      </c>
      <c r="O78" s="414" t="s">
        <v>97</v>
      </c>
      <c r="P78" s="414">
        <v>3122291</v>
      </c>
    </row>
    <row r="79" spans="1:16" s="37" customFormat="1" ht="16.5" customHeight="1">
      <c r="A79" s="903" t="s">
        <v>336</v>
      </c>
      <c r="B79" s="155"/>
      <c r="C79" s="155"/>
      <c r="D79" s="299"/>
      <c r="E79" s="15"/>
      <c r="F79" s="184" t="s">
        <v>1243</v>
      </c>
      <c r="G79" s="218"/>
      <c r="H79" s="211">
        <v>131.47093737216903</v>
      </c>
      <c r="I79" s="211">
        <v>142.16340706416329</v>
      </c>
      <c r="J79" s="211">
        <v>180.60160265700102</v>
      </c>
      <c r="K79" s="211">
        <v>88.754380540761503</v>
      </c>
      <c r="L79" s="211">
        <v>170.60892555017452</v>
      </c>
      <c r="M79" s="211">
        <v>147.56996505422183</v>
      </c>
      <c r="N79" s="211">
        <v>98.979533101446407</v>
      </c>
      <c r="O79" s="211" t="s">
        <v>97</v>
      </c>
      <c r="P79" s="211">
        <v>142.29636357753131</v>
      </c>
    </row>
    <row r="80" spans="1:16" s="37" customFormat="1" ht="16.5" customHeight="1">
      <c r="A80" s="904" t="s">
        <v>342</v>
      </c>
      <c r="B80" s="155"/>
      <c r="C80" s="299"/>
      <c r="D80" s="299"/>
      <c r="E80" s="15"/>
      <c r="F80" s="26"/>
      <c r="G80" s="26"/>
      <c r="H80" s="200"/>
      <c r="I80" s="200"/>
      <c r="J80" s="200"/>
      <c r="K80" s="200"/>
      <c r="L80" s="200"/>
      <c r="M80" s="200"/>
      <c r="N80" s="200"/>
      <c r="O80" s="200"/>
      <c r="P80" s="200"/>
    </row>
    <row r="81" spans="1:23" s="37" customFormat="1" ht="16.5" customHeight="1">
      <c r="A81" s="983" t="s">
        <v>343</v>
      </c>
      <c r="B81" s="983"/>
      <c r="C81" s="983"/>
      <c r="D81" s="983"/>
      <c r="E81" s="983"/>
      <c r="F81" s="250" t="s">
        <v>118</v>
      </c>
      <c r="G81" s="250"/>
      <c r="H81" s="156">
        <v>655400</v>
      </c>
      <c r="I81" s="156">
        <v>404046</v>
      </c>
      <c r="J81" s="156">
        <v>331033</v>
      </c>
      <c r="K81" s="156">
        <v>71429</v>
      </c>
      <c r="L81" s="156">
        <v>167451</v>
      </c>
      <c r="M81" s="156">
        <v>41098</v>
      </c>
      <c r="N81" s="156">
        <v>13657</v>
      </c>
      <c r="O81" s="156">
        <v>11278</v>
      </c>
      <c r="P81" s="156">
        <v>1695392</v>
      </c>
    </row>
    <row r="82" spans="1:23" s="37" customFormat="1" ht="16.5" customHeight="1">
      <c r="A82" s="983" t="s">
        <v>344</v>
      </c>
      <c r="B82" s="983"/>
      <c r="C82" s="983"/>
      <c r="D82" s="983"/>
      <c r="E82" s="983"/>
      <c r="F82" s="250" t="s">
        <v>118</v>
      </c>
      <c r="G82" s="250"/>
      <c r="H82" s="156">
        <v>181670</v>
      </c>
      <c r="I82" s="156">
        <v>207053</v>
      </c>
      <c r="J82" s="156">
        <v>331537</v>
      </c>
      <c r="K82" s="156">
        <v>59451</v>
      </c>
      <c r="L82" s="156">
        <v>67140</v>
      </c>
      <c r="M82" s="156">
        <v>22770</v>
      </c>
      <c r="N82" s="156">
        <v>15113</v>
      </c>
      <c r="O82" s="156">
        <v>20262</v>
      </c>
      <c r="P82" s="156">
        <v>904996</v>
      </c>
    </row>
    <row r="83" spans="1:23" s="37" customFormat="1" ht="16.5" customHeight="1">
      <c r="A83" s="983" t="s">
        <v>345</v>
      </c>
      <c r="B83" s="983"/>
      <c r="C83" s="983"/>
      <c r="D83" s="983"/>
      <c r="E83" s="983"/>
      <c r="F83" s="250" t="s">
        <v>118</v>
      </c>
      <c r="G83" s="250"/>
      <c r="H83" s="156">
        <v>312750</v>
      </c>
      <c r="I83" s="156">
        <v>376928</v>
      </c>
      <c r="J83" s="156">
        <v>231396</v>
      </c>
      <c r="K83" s="156">
        <v>104038</v>
      </c>
      <c r="L83" s="156">
        <v>88501</v>
      </c>
      <c r="M83" s="156">
        <v>16345</v>
      </c>
      <c r="N83" s="156">
        <v>7098</v>
      </c>
      <c r="O83" s="156">
        <v>9083</v>
      </c>
      <c r="P83" s="156">
        <v>1146139</v>
      </c>
    </row>
    <row r="84" spans="1:23" s="37" customFormat="1" ht="16.5" customHeight="1">
      <c r="A84" s="987" t="s">
        <v>346</v>
      </c>
      <c r="B84" s="987"/>
      <c r="C84" s="987"/>
      <c r="D84" s="987"/>
      <c r="E84" s="987"/>
      <c r="F84" s="312" t="s">
        <v>118</v>
      </c>
      <c r="G84" s="250"/>
      <c r="H84" s="414">
        <v>1149820</v>
      </c>
      <c r="I84" s="414">
        <v>988027</v>
      </c>
      <c r="J84" s="414">
        <v>893966</v>
      </c>
      <c r="K84" s="414">
        <v>234918</v>
      </c>
      <c r="L84" s="414">
        <v>323092</v>
      </c>
      <c r="M84" s="414">
        <v>80213</v>
      </c>
      <c r="N84" s="414">
        <v>35868</v>
      </c>
      <c r="O84" s="414">
        <v>40623</v>
      </c>
      <c r="P84" s="414">
        <v>3746527</v>
      </c>
    </row>
    <row r="85" spans="1:23" s="61" customFormat="1" ht="16.5" customHeight="1">
      <c r="A85" s="903" t="s">
        <v>342</v>
      </c>
      <c r="B85" s="26"/>
      <c r="C85" s="29"/>
      <c r="D85" s="29"/>
      <c r="E85" s="82"/>
      <c r="F85" s="184" t="s">
        <v>1243</v>
      </c>
      <c r="G85" s="218"/>
      <c r="H85" s="211">
        <v>160.14449244424463</v>
      </c>
      <c r="I85" s="211">
        <v>179.78146958600988</v>
      </c>
      <c r="J85" s="211">
        <v>201.4851871201443</v>
      </c>
      <c r="K85" s="211">
        <v>101.29867105809544</v>
      </c>
      <c r="L85" s="211">
        <v>197.91458650080062</v>
      </c>
      <c r="M85" s="211">
        <v>157.21288309529831</v>
      </c>
      <c r="N85" s="211">
        <v>98.313474932366304</v>
      </c>
      <c r="O85" s="211">
        <v>176.39242897277018</v>
      </c>
      <c r="P85" s="211">
        <v>168.9720256233079</v>
      </c>
      <c r="Q85" s="37"/>
      <c r="R85" s="37"/>
      <c r="S85" s="37"/>
      <c r="T85" s="37"/>
      <c r="U85" s="37"/>
      <c r="V85" s="37"/>
      <c r="W85" s="37"/>
    </row>
    <row r="86" spans="1:23" s="37" customFormat="1" ht="16.5" customHeight="1">
      <c r="A86" s="904" t="s">
        <v>347</v>
      </c>
      <c r="B86" s="155"/>
      <c r="C86" s="155"/>
      <c r="D86" s="155"/>
      <c r="E86" s="155"/>
      <c r="F86" s="218"/>
      <c r="G86" s="155"/>
      <c r="H86" s="200"/>
      <c r="I86" s="200"/>
      <c r="J86" s="200"/>
      <c r="K86" s="200"/>
      <c r="L86" s="200"/>
      <c r="M86" s="200"/>
      <c r="N86" s="200"/>
      <c r="O86" s="200"/>
      <c r="P86" s="200"/>
    </row>
    <row r="87" spans="1:23" s="37" customFormat="1" ht="16.5" customHeight="1">
      <c r="A87" s="983" t="s">
        <v>348</v>
      </c>
      <c r="B87" s="983"/>
      <c r="C87" s="983"/>
      <c r="D87" s="983"/>
      <c r="E87" s="983"/>
      <c r="F87" s="250" t="s">
        <v>118</v>
      </c>
      <c r="G87" s="250"/>
      <c r="H87" s="156">
        <v>777548</v>
      </c>
      <c r="I87" s="156">
        <v>639747</v>
      </c>
      <c r="J87" s="156">
        <v>674915</v>
      </c>
      <c r="K87" s="156">
        <v>190469</v>
      </c>
      <c r="L87" s="156">
        <v>192027</v>
      </c>
      <c r="M87" s="156">
        <v>54765</v>
      </c>
      <c r="N87" s="156">
        <v>24275</v>
      </c>
      <c r="O87" s="156">
        <v>32836</v>
      </c>
      <c r="P87" s="156">
        <v>2586582</v>
      </c>
    </row>
    <row r="88" spans="1:23" s="37" customFormat="1" ht="16.5" customHeight="1">
      <c r="A88" s="983" t="s">
        <v>349</v>
      </c>
      <c r="B88" s="983"/>
      <c r="C88" s="983"/>
      <c r="D88" s="983"/>
      <c r="E88" s="983"/>
      <c r="F88" s="250" t="s">
        <v>118</v>
      </c>
      <c r="G88" s="250"/>
      <c r="H88" s="156">
        <v>126394</v>
      </c>
      <c r="I88" s="156">
        <v>67641</v>
      </c>
      <c r="J88" s="156">
        <v>60550</v>
      </c>
      <c r="K88" s="156">
        <v>17475</v>
      </c>
      <c r="L88" s="156">
        <v>42652</v>
      </c>
      <c r="M88" s="156">
        <v>8760</v>
      </c>
      <c r="N88" s="156">
        <v>6696</v>
      </c>
      <c r="O88" s="156">
        <v>3537</v>
      </c>
      <c r="P88" s="156">
        <v>333705</v>
      </c>
    </row>
    <row r="89" spans="1:23" s="37" customFormat="1" ht="16.5" customHeight="1">
      <c r="A89" s="987" t="s">
        <v>350</v>
      </c>
      <c r="B89" s="987"/>
      <c r="C89" s="987"/>
      <c r="D89" s="987"/>
      <c r="E89" s="987"/>
      <c r="F89" s="312" t="s">
        <v>118</v>
      </c>
      <c r="G89" s="250"/>
      <c r="H89" s="414">
        <v>903942</v>
      </c>
      <c r="I89" s="414">
        <v>707388</v>
      </c>
      <c r="J89" s="414">
        <v>735465</v>
      </c>
      <c r="K89" s="414">
        <v>207944</v>
      </c>
      <c r="L89" s="414">
        <v>234679</v>
      </c>
      <c r="M89" s="414">
        <v>63525</v>
      </c>
      <c r="N89" s="414">
        <v>30971</v>
      </c>
      <c r="O89" s="414">
        <v>36373</v>
      </c>
      <c r="P89" s="414">
        <v>2920287</v>
      </c>
    </row>
    <row r="90" spans="1:23" s="37" customFormat="1" ht="16.5" customHeight="1">
      <c r="A90" s="903" t="s">
        <v>347</v>
      </c>
      <c r="B90" s="155"/>
      <c r="C90" s="29"/>
      <c r="D90" s="29"/>
      <c r="E90" s="155"/>
      <c r="F90" s="184" t="s">
        <v>1243</v>
      </c>
      <c r="G90" s="218"/>
      <c r="H90" s="211">
        <v>125.89912576667251</v>
      </c>
      <c r="I90" s="211">
        <v>128.71637536981112</v>
      </c>
      <c r="J90" s="211">
        <v>165.76167678112694</v>
      </c>
      <c r="K90" s="211">
        <v>89.667249229537958</v>
      </c>
      <c r="L90" s="211">
        <v>143.75594952961197</v>
      </c>
      <c r="M90" s="211">
        <v>124.5053594632893</v>
      </c>
      <c r="N90" s="211">
        <v>84.890895286336487</v>
      </c>
      <c r="O90" s="211">
        <v>157.93815865461855</v>
      </c>
      <c r="P90" s="211">
        <v>131.70779492351528</v>
      </c>
    </row>
    <row r="91" spans="1:23" s="37" customFormat="1" ht="16.5" customHeight="1">
      <c r="A91" s="237" t="s">
        <v>351</v>
      </c>
      <c r="B91" s="155"/>
      <c r="C91" s="29"/>
      <c r="D91" s="155"/>
      <c r="E91" s="155"/>
      <c r="F91" s="226"/>
      <c r="G91" s="226"/>
      <c r="H91" s="200"/>
      <c r="I91" s="200"/>
      <c r="J91" s="200"/>
      <c r="K91" s="200"/>
      <c r="L91" s="200"/>
      <c r="M91" s="200"/>
      <c r="N91" s="200"/>
      <c r="O91" s="200"/>
      <c r="P91" s="200"/>
    </row>
    <row r="92" spans="1:23" s="37" customFormat="1" ht="16.5" customHeight="1">
      <c r="A92" s="983" t="s">
        <v>352</v>
      </c>
      <c r="B92" s="983"/>
      <c r="C92" s="983"/>
      <c r="D92" s="983"/>
      <c r="E92" s="983"/>
      <c r="F92" s="251" t="s">
        <v>353</v>
      </c>
      <c r="G92" s="251"/>
      <c r="H92" s="252">
        <v>35135327</v>
      </c>
      <c r="I92" s="252">
        <v>28951702</v>
      </c>
      <c r="J92" s="252">
        <v>31190000</v>
      </c>
      <c r="K92" s="252">
        <v>6779917</v>
      </c>
      <c r="L92" s="252">
        <v>10487202</v>
      </c>
      <c r="M92" s="252">
        <v>2742029</v>
      </c>
      <c r="N92" s="252">
        <v>900356</v>
      </c>
      <c r="O92" s="252">
        <v>876324</v>
      </c>
      <c r="P92" s="252">
        <v>117062857</v>
      </c>
    </row>
    <row r="93" spans="1:23" s="37" customFormat="1" ht="16.5" customHeight="1">
      <c r="A93" s="983" t="s">
        <v>354</v>
      </c>
      <c r="B93" s="983"/>
      <c r="C93" s="983"/>
      <c r="D93" s="983"/>
      <c r="E93" s="983"/>
      <c r="F93" s="253" t="s">
        <v>355</v>
      </c>
      <c r="G93" s="253"/>
      <c r="H93" s="254">
        <v>8251.7999999999993</v>
      </c>
      <c r="I93" s="254">
        <v>4683.7</v>
      </c>
      <c r="J93" s="254">
        <v>0</v>
      </c>
      <c r="K93" s="254">
        <v>0</v>
      </c>
      <c r="L93" s="254">
        <v>0</v>
      </c>
      <c r="M93" s="254">
        <v>1386.68</v>
      </c>
      <c r="N93" s="254">
        <v>0</v>
      </c>
      <c r="O93" s="254">
        <v>0</v>
      </c>
      <c r="P93" s="254">
        <v>14322.18</v>
      </c>
    </row>
    <row r="94" spans="1:23" s="37" customFormat="1" ht="16.5" customHeight="1">
      <c r="A94" s="983" t="s">
        <v>356</v>
      </c>
      <c r="B94" s="983"/>
      <c r="C94" s="983"/>
      <c r="D94" s="983"/>
      <c r="E94" s="983"/>
      <c r="F94" s="253" t="s">
        <v>355</v>
      </c>
      <c r="G94" s="251"/>
      <c r="H94" s="254">
        <v>6204.1</v>
      </c>
      <c r="I94" s="254">
        <v>2968</v>
      </c>
      <c r="J94" s="254">
        <v>0</v>
      </c>
      <c r="K94" s="254">
        <v>495</v>
      </c>
      <c r="L94" s="254">
        <v>0</v>
      </c>
      <c r="M94" s="254">
        <v>717.77</v>
      </c>
      <c r="N94" s="254">
        <v>657</v>
      </c>
      <c r="O94" s="254">
        <v>0</v>
      </c>
      <c r="P94" s="254">
        <v>11041.87</v>
      </c>
    </row>
    <row r="95" spans="1:23" s="37" customFormat="1" ht="16.5" customHeight="1">
      <c r="A95" s="500" t="s">
        <v>555</v>
      </c>
      <c r="B95" s="299"/>
      <c r="C95" s="299"/>
      <c r="D95" s="15"/>
      <c r="E95" s="15"/>
      <c r="F95" s="841"/>
      <c r="G95" s="841"/>
      <c r="H95" s="15"/>
      <c r="I95" s="15"/>
      <c r="J95" s="15"/>
      <c r="K95" s="15"/>
      <c r="L95" s="15"/>
      <c r="M95" s="15"/>
      <c r="N95" s="15"/>
      <c r="O95" s="15"/>
      <c r="P95" s="15"/>
    </row>
    <row r="96" spans="1:23" s="37" customFormat="1" ht="16.5" customHeight="1">
      <c r="A96" s="904" t="s">
        <v>336</v>
      </c>
      <c r="B96" s="299"/>
      <c r="C96" s="299"/>
      <c r="D96" s="299"/>
      <c r="E96" s="15"/>
      <c r="F96" s="841"/>
      <c r="G96" s="841"/>
      <c r="H96" s="15"/>
      <c r="I96" s="15"/>
      <c r="J96" s="15"/>
      <c r="K96" s="15"/>
      <c r="L96" s="15"/>
      <c r="M96" s="15"/>
      <c r="N96" s="15"/>
      <c r="O96" s="15"/>
      <c r="P96" s="15"/>
    </row>
    <row r="97" spans="1:23" s="37" customFormat="1" ht="16.5" customHeight="1">
      <c r="A97" s="983" t="s">
        <v>337</v>
      </c>
      <c r="B97" s="983"/>
      <c r="C97" s="983"/>
      <c r="D97" s="983"/>
      <c r="E97" s="983"/>
      <c r="F97" s="250" t="s">
        <v>118</v>
      </c>
      <c r="G97" s="250"/>
      <c r="H97" s="156">
        <v>503534</v>
      </c>
      <c r="I97" s="156">
        <v>261031</v>
      </c>
      <c r="J97" s="156">
        <v>232142</v>
      </c>
      <c r="K97" s="156">
        <v>57646</v>
      </c>
      <c r="L97" s="156">
        <v>122916</v>
      </c>
      <c r="M97" s="156">
        <v>35076</v>
      </c>
      <c r="N97" s="156">
        <v>13668</v>
      </c>
      <c r="O97" s="156" t="s">
        <v>97</v>
      </c>
      <c r="P97" s="156">
        <v>1226013</v>
      </c>
    </row>
    <row r="98" spans="1:23" s="37" customFormat="1" ht="16.5" customHeight="1">
      <c r="A98" s="983" t="s">
        <v>338</v>
      </c>
      <c r="B98" s="983"/>
      <c r="C98" s="983"/>
      <c r="D98" s="983"/>
      <c r="E98" s="983"/>
      <c r="F98" s="250" t="s">
        <v>118</v>
      </c>
      <c r="G98" s="250"/>
      <c r="H98" s="156">
        <v>155192</v>
      </c>
      <c r="I98" s="156">
        <v>158969</v>
      </c>
      <c r="J98" s="156">
        <v>284165</v>
      </c>
      <c r="K98" s="156">
        <v>49724</v>
      </c>
      <c r="L98" s="156">
        <v>58324</v>
      </c>
      <c r="M98" s="156">
        <v>22577</v>
      </c>
      <c r="N98" s="156">
        <v>15911</v>
      </c>
      <c r="O98" s="156" t="s">
        <v>97</v>
      </c>
      <c r="P98" s="156">
        <v>744862</v>
      </c>
    </row>
    <row r="99" spans="1:23" s="37" customFormat="1" ht="16.5" customHeight="1">
      <c r="A99" s="983" t="s">
        <v>339</v>
      </c>
      <c r="B99" s="983"/>
      <c r="C99" s="983"/>
      <c r="D99" s="983"/>
      <c r="E99" s="983"/>
      <c r="F99" s="250" t="s">
        <v>118</v>
      </c>
      <c r="G99" s="250"/>
      <c r="H99" s="156">
        <v>277720</v>
      </c>
      <c r="I99" s="156">
        <v>322144</v>
      </c>
      <c r="J99" s="156">
        <v>228316</v>
      </c>
      <c r="K99" s="156">
        <v>87184</v>
      </c>
      <c r="L99" s="156">
        <v>86476</v>
      </c>
      <c r="M99" s="156">
        <v>11959</v>
      </c>
      <c r="N99" s="156">
        <v>6329</v>
      </c>
      <c r="O99" s="156" t="s">
        <v>97</v>
      </c>
      <c r="P99" s="156">
        <v>1020128</v>
      </c>
    </row>
    <row r="100" spans="1:23" s="37" customFormat="1" ht="16.5" customHeight="1">
      <c r="A100" s="983" t="s">
        <v>340</v>
      </c>
      <c r="B100" s="983"/>
      <c r="C100" s="983"/>
      <c r="D100" s="983"/>
      <c r="E100" s="983"/>
      <c r="F100" s="250" t="s">
        <v>118</v>
      </c>
      <c r="G100" s="250"/>
      <c r="H100" s="156">
        <v>0</v>
      </c>
      <c r="I100" s="156">
        <v>0</v>
      </c>
      <c r="J100" s="156">
        <v>5819</v>
      </c>
      <c r="K100" s="156">
        <v>0</v>
      </c>
      <c r="L100" s="156">
        <v>0</v>
      </c>
      <c r="M100" s="156">
        <v>0</v>
      </c>
      <c r="N100" s="156">
        <v>0</v>
      </c>
      <c r="O100" s="156">
        <v>0</v>
      </c>
      <c r="P100" s="156">
        <v>5819</v>
      </c>
    </row>
    <row r="101" spans="1:23" s="37" customFormat="1" ht="16.5" customHeight="1">
      <c r="A101" s="987" t="s">
        <v>341</v>
      </c>
      <c r="B101" s="987"/>
      <c r="C101" s="987"/>
      <c r="D101" s="987"/>
      <c r="E101" s="987"/>
      <c r="F101" s="312" t="s">
        <v>118</v>
      </c>
      <c r="G101" s="312"/>
      <c r="H101" s="414">
        <v>936446</v>
      </c>
      <c r="I101" s="414">
        <v>742144</v>
      </c>
      <c r="J101" s="414">
        <v>750442</v>
      </c>
      <c r="K101" s="414">
        <v>194554</v>
      </c>
      <c r="L101" s="414">
        <v>267716</v>
      </c>
      <c r="M101" s="414">
        <v>69612</v>
      </c>
      <c r="N101" s="414">
        <v>35908</v>
      </c>
      <c r="O101" s="414" t="s">
        <v>97</v>
      </c>
      <c r="P101" s="414">
        <v>2996822</v>
      </c>
    </row>
    <row r="102" spans="1:23" s="37" customFormat="1" ht="16.5" customHeight="1">
      <c r="A102" s="903" t="s">
        <v>336</v>
      </c>
      <c r="B102" s="155"/>
      <c r="C102" s="155"/>
      <c r="D102" s="299"/>
      <c r="E102" s="15"/>
      <c r="F102" s="184" t="s">
        <v>1243</v>
      </c>
      <c r="G102" s="218"/>
      <c r="H102" s="211">
        <v>131.86586953974819</v>
      </c>
      <c r="I102" s="211">
        <v>136.94591261630532</v>
      </c>
      <c r="J102" s="211">
        <v>171.82596542516535</v>
      </c>
      <c r="K102" s="211">
        <v>85.943349676443532</v>
      </c>
      <c r="L102" s="211">
        <v>165.40197630265578</v>
      </c>
      <c r="M102" s="211">
        <v>137.44789825870106</v>
      </c>
      <c r="N102" s="211">
        <v>100.34119583411344</v>
      </c>
      <c r="O102" s="211" t="s">
        <v>97</v>
      </c>
      <c r="P102" s="211">
        <v>138.49912930310973</v>
      </c>
    </row>
    <row r="103" spans="1:23" s="37" customFormat="1" ht="16.5" customHeight="1">
      <c r="A103" s="904" t="s">
        <v>342</v>
      </c>
      <c r="B103" s="155"/>
      <c r="C103" s="299"/>
      <c r="D103" s="299"/>
      <c r="E103" s="15"/>
      <c r="F103" s="26"/>
      <c r="G103" s="26"/>
      <c r="H103" s="200"/>
      <c r="I103" s="200"/>
      <c r="J103" s="200"/>
      <c r="K103" s="200"/>
      <c r="L103" s="200"/>
      <c r="M103" s="200"/>
      <c r="N103" s="200"/>
      <c r="O103" s="200"/>
      <c r="P103" s="200"/>
    </row>
    <row r="104" spans="1:23" s="37" customFormat="1" ht="16.5" customHeight="1">
      <c r="A104" s="983" t="s">
        <v>343</v>
      </c>
      <c r="B104" s="983"/>
      <c r="C104" s="983"/>
      <c r="D104" s="983"/>
      <c r="E104" s="983"/>
      <c r="F104" s="250" t="s">
        <v>118</v>
      </c>
      <c r="G104" s="250"/>
      <c r="H104" s="156">
        <v>638230</v>
      </c>
      <c r="I104" s="156">
        <v>356212</v>
      </c>
      <c r="J104" s="156">
        <v>304952</v>
      </c>
      <c r="K104" s="156">
        <v>62454</v>
      </c>
      <c r="L104" s="156">
        <v>153163</v>
      </c>
      <c r="M104" s="156">
        <v>38306</v>
      </c>
      <c r="N104" s="156">
        <v>13422</v>
      </c>
      <c r="O104" s="156">
        <v>10304</v>
      </c>
      <c r="P104" s="156">
        <v>1577043</v>
      </c>
    </row>
    <row r="105" spans="1:23" s="37" customFormat="1" ht="16.5" customHeight="1">
      <c r="A105" s="983" t="s">
        <v>344</v>
      </c>
      <c r="B105" s="983"/>
      <c r="C105" s="983"/>
      <c r="D105" s="983"/>
      <c r="E105" s="983"/>
      <c r="F105" s="250" t="s">
        <v>118</v>
      </c>
      <c r="G105" s="250"/>
      <c r="H105" s="156">
        <v>188579</v>
      </c>
      <c r="I105" s="156">
        <v>188119</v>
      </c>
      <c r="J105" s="156">
        <v>308773</v>
      </c>
      <c r="K105" s="156">
        <v>57415</v>
      </c>
      <c r="L105" s="156">
        <v>67013</v>
      </c>
      <c r="M105" s="156">
        <v>23602</v>
      </c>
      <c r="N105" s="156">
        <v>15372</v>
      </c>
      <c r="O105" s="156">
        <v>18316</v>
      </c>
      <c r="P105" s="156">
        <v>867189</v>
      </c>
    </row>
    <row r="106" spans="1:23" s="37" customFormat="1" ht="16.5" customHeight="1">
      <c r="A106" s="983" t="s">
        <v>345</v>
      </c>
      <c r="B106" s="983"/>
      <c r="C106" s="983"/>
      <c r="D106" s="983"/>
      <c r="E106" s="983"/>
      <c r="F106" s="250" t="s">
        <v>118</v>
      </c>
      <c r="G106" s="250"/>
      <c r="H106" s="156">
        <v>306202</v>
      </c>
      <c r="I106" s="156">
        <v>355802</v>
      </c>
      <c r="J106" s="156">
        <v>223831</v>
      </c>
      <c r="K106" s="156">
        <v>100038</v>
      </c>
      <c r="L106" s="156">
        <v>86932</v>
      </c>
      <c r="M106" s="156">
        <v>10760</v>
      </c>
      <c r="N106" s="156">
        <v>6822</v>
      </c>
      <c r="O106" s="156">
        <v>9193</v>
      </c>
      <c r="P106" s="156">
        <v>1099580</v>
      </c>
    </row>
    <row r="107" spans="1:23" s="37" customFormat="1" ht="16.5" customHeight="1">
      <c r="A107" s="987" t="s">
        <v>346</v>
      </c>
      <c r="B107" s="987"/>
      <c r="C107" s="987"/>
      <c r="D107" s="987"/>
      <c r="E107" s="987"/>
      <c r="F107" s="312" t="s">
        <v>118</v>
      </c>
      <c r="G107" s="250"/>
      <c r="H107" s="414">
        <v>1133011</v>
      </c>
      <c r="I107" s="414">
        <v>900133</v>
      </c>
      <c r="J107" s="414">
        <v>837556</v>
      </c>
      <c r="K107" s="414">
        <v>219907</v>
      </c>
      <c r="L107" s="414">
        <v>307108</v>
      </c>
      <c r="M107" s="414">
        <v>72668</v>
      </c>
      <c r="N107" s="414">
        <v>35616</v>
      </c>
      <c r="O107" s="414">
        <v>37813</v>
      </c>
      <c r="P107" s="414">
        <v>3543812</v>
      </c>
    </row>
    <row r="108" spans="1:23" s="61" customFormat="1" ht="16.5" customHeight="1">
      <c r="A108" s="903" t="s">
        <v>342</v>
      </c>
      <c r="B108" s="26"/>
      <c r="C108" s="29"/>
      <c r="D108" s="29"/>
      <c r="E108" s="82"/>
      <c r="F108" s="184" t="s">
        <v>1243</v>
      </c>
      <c r="G108" s="218"/>
      <c r="H108" s="211">
        <v>159.54521746379359</v>
      </c>
      <c r="I108" s="211">
        <v>166.09921411619951</v>
      </c>
      <c r="J108" s="211">
        <v>191.77214001567046</v>
      </c>
      <c r="K108" s="211">
        <v>97.142922773613847</v>
      </c>
      <c r="L108" s="211">
        <v>189.73938852498921</v>
      </c>
      <c r="M108" s="211">
        <v>143.48192654518314</v>
      </c>
      <c r="N108" s="211">
        <v>99.525232004784016</v>
      </c>
      <c r="O108" s="211">
        <v>166.00448672640189</v>
      </c>
      <c r="P108" s="211">
        <v>162.0723086646102</v>
      </c>
      <c r="Q108" s="37"/>
      <c r="R108" s="37"/>
      <c r="S108" s="37"/>
      <c r="T108" s="37"/>
      <c r="U108" s="37"/>
      <c r="V108" s="37"/>
      <c r="W108" s="37"/>
    </row>
    <row r="109" spans="1:23" s="37" customFormat="1" ht="16.5" customHeight="1">
      <c r="A109" s="904" t="s">
        <v>347</v>
      </c>
      <c r="B109" s="155"/>
      <c r="C109" s="155"/>
      <c r="D109" s="155"/>
      <c r="E109" s="155"/>
      <c r="F109" s="218"/>
      <c r="G109" s="155"/>
      <c r="H109" s="200"/>
      <c r="I109" s="200"/>
      <c r="J109" s="200"/>
      <c r="K109" s="200"/>
      <c r="L109" s="200"/>
      <c r="M109" s="200"/>
      <c r="N109" s="200"/>
      <c r="O109" s="200"/>
      <c r="P109" s="200"/>
    </row>
    <row r="110" spans="1:23" s="37" customFormat="1" ht="16.5" customHeight="1">
      <c r="A110" s="983" t="s">
        <v>348</v>
      </c>
      <c r="B110" s="983"/>
      <c r="C110" s="983"/>
      <c r="D110" s="983"/>
      <c r="E110" s="983"/>
      <c r="F110" s="250" t="s">
        <v>118</v>
      </c>
      <c r="G110" s="250"/>
      <c r="H110" s="156">
        <v>768535</v>
      </c>
      <c r="I110" s="156">
        <v>617216</v>
      </c>
      <c r="J110" s="156">
        <v>628255</v>
      </c>
      <c r="K110" s="156">
        <v>183896</v>
      </c>
      <c r="L110" s="156">
        <v>190219</v>
      </c>
      <c r="M110" s="156">
        <v>51837</v>
      </c>
      <c r="N110" s="156">
        <v>23563</v>
      </c>
      <c r="O110" s="156">
        <v>30639</v>
      </c>
      <c r="P110" s="156">
        <v>2494160</v>
      </c>
    </row>
    <row r="111" spans="1:23" s="37" customFormat="1" ht="16.5" customHeight="1">
      <c r="A111" s="983" t="s">
        <v>349</v>
      </c>
      <c r="B111" s="983"/>
      <c r="C111" s="983"/>
      <c r="D111" s="983"/>
      <c r="E111" s="983"/>
      <c r="F111" s="250" t="s">
        <v>118</v>
      </c>
      <c r="G111" s="250"/>
      <c r="H111" s="156">
        <v>123527</v>
      </c>
      <c r="I111" s="156">
        <v>65409</v>
      </c>
      <c r="J111" s="156">
        <v>54288</v>
      </c>
      <c r="K111" s="156">
        <v>17067</v>
      </c>
      <c r="L111" s="156">
        <v>38425</v>
      </c>
      <c r="M111" s="156">
        <v>8755</v>
      </c>
      <c r="N111" s="156">
        <v>6957</v>
      </c>
      <c r="O111" s="156">
        <v>3198</v>
      </c>
      <c r="P111" s="156">
        <v>317626</v>
      </c>
    </row>
    <row r="112" spans="1:23" s="37" customFormat="1" ht="16.5" customHeight="1">
      <c r="A112" s="987" t="s">
        <v>350</v>
      </c>
      <c r="B112" s="987"/>
      <c r="C112" s="987"/>
      <c r="D112" s="987"/>
      <c r="E112" s="987"/>
      <c r="F112" s="312" t="s">
        <v>118</v>
      </c>
      <c r="G112" s="250"/>
      <c r="H112" s="414">
        <v>892062</v>
      </c>
      <c r="I112" s="414">
        <v>682625</v>
      </c>
      <c r="J112" s="414">
        <v>682543</v>
      </c>
      <c r="K112" s="414">
        <v>200963</v>
      </c>
      <c r="L112" s="414">
        <v>228644</v>
      </c>
      <c r="M112" s="414">
        <v>60592</v>
      </c>
      <c r="N112" s="414">
        <v>30520</v>
      </c>
      <c r="O112" s="414">
        <v>33837</v>
      </c>
      <c r="P112" s="414">
        <v>2811786</v>
      </c>
    </row>
    <row r="113" spans="1:23" s="37" customFormat="1" ht="16.5" customHeight="1">
      <c r="A113" s="903" t="s">
        <v>347</v>
      </c>
      <c r="B113" s="155"/>
      <c r="C113" s="29"/>
      <c r="D113" s="29"/>
      <c r="E113" s="155"/>
      <c r="F113" s="184" t="s">
        <v>1243</v>
      </c>
      <c r="G113" s="218"/>
      <c r="H113" s="211">
        <v>125.61592586584476</v>
      </c>
      <c r="I113" s="211">
        <v>125.96302550408738</v>
      </c>
      <c r="J113" s="211">
        <v>156.27937924474992</v>
      </c>
      <c r="K113" s="211">
        <v>88.774496443286296</v>
      </c>
      <c r="L113" s="211">
        <v>141.26226848505294</v>
      </c>
      <c r="M113" s="211">
        <v>119.63803728223891</v>
      </c>
      <c r="N113" s="211">
        <v>85.284986544980015</v>
      </c>
      <c r="O113" s="211">
        <v>148.54927716291382</v>
      </c>
      <c r="P113" s="211">
        <v>128.59391200515989</v>
      </c>
    </row>
    <row r="114" spans="1:23" s="37" customFormat="1" ht="16.5" customHeight="1">
      <c r="A114" s="237" t="s">
        <v>351</v>
      </c>
      <c r="B114" s="155"/>
      <c r="C114" s="29"/>
      <c r="D114" s="155"/>
      <c r="E114" s="155"/>
      <c r="F114" s="226"/>
      <c r="G114" s="226"/>
      <c r="H114" s="200"/>
      <c r="I114" s="200"/>
      <c r="J114" s="200"/>
      <c r="K114" s="200"/>
      <c r="L114" s="200"/>
      <c r="M114" s="200"/>
      <c r="N114" s="200"/>
      <c r="O114" s="200"/>
      <c r="P114" s="200"/>
    </row>
    <row r="115" spans="1:23" s="37" customFormat="1" ht="16.5" customHeight="1">
      <c r="A115" s="983" t="s">
        <v>352</v>
      </c>
      <c r="B115" s="983"/>
      <c r="C115" s="983"/>
      <c r="D115" s="983"/>
      <c r="E115" s="983"/>
      <c r="F115" s="251" t="s">
        <v>353</v>
      </c>
      <c r="G115" s="251"/>
      <c r="H115" s="252">
        <v>33444292</v>
      </c>
      <c r="I115" s="252">
        <v>29619013</v>
      </c>
      <c r="J115" s="252">
        <v>30321439</v>
      </c>
      <c r="K115" s="252">
        <v>6387145</v>
      </c>
      <c r="L115" s="252">
        <v>10363285</v>
      </c>
      <c r="M115" s="252">
        <v>2683241</v>
      </c>
      <c r="N115" s="252">
        <v>850554</v>
      </c>
      <c r="O115" s="252">
        <v>798993</v>
      </c>
      <c r="P115" s="252">
        <v>114467962</v>
      </c>
    </row>
    <row r="116" spans="1:23" s="37" customFormat="1" ht="16.5" customHeight="1">
      <c r="A116" s="983" t="s">
        <v>354</v>
      </c>
      <c r="B116" s="983"/>
      <c r="C116" s="983"/>
      <c r="D116" s="983"/>
      <c r="E116" s="983"/>
      <c r="F116" s="253" t="s">
        <v>355</v>
      </c>
      <c r="G116" s="253"/>
      <c r="H116" s="254">
        <v>8124</v>
      </c>
      <c r="I116" s="254">
        <v>4656</v>
      </c>
      <c r="J116" s="254">
        <v>0</v>
      </c>
      <c r="K116" s="254">
        <v>0</v>
      </c>
      <c r="L116" s="254">
        <v>0</v>
      </c>
      <c r="M116" s="254">
        <v>1380</v>
      </c>
      <c r="N116" s="254">
        <v>0</v>
      </c>
      <c r="O116" s="254">
        <v>0</v>
      </c>
      <c r="P116" s="254">
        <v>14160</v>
      </c>
    </row>
    <row r="117" spans="1:23" s="37" customFormat="1" ht="16.5" customHeight="1">
      <c r="A117" s="983" t="s">
        <v>356</v>
      </c>
      <c r="B117" s="983"/>
      <c r="C117" s="983"/>
      <c r="D117" s="983"/>
      <c r="E117" s="983"/>
      <c r="F117" s="253" t="s">
        <v>355</v>
      </c>
      <c r="G117" s="251"/>
      <c r="H117" s="254">
        <v>6456</v>
      </c>
      <c r="I117" s="254">
        <v>2797</v>
      </c>
      <c r="J117" s="254">
        <v>0</v>
      </c>
      <c r="K117" s="254">
        <v>405</v>
      </c>
      <c r="L117" s="254">
        <v>0</v>
      </c>
      <c r="M117" s="254">
        <v>470</v>
      </c>
      <c r="N117" s="254">
        <v>665</v>
      </c>
      <c r="O117" s="254">
        <v>0</v>
      </c>
      <c r="P117" s="254">
        <v>10793</v>
      </c>
    </row>
    <row r="118" spans="1:23" s="37" customFormat="1" ht="16.5" customHeight="1">
      <c r="A118" s="500" t="s">
        <v>556</v>
      </c>
      <c r="B118" s="299"/>
      <c r="C118" s="299"/>
      <c r="D118" s="15"/>
      <c r="E118" s="15"/>
      <c r="F118" s="841"/>
      <c r="G118" s="841"/>
      <c r="H118" s="15"/>
      <c r="I118" s="15"/>
      <c r="J118" s="15"/>
      <c r="K118" s="15"/>
      <c r="L118" s="15"/>
      <c r="M118" s="15"/>
      <c r="N118" s="15"/>
      <c r="O118" s="15"/>
      <c r="P118" s="15"/>
    </row>
    <row r="119" spans="1:23" s="37" customFormat="1" ht="16.5" customHeight="1">
      <c r="A119" s="987" t="s">
        <v>341</v>
      </c>
      <c r="B119" s="987"/>
      <c r="C119" s="987"/>
      <c r="D119" s="987"/>
      <c r="E119" s="987"/>
      <c r="F119" s="312" t="s">
        <v>118</v>
      </c>
      <c r="G119" s="312"/>
      <c r="H119" s="414">
        <v>938783</v>
      </c>
      <c r="I119" s="414">
        <v>714362</v>
      </c>
      <c r="J119" s="414">
        <v>750738</v>
      </c>
      <c r="K119" s="414">
        <v>184343</v>
      </c>
      <c r="L119" s="414">
        <v>246285</v>
      </c>
      <c r="M119" s="414">
        <v>63377</v>
      </c>
      <c r="N119" s="414">
        <v>32549</v>
      </c>
      <c r="O119" s="414" t="s">
        <v>97</v>
      </c>
      <c r="P119" s="414">
        <v>2930437</v>
      </c>
    </row>
    <row r="120" spans="1:23" s="37" customFormat="1" ht="16.5" customHeight="1">
      <c r="A120" s="903" t="s">
        <v>336</v>
      </c>
      <c r="B120" s="155"/>
      <c r="C120" s="155"/>
      <c r="D120" s="299"/>
      <c r="E120" s="15"/>
      <c r="F120" s="184" t="s">
        <v>1243</v>
      </c>
      <c r="G120" s="218"/>
      <c r="H120" s="211">
        <v>134.07772478491904</v>
      </c>
      <c r="I120" s="211">
        <v>134.44827446673762</v>
      </c>
      <c r="J120" s="211">
        <v>175.58859665105152</v>
      </c>
      <c r="K120" s="211">
        <v>83.453602833591688</v>
      </c>
      <c r="L120" s="211">
        <v>154.13235036423259</v>
      </c>
      <c r="M120" s="211">
        <v>126.30586678464807</v>
      </c>
      <c r="N120" s="211">
        <v>92.705517785480538</v>
      </c>
      <c r="O120" s="211" t="s">
        <v>97</v>
      </c>
      <c r="P120" s="211">
        <v>137.88280946698646</v>
      </c>
    </row>
    <row r="121" spans="1:23" s="37" customFormat="1" ht="16.5" customHeight="1">
      <c r="A121" s="987" t="s">
        <v>346</v>
      </c>
      <c r="B121" s="987"/>
      <c r="C121" s="987"/>
      <c r="D121" s="987"/>
      <c r="E121" s="987"/>
      <c r="F121" s="312" t="s">
        <v>118</v>
      </c>
      <c r="G121" s="250"/>
      <c r="H121" s="414">
        <v>1119990</v>
      </c>
      <c r="I121" s="414">
        <v>864176</v>
      </c>
      <c r="J121" s="414">
        <v>828566</v>
      </c>
      <c r="K121" s="414">
        <v>207961</v>
      </c>
      <c r="L121" s="414">
        <v>272463</v>
      </c>
      <c r="M121" s="414">
        <v>65059</v>
      </c>
      <c r="N121" s="414">
        <v>34400</v>
      </c>
      <c r="O121" s="414">
        <v>37428</v>
      </c>
      <c r="P121" s="414">
        <v>3430043</v>
      </c>
    </row>
    <row r="122" spans="1:23" s="61" customFormat="1" ht="16.5" customHeight="1">
      <c r="A122" s="903" t="s">
        <v>342</v>
      </c>
      <c r="B122" s="26"/>
      <c r="C122" s="29"/>
      <c r="D122" s="29"/>
      <c r="E122" s="82"/>
      <c r="F122" s="184" t="s">
        <v>1243</v>
      </c>
      <c r="G122" s="218"/>
      <c r="H122" s="211">
        <v>159.95785072999988</v>
      </c>
      <c r="I122" s="211">
        <v>162.64439042889663</v>
      </c>
      <c r="J122" s="211">
        <v>193.7916305991906</v>
      </c>
      <c r="K122" s="211">
        <v>94.145667038491069</v>
      </c>
      <c r="L122" s="211">
        <v>170.51530778281222</v>
      </c>
      <c r="M122" s="211">
        <v>129.65797350998656</v>
      </c>
      <c r="N122" s="211">
        <v>97.977505048404879</v>
      </c>
      <c r="O122" s="211">
        <v>168.19607596415699</v>
      </c>
      <c r="P122" s="211">
        <v>159.71795931433894</v>
      </c>
      <c r="Q122" s="37"/>
      <c r="R122" s="37"/>
      <c r="S122" s="37"/>
      <c r="T122" s="37"/>
      <c r="U122" s="37"/>
      <c r="V122" s="37"/>
      <c r="W122" s="37"/>
    </row>
    <row r="123" spans="1:23" s="37" customFormat="1" ht="16.5" hidden="1" customHeight="1">
      <c r="A123" s="904" t="s">
        <v>347</v>
      </c>
      <c r="B123" s="155"/>
      <c r="C123" s="155"/>
      <c r="D123" s="155"/>
      <c r="E123" s="155"/>
      <c r="F123" s="218"/>
      <c r="G123" s="155"/>
      <c r="H123" s="200"/>
      <c r="I123" s="200"/>
      <c r="J123" s="200"/>
      <c r="K123" s="200"/>
      <c r="L123" s="200"/>
      <c r="M123" s="200"/>
      <c r="N123" s="200"/>
      <c r="O123" s="200"/>
      <c r="P123" s="200"/>
    </row>
    <row r="124" spans="1:23" s="37" customFormat="1" ht="16.5" hidden="1" customHeight="1">
      <c r="A124" s="983" t="s">
        <v>348</v>
      </c>
      <c r="B124" s="983"/>
      <c r="C124" s="983"/>
      <c r="D124" s="983"/>
      <c r="E124" s="983"/>
      <c r="F124" s="250" t="s">
        <v>118</v>
      </c>
      <c r="G124" s="250"/>
      <c r="H124" s="156">
        <v>764410</v>
      </c>
      <c r="I124" s="156">
        <v>593398</v>
      </c>
      <c r="J124" s="156">
        <v>607049</v>
      </c>
      <c r="K124" s="156">
        <v>173352</v>
      </c>
      <c r="L124" s="156">
        <v>184487</v>
      </c>
      <c r="M124" s="156">
        <v>37740</v>
      </c>
      <c r="N124" s="156">
        <v>21554</v>
      </c>
      <c r="O124" s="156">
        <v>30068</v>
      </c>
      <c r="P124" s="156">
        <v>2412058</v>
      </c>
    </row>
    <row r="125" spans="1:23" s="37" customFormat="1" ht="16.5" hidden="1" customHeight="1">
      <c r="A125" s="983" t="s">
        <v>349</v>
      </c>
      <c r="B125" s="983"/>
      <c r="C125" s="983"/>
      <c r="D125" s="983"/>
      <c r="E125" s="983"/>
      <c r="F125" s="250" t="s">
        <v>118</v>
      </c>
      <c r="G125" s="250"/>
      <c r="H125" s="156">
        <v>119306</v>
      </c>
      <c r="I125" s="156">
        <v>62108</v>
      </c>
      <c r="J125" s="156">
        <v>50841</v>
      </c>
      <c r="K125" s="156">
        <v>18456</v>
      </c>
      <c r="L125" s="156">
        <v>35246</v>
      </c>
      <c r="M125" s="156">
        <v>12359</v>
      </c>
      <c r="N125" s="156">
        <v>6806</v>
      </c>
      <c r="O125" s="156">
        <v>3423</v>
      </c>
      <c r="P125" s="156">
        <v>308545</v>
      </c>
    </row>
    <row r="126" spans="1:23" s="37" customFormat="1" ht="16.5" customHeight="1">
      <c r="A126" s="987" t="s">
        <v>350</v>
      </c>
      <c r="B126" s="987"/>
      <c r="C126" s="987"/>
      <c r="D126" s="987"/>
      <c r="E126" s="987"/>
      <c r="F126" s="312" t="s">
        <v>118</v>
      </c>
      <c r="G126" s="250"/>
      <c r="H126" s="414">
        <v>883716</v>
      </c>
      <c r="I126" s="414">
        <v>655506</v>
      </c>
      <c r="J126" s="414">
        <v>657890</v>
      </c>
      <c r="K126" s="414">
        <v>191808</v>
      </c>
      <c r="L126" s="414">
        <v>219733</v>
      </c>
      <c r="M126" s="414">
        <v>50099</v>
      </c>
      <c r="N126" s="414">
        <v>28360</v>
      </c>
      <c r="O126" s="414">
        <v>33491</v>
      </c>
      <c r="P126" s="414">
        <v>2720603</v>
      </c>
    </row>
    <row r="127" spans="1:23" s="37" customFormat="1" ht="16.5" customHeight="1">
      <c r="A127" s="903" t="s">
        <v>347</v>
      </c>
      <c r="B127" s="155"/>
      <c r="C127" s="29"/>
      <c r="D127" s="29"/>
      <c r="E127" s="155"/>
      <c r="F127" s="184" t="s">
        <v>1243</v>
      </c>
      <c r="G127" s="218"/>
      <c r="H127" s="211">
        <v>126.21301263021327</v>
      </c>
      <c r="I127" s="211">
        <v>123.37113480643332</v>
      </c>
      <c r="J127" s="211">
        <v>153.87256519685999</v>
      </c>
      <c r="K127" s="211">
        <v>86.833070158918716</v>
      </c>
      <c r="L127" s="211">
        <v>137.51533281598117</v>
      </c>
      <c r="M127" s="211">
        <v>99.843754359532383</v>
      </c>
      <c r="N127" s="211">
        <v>80.774477999208202</v>
      </c>
      <c r="O127" s="211">
        <v>150.5037613582233</v>
      </c>
      <c r="P127" s="211">
        <v>126.68329792497308</v>
      </c>
    </row>
    <row r="128" spans="1:23" s="37" customFormat="1" ht="16.5" customHeight="1">
      <c r="A128" s="983" t="s">
        <v>352</v>
      </c>
      <c r="B128" s="983"/>
      <c r="C128" s="983"/>
      <c r="D128" s="983"/>
      <c r="E128" s="983"/>
      <c r="F128" s="251" t="s">
        <v>353</v>
      </c>
      <c r="G128" s="251"/>
      <c r="H128" s="252">
        <v>30443978</v>
      </c>
      <c r="I128" s="252">
        <v>30796892</v>
      </c>
      <c r="J128" s="252">
        <v>29643400</v>
      </c>
      <c r="K128" s="252">
        <v>6039652</v>
      </c>
      <c r="L128" s="252">
        <v>10356665</v>
      </c>
      <c r="M128" s="252">
        <v>2426966</v>
      </c>
      <c r="N128" s="252">
        <v>913906</v>
      </c>
      <c r="O128" s="252">
        <v>791653</v>
      </c>
      <c r="P128" s="252">
        <v>111413112</v>
      </c>
    </row>
    <row r="129" spans="1:23" s="37" customFormat="1" ht="16.5" customHeight="1">
      <c r="A129" s="500" t="s">
        <v>557</v>
      </c>
      <c r="B129" s="299"/>
      <c r="C129" s="299"/>
      <c r="D129" s="15"/>
      <c r="E129" s="15"/>
      <c r="F129" s="841"/>
      <c r="G129" s="841"/>
      <c r="H129" s="15"/>
      <c r="I129" s="15"/>
      <c r="J129" s="15"/>
      <c r="K129" s="15"/>
      <c r="L129" s="15"/>
      <c r="M129" s="15"/>
      <c r="N129" s="15"/>
      <c r="O129" s="15"/>
      <c r="P129" s="15"/>
    </row>
    <row r="130" spans="1:23" s="37" customFormat="1" ht="16.5" customHeight="1">
      <c r="A130" s="987" t="s">
        <v>341</v>
      </c>
      <c r="B130" s="987"/>
      <c r="C130" s="987"/>
      <c r="D130" s="987"/>
      <c r="E130" s="987"/>
      <c r="F130" s="312" t="s">
        <v>118</v>
      </c>
      <c r="G130" s="312"/>
      <c r="H130" s="414">
        <v>931945</v>
      </c>
      <c r="I130" s="414">
        <v>702235</v>
      </c>
      <c r="J130" s="414">
        <v>732553</v>
      </c>
      <c r="K130" s="414">
        <v>174070</v>
      </c>
      <c r="L130" s="414">
        <v>236143</v>
      </c>
      <c r="M130" s="414">
        <v>60856</v>
      </c>
      <c r="N130" s="414">
        <v>32481</v>
      </c>
      <c r="O130" s="414" t="s">
        <v>97</v>
      </c>
      <c r="P130" s="414">
        <v>2870283</v>
      </c>
    </row>
    <row r="131" spans="1:23" s="37" customFormat="1" ht="16.5" customHeight="1">
      <c r="A131" s="903" t="s">
        <v>336</v>
      </c>
      <c r="B131" s="155"/>
      <c r="C131" s="155"/>
      <c r="D131" s="299"/>
      <c r="E131" s="15"/>
      <c r="F131" s="184" t="s">
        <v>1243</v>
      </c>
      <c r="G131" s="218"/>
      <c r="H131" s="211">
        <v>135.38132429343338</v>
      </c>
      <c r="I131" s="211">
        <v>135.05810074539818</v>
      </c>
      <c r="J131" s="211">
        <v>176.09489445888093</v>
      </c>
      <c r="K131" s="211">
        <v>81.531386797039445</v>
      </c>
      <c r="L131" s="211">
        <v>149.60066240562969</v>
      </c>
      <c r="M131" s="211">
        <v>122.72868442174978</v>
      </c>
      <c r="N131" s="211">
        <v>94.37322765096927</v>
      </c>
      <c r="O131" s="211" t="s">
        <v>97</v>
      </c>
      <c r="P131" s="211">
        <v>137.99767234822869</v>
      </c>
    </row>
    <row r="132" spans="1:23" s="37" customFormat="1" ht="16.5" customHeight="1">
      <c r="A132" s="987" t="s">
        <v>346</v>
      </c>
      <c r="B132" s="987"/>
      <c r="C132" s="987"/>
      <c r="D132" s="987"/>
      <c r="E132" s="987"/>
      <c r="F132" s="312" t="s">
        <v>118</v>
      </c>
      <c r="G132" s="250"/>
      <c r="H132" s="414">
        <v>1118615</v>
      </c>
      <c r="I132" s="414">
        <v>830528</v>
      </c>
      <c r="J132" s="414">
        <v>857511</v>
      </c>
      <c r="K132" s="414">
        <v>180331</v>
      </c>
      <c r="L132" s="414">
        <v>251861</v>
      </c>
      <c r="M132" s="414">
        <v>62844</v>
      </c>
      <c r="N132" s="414">
        <v>34030</v>
      </c>
      <c r="O132" s="414">
        <v>34991</v>
      </c>
      <c r="P132" s="414">
        <v>3370711</v>
      </c>
    </row>
    <row r="133" spans="1:23" s="61" customFormat="1" ht="16.5" customHeight="1">
      <c r="A133" s="903" t="s">
        <v>342</v>
      </c>
      <c r="B133" s="26"/>
      <c r="C133" s="29"/>
      <c r="D133" s="29"/>
      <c r="E133" s="82"/>
      <c r="F133" s="184" t="s">
        <v>1243</v>
      </c>
      <c r="G133" s="218"/>
      <c r="H133" s="211">
        <v>162.49840932082793</v>
      </c>
      <c r="I133" s="211">
        <v>159.73218978813938</v>
      </c>
      <c r="J133" s="211">
        <v>206.13294743496979</v>
      </c>
      <c r="K133" s="211">
        <v>84.463931248905155</v>
      </c>
      <c r="L133" s="211">
        <v>159.55828643721938</v>
      </c>
      <c r="M133" s="211">
        <v>126.73789673656572</v>
      </c>
      <c r="N133" s="211">
        <v>98.873831992933845</v>
      </c>
      <c r="O133" s="211">
        <v>161.53320592009899</v>
      </c>
      <c r="P133" s="211">
        <v>160.38692392378215</v>
      </c>
      <c r="Q133" s="37"/>
      <c r="R133" s="37"/>
      <c r="S133" s="37"/>
      <c r="T133" s="37"/>
      <c r="U133" s="37"/>
      <c r="V133" s="37"/>
      <c r="W133" s="37"/>
    </row>
    <row r="134" spans="1:23" s="37" customFormat="1" ht="16.5" customHeight="1">
      <c r="A134" s="987" t="s">
        <v>350</v>
      </c>
      <c r="B134" s="987"/>
      <c r="C134" s="987"/>
      <c r="D134" s="987"/>
      <c r="E134" s="987"/>
      <c r="F134" s="312" t="s">
        <v>118</v>
      </c>
      <c r="G134" s="250"/>
      <c r="H134" s="414">
        <v>860234</v>
      </c>
      <c r="I134" s="414">
        <v>647516</v>
      </c>
      <c r="J134" s="414">
        <v>651299</v>
      </c>
      <c r="K134" s="414">
        <v>182029</v>
      </c>
      <c r="L134" s="414">
        <v>215556</v>
      </c>
      <c r="M134" s="414">
        <v>49619</v>
      </c>
      <c r="N134" s="414">
        <v>27275</v>
      </c>
      <c r="O134" s="414">
        <v>29964</v>
      </c>
      <c r="P134" s="414">
        <v>2663492</v>
      </c>
    </row>
    <row r="135" spans="1:23" s="37" customFormat="1" ht="16.5" customHeight="1">
      <c r="A135" s="903" t="s">
        <v>347</v>
      </c>
      <c r="B135" s="155"/>
      <c r="C135" s="29"/>
      <c r="D135" s="29"/>
      <c r="E135" s="155"/>
      <c r="F135" s="184" t="s">
        <v>1243</v>
      </c>
      <c r="G135" s="218"/>
      <c r="H135" s="211">
        <v>124.96404629268613</v>
      </c>
      <c r="I135" s="211">
        <v>124.53421028894493</v>
      </c>
      <c r="J135" s="211">
        <v>156.56263596787494</v>
      </c>
      <c r="K135" s="211">
        <v>85.259245173081482</v>
      </c>
      <c r="L135" s="211">
        <v>136.5584429159785</v>
      </c>
      <c r="M135" s="211">
        <v>100.06695465233999</v>
      </c>
      <c r="N135" s="211">
        <v>79.247245595276837</v>
      </c>
      <c r="O135" s="211">
        <v>138.32645486524666</v>
      </c>
      <c r="P135" s="211">
        <v>126.73566163803493</v>
      </c>
    </row>
    <row r="136" spans="1:23" s="37" customFormat="1" ht="16.5" customHeight="1">
      <c r="A136" s="983" t="s">
        <v>352</v>
      </c>
      <c r="B136" s="983"/>
      <c r="C136" s="983"/>
      <c r="D136" s="983"/>
      <c r="E136" s="983"/>
      <c r="F136" s="251" t="s">
        <v>353</v>
      </c>
      <c r="G136" s="251"/>
      <c r="H136" s="252">
        <v>30137751</v>
      </c>
      <c r="I136" s="252">
        <v>25595938</v>
      </c>
      <c r="J136" s="252">
        <v>27981827</v>
      </c>
      <c r="K136" s="252">
        <v>5905017</v>
      </c>
      <c r="L136" s="252">
        <v>10521989</v>
      </c>
      <c r="M136" s="252">
        <v>2338637</v>
      </c>
      <c r="N136" s="252">
        <v>830090</v>
      </c>
      <c r="O136" s="252">
        <v>776789</v>
      </c>
      <c r="P136" s="252">
        <v>104088038</v>
      </c>
    </row>
    <row r="137" spans="1:23" s="37" customFormat="1" ht="16.5" customHeight="1">
      <c r="A137" s="500" t="s">
        <v>558</v>
      </c>
      <c r="B137" s="299"/>
      <c r="C137" s="299"/>
      <c r="D137" s="15"/>
      <c r="E137" s="15"/>
      <c r="F137" s="841"/>
      <c r="G137" s="841"/>
      <c r="H137" s="15"/>
      <c r="I137" s="15"/>
      <c r="J137" s="15"/>
      <c r="K137" s="15"/>
      <c r="L137" s="15"/>
      <c r="M137" s="15"/>
      <c r="N137" s="15"/>
      <c r="O137" s="15"/>
      <c r="P137" s="15"/>
    </row>
    <row r="138" spans="1:23" s="37" customFormat="1" ht="16.5" customHeight="1">
      <c r="A138" s="987" t="s">
        <v>341</v>
      </c>
      <c r="B138" s="987"/>
      <c r="C138" s="987"/>
      <c r="D138" s="987"/>
      <c r="E138" s="987"/>
      <c r="F138" s="312" t="s">
        <v>118</v>
      </c>
      <c r="G138" s="312"/>
      <c r="H138" s="414">
        <v>880215</v>
      </c>
      <c r="I138" s="414">
        <v>674391</v>
      </c>
      <c r="J138" s="414">
        <v>682174</v>
      </c>
      <c r="K138" s="414">
        <v>165927</v>
      </c>
      <c r="L138" s="414">
        <v>220247</v>
      </c>
      <c r="M138" s="414">
        <v>60774</v>
      </c>
      <c r="N138" s="414">
        <v>29087</v>
      </c>
      <c r="O138" s="414" t="s">
        <v>97</v>
      </c>
      <c r="P138" s="414">
        <v>2712815</v>
      </c>
    </row>
    <row r="139" spans="1:23" s="37" customFormat="1" ht="16.5" customHeight="1">
      <c r="A139" s="903" t="s">
        <v>336</v>
      </c>
      <c r="B139" s="155"/>
      <c r="C139" s="155"/>
      <c r="D139" s="299"/>
      <c r="E139" s="15"/>
      <c r="F139" s="184" t="s">
        <v>1243</v>
      </c>
      <c r="G139" s="218"/>
      <c r="H139" s="211">
        <v>129.7073750103151</v>
      </c>
      <c r="I139" s="211">
        <v>132.13080418850834</v>
      </c>
      <c r="J139" s="211">
        <v>168.19528359688303</v>
      </c>
      <c r="K139" s="211">
        <v>79.89293488701972</v>
      </c>
      <c r="L139" s="211">
        <v>141.06641900979952</v>
      </c>
      <c r="M139" s="211">
        <v>123.64627732622606</v>
      </c>
      <c r="N139" s="211">
        <v>85.95931804681706</v>
      </c>
      <c r="O139" s="211" t="s">
        <v>97</v>
      </c>
      <c r="P139" s="211">
        <v>132.87353896487147</v>
      </c>
    </row>
    <row r="140" spans="1:23" s="37" customFormat="1" ht="16.5" customHeight="1">
      <c r="A140" s="987" t="s">
        <v>346</v>
      </c>
      <c r="B140" s="987"/>
      <c r="C140" s="987"/>
      <c r="D140" s="987"/>
      <c r="E140" s="987"/>
      <c r="F140" s="312" t="s">
        <v>118</v>
      </c>
      <c r="G140" s="250"/>
      <c r="H140" s="414">
        <v>1052946</v>
      </c>
      <c r="I140" s="414">
        <v>805097</v>
      </c>
      <c r="J140" s="414">
        <v>797302</v>
      </c>
      <c r="K140" s="414">
        <v>171380</v>
      </c>
      <c r="L140" s="414">
        <v>232443</v>
      </c>
      <c r="M140" s="414">
        <v>62756</v>
      </c>
      <c r="N140" s="414">
        <v>32276</v>
      </c>
      <c r="O140" s="414">
        <v>34049</v>
      </c>
      <c r="P140" s="414">
        <v>3188249</v>
      </c>
    </row>
    <row r="141" spans="1:23" s="61" customFormat="1" ht="16.5" customHeight="1">
      <c r="A141" s="903" t="s">
        <v>342</v>
      </c>
      <c r="B141" s="26"/>
      <c r="C141" s="29"/>
      <c r="D141" s="29"/>
      <c r="E141" s="82"/>
      <c r="F141" s="184" t="s">
        <v>1243</v>
      </c>
      <c r="G141" s="218"/>
      <c r="H141" s="211">
        <v>155.16079785917219</v>
      </c>
      <c r="I141" s="211">
        <v>157.73952211662893</v>
      </c>
      <c r="J141" s="211">
        <v>196.58098374074947</v>
      </c>
      <c r="K141" s="211">
        <v>82.518524296452298</v>
      </c>
      <c r="L141" s="211">
        <v>148.87785819509384</v>
      </c>
      <c r="M141" s="211">
        <v>127.6787076691454</v>
      </c>
      <c r="N141" s="211">
        <v>95.383606053531381</v>
      </c>
      <c r="O141" s="211">
        <v>161.34749252472409</v>
      </c>
      <c r="P141" s="211">
        <v>154.56268261078256</v>
      </c>
      <c r="Q141" s="37"/>
      <c r="R141" s="37"/>
      <c r="S141" s="37"/>
      <c r="T141" s="37"/>
      <c r="U141" s="37"/>
      <c r="V141" s="37"/>
      <c r="W141" s="37"/>
    </row>
    <row r="142" spans="1:23" s="37" customFormat="1" ht="16.5" customHeight="1">
      <c r="A142" s="987" t="s">
        <v>350</v>
      </c>
      <c r="B142" s="987"/>
      <c r="C142" s="987"/>
      <c r="D142" s="987"/>
      <c r="E142" s="987"/>
      <c r="F142" s="312" t="s">
        <v>118</v>
      </c>
      <c r="G142" s="250"/>
      <c r="H142" s="414">
        <v>889456</v>
      </c>
      <c r="I142" s="414">
        <v>623173</v>
      </c>
      <c r="J142" s="414">
        <v>621126</v>
      </c>
      <c r="K142" s="414">
        <v>173579</v>
      </c>
      <c r="L142" s="414">
        <v>201688</v>
      </c>
      <c r="M142" s="414">
        <v>49423</v>
      </c>
      <c r="N142" s="414">
        <v>26816</v>
      </c>
      <c r="O142" s="414">
        <v>29103</v>
      </c>
      <c r="P142" s="414">
        <v>2614364</v>
      </c>
    </row>
    <row r="143" spans="1:23" s="37" customFormat="1" ht="16.5" customHeight="1">
      <c r="A143" s="903" t="s">
        <v>347</v>
      </c>
      <c r="B143" s="155"/>
      <c r="C143" s="29"/>
      <c r="D143" s="29"/>
      <c r="E143" s="155"/>
      <c r="F143" s="184" t="s">
        <v>1243</v>
      </c>
      <c r="G143" s="218"/>
      <c r="H143" s="211">
        <v>131.06911714430547</v>
      </c>
      <c r="I143" s="211">
        <v>122.09586076707031</v>
      </c>
      <c r="J143" s="211">
        <v>153.1434263390243</v>
      </c>
      <c r="K143" s="211">
        <v>83.577330662001941</v>
      </c>
      <c r="L143" s="211">
        <v>129.17952987894702</v>
      </c>
      <c r="M143" s="211">
        <v>100.5523737830992</v>
      </c>
      <c r="N143" s="211">
        <v>79.247948318611279</v>
      </c>
      <c r="O143" s="211">
        <v>137.90995550374592</v>
      </c>
      <c r="P143" s="211">
        <v>126.74139101464658</v>
      </c>
    </row>
    <row r="144" spans="1:23" s="37" customFormat="1" ht="16.5" customHeight="1">
      <c r="A144" s="983" t="s">
        <v>352</v>
      </c>
      <c r="B144" s="983"/>
      <c r="C144" s="983"/>
      <c r="D144" s="983"/>
      <c r="E144" s="983"/>
      <c r="F144" s="251" t="s">
        <v>353</v>
      </c>
      <c r="G144" s="251"/>
      <c r="H144" s="252" t="s">
        <v>97</v>
      </c>
      <c r="I144" s="252">
        <v>23562720</v>
      </c>
      <c r="J144" s="252">
        <v>25435821</v>
      </c>
      <c r="K144" s="252">
        <v>5779494</v>
      </c>
      <c r="L144" s="252">
        <v>9447934</v>
      </c>
      <c r="M144" s="252">
        <v>2299316</v>
      </c>
      <c r="N144" s="252">
        <v>806766</v>
      </c>
      <c r="O144" s="252">
        <v>727347</v>
      </c>
      <c r="P144" s="252" t="s">
        <v>97</v>
      </c>
    </row>
    <row r="145" spans="1:23" s="37" customFormat="1" ht="16.5" customHeight="1">
      <c r="A145" s="500" t="s">
        <v>559</v>
      </c>
      <c r="B145" s="299"/>
      <c r="C145" s="299"/>
      <c r="D145" s="15"/>
      <c r="E145" s="15"/>
      <c r="F145" s="841"/>
      <c r="G145" s="841"/>
      <c r="H145" s="15"/>
      <c r="I145" s="15"/>
      <c r="J145" s="15"/>
      <c r="K145" s="15"/>
      <c r="L145" s="15"/>
      <c r="M145" s="15"/>
      <c r="N145" s="15"/>
      <c r="O145" s="15"/>
      <c r="P145" s="15"/>
    </row>
    <row r="146" spans="1:23" s="37" customFormat="1" ht="16.5" customHeight="1">
      <c r="A146" s="987" t="s">
        <v>341</v>
      </c>
      <c r="B146" s="987"/>
      <c r="C146" s="987"/>
      <c r="D146" s="987"/>
      <c r="E146" s="987"/>
      <c r="F146" s="312" t="s">
        <v>118</v>
      </c>
      <c r="G146" s="312"/>
      <c r="H146" s="414">
        <v>834455</v>
      </c>
      <c r="I146" s="414">
        <v>630844</v>
      </c>
      <c r="J146" s="414">
        <v>635847</v>
      </c>
      <c r="K146" s="414">
        <v>155626</v>
      </c>
      <c r="L146" s="414">
        <v>206235</v>
      </c>
      <c r="M146" s="414">
        <v>59230</v>
      </c>
      <c r="N146" s="414">
        <v>26991</v>
      </c>
      <c r="O146" s="414" t="s">
        <v>97</v>
      </c>
      <c r="P146" s="414">
        <v>2549228</v>
      </c>
    </row>
    <row r="147" spans="1:23" s="37" customFormat="1" ht="16.5" customHeight="1">
      <c r="A147" s="903" t="s">
        <v>336</v>
      </c>
      <c r="B147" s="155"/>
      <c r="C147" s="155"/>
      <c r="D147" s="299"/>
      <c r="E147" s="15"/>
      <c r="F147" s="184" t="s">
        <v>1243</v>
      </c>
      <c r="G147" s="218"/>
      <c r="H147" s="211">
        <v>124.21139373890205</v>
      </c>
      <c r="I147" s="211">
        <v>125.58600558249387</v>
      </c>
      <c r="J147" s="211">
        <v>160.3983174304868</v>
      </c>
      <c r="K147" s="211">
        <v>76.665471226679074</v>
      </c>
      <c r="L147" s="211">
        <v>133.49822507269303</v>
      </c>
      <c r="M147" s="211">
        <v>121.34858163729415</v>
      </c>
      <c r="N147" s="211">
        <v>80.931320370009445</v>
      </c>
      <c r="O147" s="211" t="s">
        <v>97</v>
      </c>
      <c r="P147" s="211">
        <v>126.80103290075616</v>
      </c>
    </row>
    <row r="148" spans="1:23" s="37" customFormat="1" ht="16.5" customHeight="1">
      <c r="A148" s="987" t="s">
        <v>346</v>
      </c>
      <c r="B148" s="987"/>
      <c r="C148" s="987"/>
      <c r="D148" s="987"/>
      <c r="E148" s="987"/>
      <c r="F148" s="312" t="s">
        <v>118</v>
      </c>
      <c r="G148" s="250"/>
      <c r="H148" s="414">
        <v>999027</v>
      </c>
      <c r="I148" s="414">
        <v>751880</v>
      </c>
      <c r="J148" s="414">
        <v>732204</v>
      </c>
      <c r="K148" s="414">
        <v>159153</v>
      </c>
      <c r="L148" s="414">
        <v>215077</v>
      </c>
      <c r="M148" s="414">
        <v>61774</v>
      </c>
      <c r="N148" s="414">
        <v>29794</v>
      </c>
      <c r="O148" s="414">
        <v>31427</v>
      </c>
      <c r="P148" s="414">
        <v>2980336</v>
      </c>
    </row>
    <row r="149" spans="1:23" s="61" customFormat="1" ht="16.5" customHeight="1">
      <c r="A149" s="903" t="s">
        <v>342</v>
      </c>
      <c r="B149" s="26"/>
      <c r="C149" s="29"/>
      <c r="D149" s="29"/>
      <c r="E149" s="82"/>
      <c r="F149" s="184" t="s">
        <v>1243</v>
      </c>
      <c r="G149" s="218"/>
      <c r="H149" s="211">
        <v>148.70848164705598</v>
      </c>
      <c r="I149" s="211">
        <v>149.68138854830272</v>
      </c>
      <c r="J149" s="211">
        <v>184.70526654348004</v>
      </c>
      <c r="K149" s="211">
        <v>78.402964428435183</v>
      </c>
      <c r="L149" s="211">
        <v>139.22175069197567</v>
      </c>
      <c r="M149" s="211">
        <v>126.5606497055919</v>
      </c>
      <c r="N149" s="211">
        <v>89.335991964138472</v>
      </c>
      <c r="O149" s="211">
        <v>151.5394073824047</v>
      </c>
      <c r="P149" s="211">
        <v>146.73114691483556</v>
      </c>
      <c r="Q149" s="37"/>
      <c r="R149" s="37"/>
      <c r="S149" s="37"/>
      <c r="T149" s="37"/>
      <c r="U149" s="37"/>
      <c r="V149" s="37"/>
      <c r="W149" s="37"/>
    </row>
    <row r="150" spans="1:23" s="37" customFormat="1" ht="16.5" customHeight="1">
      <c r="A150" s="987" t="s">
        <v>350</v>
      </c>
      <c r="B150" s="987"/>
      <c r="C150" s="987"/>
      <c r="D150" s="987"/>
      <c r="E150" s="987"/>
      <c r="F150" s="312" t="s">
        <v>118</v>
      </c>
      <c r="G150" s="250"/>
      <c r="H150" s="414">
        <v>800882</v>
      </c>
      <c r="I150" s="414">
        <v>583553</v>
      </c>
      <c r="J150" s="414">
        <v>600680</v>
      </c>
      <c r="K150" s="414">
        <v>161458</v>
      </c>
      <c r="L150" s="414">
        <v>188412</v>
      </c>
      <c r="M150" s="414">
        <v>46043</v>
      </c>
      <c r="N150" s="414">
        <v>24804</v>
      </c>
      <c r="O150" s="414">
        <v>27047</v>
      </c>
      <c r="P150" s="414">
        <v>2432879</v>
      </c>
    </row>
    <row r="151" spans="1:23" s="37" customFormat="1" ht="16.5" customHeight="1">
      <c r="A151" s="903" t="s">
        <v>347</v>
      </c>
      <c r="B151" s="155"/>
      <c r="C151" s="29"/>
      <c r="D151" s="29"/>
      <c r="E151" s="155"/>
      <c r="F151" s="184" t="s">
        <v>1243</v>
      </c>
      <c r="G151" s="218"/>
      <c r="H151" s="211">
        <v>119.21394136340409</v>
      </c>
      <c r="I151" s="211">
        <v>116.17149456233402</v>
      </c>
      <c r="J151" s="211">
        <v>151.52711472122195</v>
      </c>
      <c r="K151" s="211">
        <v>79.538468207864682</v>
      </c>
      <c r="L151" s="211">
        <v>121.96119757750256</v>
      </c>
      <c r="M151" s="211">
        <v>94.331466221947224</v>
      </c>
      <c r="N151" s="211">
        <v>74.373697545763932</v>
      </c>
      <c r="O151" s="211">
        <v>130.41926851025869</v>
      </c>
      <c r="P151" s="211">
        <v>119.77814782461381</v>
      </c>
    </row>
    <row r="152" spans="1:23" s="37" customFormat="1" ht="16.5" customHeight="1">
      <c r="A152" s="983" t="s">
        <v>352</v>
      </c>
      <c r="B152" s="983"/>
      <c r="C152" s="983"/>
      <c r="D152" s="983"/>
      <c r="E152" s="983"/>
      <c r="F152" s="251" t="s">
        <v>353</v>
      </c>
      <c r="G152" s="251"/>
      <c r="H152" s="252" t="s">
        <v>97</v>
      </c>
      <c r="I152" s="252">
        <v>21233623</v>
      </c>
      <c r="J152" s="252">
        <v>21767427</v>
      </c>
      <c r="K152" s="252">
        <v>5325045</v>
      </c>
      <c r="L152" s="252">
        <v>8866078</v>
      </c>
      <c r="M152" s="252">
        <v>2248729</v>
      </c>
      <c r="N152" s="252">
        <v>771822</v>
      </c>
      <c r="O152" s="252">
        <v>669039</v>
      </c>
      <c r="P152" s="252" t="s">
        <v>97</v>
      </c>
    </row>
    <row r="153" spans="1:23" s="37" customFormat="1" ht="16.5" customHeight="1">
      <c r="A153" s="500" t="s">
        <v>560</v>
      </c>
      <c r="B153" s="299"/>
      <c r="C153" s="299"/>
      <c r="D153" s="15"/>
      <c r="E153" s="15"/>
      <c r="F153" s="841"/>
      <c r="G153" s="841"/>
      <c r="H153" s="15"/>
      <c r="I153" s="15"/>
      <c r="J153" s="15"/>
      <c r="K153" s="15"/>
      <c r="L153" s="15"/>
      <c r="M153" s="15"/>
      <c r="N153" s="15"/>
      <c r="O153" s="15"/>
      <c r="P153" s="15"/>
    </row>
    <row r="154" spans="1:23" s="37" customFormat="1" ht="16.5" customHeight="1">
      <c r="A154" s="987" t="s">
        <v>341</v>
      </c>
      <c r="B154" s="987"/>
      <c r="C154" s="987"/>
      <c r="D154" s="987"/>
      <c r="E154" s="987"/>
      <c r="F154" s="312" t="s">
        <v>118</v>
      </c>
      <c r="G154" s="312"/>
      <c r="H154" s="414">
        <v>794410</v>
      </c>
      <c r="I154" s="414">
        <v>577572</v>
      </c>
      <c r="J154" s="414">
        <v>592813</v>
      </c>
      <c r="K154" s="414">
        <v>149657</v>
      </c>
      <c r="L154" s="414">
        <v>188887</v>
      </c>
      <c r="M154" s="414">
        <v>48884</v>
      </c>
      <c r="N154" s="414">
        <v>23155</v>
      </c>
      <c r="O154" s="414" t="s">
        <v>97</v>
      </c>
      <c r="P154" s="414">
        <v>2375378</v>
      </c>
    </row>
    <row r="155" spans="1:23" s="37" customFormat="1" ht="16.5" customHeight="1">
      <c r="A155" s="903" t="s">
        <v>336</v>
      </c>
      <c r="B155" s="155"/>
      <c r="C155" s="155"/>
      <c r="D155" s="299"/>
      <c r="E155" s="15"/>
      <c r="F155" s="184" t="s">
        <v>1243</v>
      </c>
      <c r="G155" s="218"/>
      <c r="H155" s="211">
        <v>119.1161286665909</v>
      </c>
      <c r="I155" s="211">
        <v>116.51298619952162</v>
      </c>
      <c r="J155" s="211">
        <v>153.0886533787872</v>
      </c>
      <c r="K155" s="211">
        <v>75.044590899495091</v>
      </c>
      <c r="L155" s="211">
        <v>123.24917360602704</v>
      </c>
      <c r="M155" s="211">
        <v>100.8379093110661</v>
      </c>
      <c r="N155" s="211">
        <v>70.273567669606493</v>
      </c>
      <c r="O155" s="211" t="s">
        <v>97</v>
      </c>
      <c r="P155" s="211">
        <v>119.71376483168706</v>
      </c>
    </row>
    <row r="156" spans="1:23" s="37" customFormat="1" ht="16.5" customHeight="1">
      <c r="A156" s="987" t="s">
        <v>346</v>
      </c>
      <c r="B156" s="987"/>
      <c r="C156" s="987"/>
      <c r="D156" s="987"/>
      <c r="E156" s="987"/>
      <c r="F156" s="312" t="s">
        <v>118</v>
      </c>
      <c r="G156" s="250"/>
      <c r="H156" s="414">
        <v>947174</v>
      </c>
      <c r="I156" s="414">
        <v>694450</v>
      </c>
      <c r="J156" s="414">
        <v>676883</v>
      </c>
      <c r="K156" s="414">
        <v>152744</v>
      </c>
      <c r="L156" s="414">
        <v>200597</v>
      </c>
      <c r="M156" s="414">
        <v>56066</v>
      </c>
      <c r="N156" s="414">
        <v>26619</v>
      </c>
      <c r="O156" s="414">
        <v>30664</v>
      </c>
      <c r="P156" s="414">
        <v>2785197</v>
      </c>
    </row>
    <row r="157" spans="1:23" s="61" customFormat="1" ht="16.5" customHeight="1">
      <c r="A157" s="903" t="s">
        <v>342</v>
      </c>
      <c r="B157" s="26"/>
      <c r="C157" s="29"/>
      <c r="D157" s="29"/>
      <c r="E157" s="82"/>
      <c r="F157" s="184" t="s">
        <v>1243</v>
      </c>
      <c r="G157" s="218"/>
      <c r="H157" s="211">
        <v>142.02200381874545</v>
      </c>
      <c r="I157" s="211">
        <v>140.09066101933229</v>
      </c>
      <c r="J157" s="211">
        <v>174.79897870828341</v>
      </c>
      <c r="K157" s="211">
        <v>76.592548242664748</v>
      </c>
      <c r="L157" s="211">
        <v>130.88997378246361</v>
      </c>
      <c r="M157" s="211">
        <v>115.65293804586841</v>
      </c>
      <c r="N157" s="211">
        <v>80.786529812017065</v>
      </c>
      <c r="O157" s="211">
        <v>150.41916637643052</v>
      </c>
      <c r="P157" s="211">
        <v>138.94026654590442</v>
      </c>
      <c r="Q157" s="37"/>
      <c r="R157" s="37"/>
      <c r="S157" s="37"/>
      <c r="T157" s="37"/>
      <c r="U157" s="37"/>
      <c r="V157" s="37"/>
      <c r="W157" s="37"/>
    </row>
    <row r="158" spans="1:23" s="37" customFormat="1" ht="16.5" customHeight="1">
      <c r="A158" s="987" t="s">
        <v>350</v>
      </c>
      <c r="B158" s="987"/>
      <c r="C158" s="987"/>
      <c r="D158" s="987"/>
      <c r="E158" s="987"/>
      <c r="F158" s="312" t="s">
        <v>118</v>
      </c>
      <c r="G158" s="250"/>
      <c r="H158" s="414">
        <v>763360</v>
      </c>
      <c r="I158" s="414">
        <v>534194.6</v>
      </c>
      <c r="J158" s="414">
        <v>548019</v>
      </c>
      <c r="K158" s="414">
        <v>154437</v>
      </c>
      <c r="L158" s="414">
        <v>180715</v>
      </c>
      <c r="M158" s="414">
        <v>40800</v>
      </c>
      <c r="N158" s="414">
        <v>22523</v>
      </c>
      <c r="O158" s="414">
        <v>26453</v>
      </c>
      <c r="P158" s="414">
        <v>2270501.6</v>
      </c>
    </row>
    <row r="159" spans="1:23" s="37" customFormat="1" ht="16.5" customHeight="1">
      <c r="A159" s="903" t="s">
        <v>347</v>
      </c>
      <c r="B159" s="155"/>
      <c r="C159" s="29"/>
      <c r="D159" s="29"/>
      <c r="E159" s="155"/>
      <c r="F159" s="184" t="s">
        <v>1243</v>
      </c>
      <c r="G159" s="218"/>
      <c r="H159" s="211">
        <v>114.46040203286567</v>
      </c>
      <c r="I159" s="211">
        <v>107.76250936274434</v>
      </c>
      <c r="J159" s="211">
        <v>141.52100364868784</v>
      </c>
      <c r="K159" s="211">
        <v>77.441492778455569</v>
      </c>
      <c r="L159" s="211">
        <v>117.91692603627129</v>
      </c>
      <c r="M159" s="211">
        <v>84.16223508492547</v>
      </c>
      <c r="N159" s="211">
        <v>68.355498364178231</v>
      </c>
      <c r="O159" s="211">
        <v>129.76252961634873</v>
      </c>
      <c r="P159" s="211">
        <v>113.26455453488659</v>
      </c>
    </row>
    <row r="160" spans="1:23" s="37" customFormat="1" ht="16.5" customHeight="1">
      <c r="A160" s="983" t="s">
        <v>352</v>
      </c>
      <c r="B160" s="983"/>
      <c r="C160" s="983"/>
      <c r="D160" s="983"/>
      <c r="E160" s="983"/>
      <c r="F160" s="251" t="s">
        <v>353</v>
      </c>
      <c r="G160" s="251"/>
      <c r="H160" s="252" t="s">
        <v>97</v>
      </c>
      <c r="I160" s="252">
        <v>16583558</v>
      </c>
      <c r="J160" s="252">
        <v>20429703</v>
      </c>
      <c r="K160" s="252">
        <v>5134771</v>
      </c>
      <c r="L160" s="252">
        <v>2101470</v>
      </c>
      <c r="M160" s="252">
        <v>2108407</v>
      </c>
      <c r="N160" s="252">
        <v>614844</v>
      </c>
      <c r="O160" s="252">
        <v>657234</v>
      </c>
      <c r="P160" s="252" t="s">
        <v>97</v>
      </c>
    </row>
    <row r="161" spans="1:23" s="38" customFormat="1" ht="6" customHeight="1">
      <c r="A161" s="228"/>
      <c r="B161" s="228"/>
      <c r="C161" s="228"/>
      <c r="D161" s="228"/>
      <c r="E161" s="228"/>
      <c r="F161" s="229"/>
      <c r="G161" s="229"/>
      <c r="H161" s="228"/>
      <c r="I161" s="228"/>
      <c r="J161" s="228"/>
      <c r="K161" s="228"/>
      <c r="L161" s="228"/>
      <c r="M161" s="228"/>
      <c r="N161" s="228"/>
      <c r="O161" s="228"/>
      <c r="P161" s="228"/>
      <c r="Q161" s="37"/>
      <c r="R161" s="37"/>
      <c r="S161" s="37"/>
      <c r="T161" s="37"/>
      <c r="U161" s="37"/>
      <c r="V161" s="37"/>
      <c r="W161" s="37"/>
    </row>
    <row r="162" spans="1:23" s="39" customFormat="1" ht="42.75" customHeight="1">
      <c r="A162" s="349" t="s">
        <v>82</v>
      </c>
      <c r="B162" s="960" t="s">
        <v>357</v>
      </c>
      <c r="C162" s="1066"/>
      <c r="D162" s="1066"/>
      <c r="E162" s="1066"/>
      <c r="F162" s="1066"/>
      <c r="G162" s="1066"/>
      <c r="H162" s="1066"/>
      <c r="I162" s="1066"/>
      <c r="J162" s="1066"/>
      <c r="K162" s="1066"/>
      <c r="L162" s="1066"/>
      <c r="M162" s="1066"/>
      <c r="N162" s="1066"/>
      <c r="O162" s="1066"/>
      <c r="P162" s="1067"/>
      <c r="Q162" s="37"/>
      <c r="R162" s="37"/>
      <c r="S162" s="37"/>
      <c r="T162" s="37"/>
      <c r="U162" s="37"/>
      <c r="V162" s="37"/>
      <c r="W162" s="37"/>
    </row>
    <row r="163" spans="1:23" s="38" customFormat="1" ht="30.75" customHeight="1">
      <c r="A163" s="349" t="s">
        <v>103</v>
      </c>
      <c r="B163" s="990" t="s">
        <v>1117</v>
      </c>
      <c r="C163" s="990"/>
      <c r="D163" s="990"/>
      <c r="E163" s="990"/>
      <c r="F163" s="990"/>
      <c r="G163" s="990"/>
      <c r="H163" s="990"/>
      <c r="I163" s="990"/>
      <c r="J163" s="990"/>
      <c r="K163" s="990"/>
      <c r="L163" s="990"/>
      <c r="M163" s="990"/>
      <c r="N163" s="990"/>
      <c r="O163" s="990"/>
      <c r="P163" s="1065"/>
      <c r="Q163" s="37"/>
      <c r="R163" s="37"/>
      <c r="S163" s="37"/>
      <c r="T163" s="37"/>
      <c r="U163" s="37"/>
      <c r="V163" s="37"/>
      <c r="W163" s="37"/>
    </row>
    <row r="164" spans="1:23" s="38" customFormat="1" ht="16.5" customHeight="1">
      <c r="A164" s="359" t="s">
        <v>121</v>
      </c>
      <c r="B164" s="1055" t="s">
        <v>104</v>
      </c>
      <c r="C164" s="1055"/>
      <c r="D164" s="1055"/>
      <c r="E164" s="1055"/>
      <c r="F164" s="1055"/>
      <c r="G164" s="1055"/>
      <c r="H164" s="1055"/>
      <c r="I164" s="1055"/>
      <c r="J164" s="1055"/>
      <c r="K164" s="1055"/>
      <c r="L164" s="1055"/>
      <c r="M164" s="1055"/>
      <c r="N164" s="1055"/>
      <c r="O164" s="197"/>
      <c r="P164" s="197"/>
    </row>
    <row r="165" spans="1:23" s="38" customFormat="1" ht="30.75" customHeight="1">
      <c r="A165" s="305" t="s">
        <v>105</v>
      </c>
      <c r="B165" s="114"/>
      <c r="C165" s="960" t="s">
        <v>1116</v>
      </c>
      <c r="D165" s="960"/>
      <c r="E165" s="960"/>
      <c r="F165" s="960"/>
      <c r="G165" s="960"/>
      <c r="H165" s="960"/>
      <c r="I165" s="960"/>
      <c r="J165" s="960"/>
      <c r="K165" s="960"/>
      <c r="L165" s="960"/>
      <c r="M165" s="960"/>
      <c r="N165" s="960"/>
      <c r="O165" s="960"/>
      <c r="P165" s="960"/>
      <c r="Q165" s="37"/>
      <c r="R165" s="37"/>
      <c r="S165" s="37"/>
      <c r="T165" s="37"/>
      <c r="U165" s="37"/>
      <c r="V165" s="37"/>
      <c r="W165" s="37"/>
    </row>
    <row r="166" spans="1:23" s="38" customFormat="1" ht="30.75" customHeight="1">
      <c r="A166" s="305"/>
      <c r="B166" s="114"/>
      <c r="C166" s="960" t="s">
        <v>358</v>
      </c>
      <c r="D166" s="960"/>
      <c r="E166" s="960"/>
      <c r="F166" s="960"/>
      <c r="G166" s="960"/>
      <c r="H166" s="960"/>
      <c r="I166" s="960"/>
      <c r="J166" s="960"/>
      <c r="K166" s="960"/>
      <c r="L166" s="960"/>
      <c r="M166" s="960"/>
      <c r="N166" s="960"/>
      <c r="O166" s="960"/>
      <c r="P166" s="960"/>
      <c r="Q166" s="37"/>
      <c r="R166" s="37"/>
      <c r="S166" s="37"/>
      <c r="T166" s="37"/>
      <c r="U166" s="37"/>
      <c r="V166" s="37"/>
      <c r="W166" s="37"/>
    </row>
    <row r="167" spans="1:23" s="38" customFormat="1" ht="16.5" customHeight="1">
      <c r="A167" s="316" t="s">
        <v>107</v>
      </c>
      <c r="B167" s="114"/>
      <c r="C167" s="960" t="s">
        <v>359</v>
      </c>
      <c r="D167" s="960"/>
      <c r="E167" s="960"/>
      <c r="F167" s="960"/>
      <c r="G167" s="960"/>
      <c r="H167" s="960"/>
      <c r="I167" s="960"/>
      <c r="J167" s="960"/>
      <c r="K167" s="960"/>
      <c r="L167" s="960"/>
      <c r="M167" s="960"/>
      <c r="N167" s="960"/>
      <c r="O167" s="960"/>
      <c r="P167" s="960"/>
      <c r="Q167" s="37"/>
      <c r="R167" s="37"/>
      <c r="S167" s="37"/>
      <c r="T167" s="37"/>
      <c r="U167" s="37"/>
      <c r="V167" s="37"/>
      <c r="W167" s="37"/>
    </row>
    <row r="168" spans="1:23" s="38" customFormat="1" ht="16.5" customHeight="1">
      <c r="A168" s="305" t="s">
        <v>109</v>
      </c>
      <c r="B168" s="114"/>
      <c r="C168" s="960" t="s">
        <v>1252</v>
      </c>
      <c r="D168" s="960"/>
      <c r="E168" s="960"/>
      <c r="F168" s="960"/>
      <c r="G168" s="960"/>
      <c r="H168" s="960"/>
      <c r="I168" s="960"/>
      <c r="J168" s="960"/>
      <c r="K168" s="960"/>
      <c r="L168" s="960"/>
      <c r="M168" s="960"/>
      <c r="N168" s="960"/>
      <c r="O168" s="960"/>
      <c r="P168" s="960"/>
      <c r="Q168" s="37"/>
      <c r="R168" s="37"/>
      <c r="S168" s="37"/>
      <c r="T168" s="37"/>
      <c r="U168" s="37"/>
      <c r="V168" s="37"/>
      <c r="W168" s="37"/>
    </row>
    <row r="169" spans="1:23" s="38" customFormat="1" ht="16.5" customHeight="1">
      <c r="A169" s="305"/>
      <c r="B169" s="114"/>
      <c r="C169" s="960" t="s">
        <v>1253</v>
      </c>
      <c r="D169" s="960"/>
      <c r="E169" s="960"/>
      <c r="F169" s="960"/>
      <c r="G169" s="960"/>
      <c r="H169" s="960"/>
      <c r="I169" s="960"/>
      <c r="J169" s="960"/>
      <c r="K169" s="960"/>
      <c r="L169" s="960"/>
      <c r="M169" s="960"/>
      <c r="N169" s="960"/>
      <c r="O169" s="960"/>
      <c r="P169" s="960"/>
      <c r="Q169" s="37"/>
      <c r="R169" s="37"/>
      <c r="S169" s="37"/>
      <c r="T169" s="37"/>
      <c r="U169" s="37"/>
      <c r="V169" s="37"/>
      <c r="W169" s="37"/>
    </row>
    <row r="170" spans="1:23" s="38" customFormat="1" ht="16.5" customHeight="1">
      <c r="A170" s="305" t="s">
        <v>180</v>
      </c>
      <c r="B170" s="114"/>
      <c r="C170" s="960" t="s">
        <v>1161</v>
      </c>
      <c r="D170" s="960"/>
      <c r="E170" s="960"/>
      <c r="F170" s="960"/>
      <c r="G170" s="960"/>
      <c r="H170" s="960"/>
      <c r="I170" s="960"/>
      <c r="J170" s="960"/>
      <c r="K170" s="960"/>
      <c r="L170" s="960"/>
      <c r="M170" s="960"/>
      <c r="N170" s="960"/>
      <c r="O170" s="960"/>
      <c r="P170" s="960"/>
      <c r="Q170" s="37"/>
      <c r="R170" s="37"/>
      <c r="S170" s="37"/>
      <c r="T170" s="37"/>
      <c r="U170" s="37"/>
      <c r="V170" s="37"/>
      <c r="W170" s="37"/>
    </row>
    <row r="171" spans="1:23" s="38" customFormat="1" ht="30.75" customHeight="1">
      <c r="A171" s="305" t="s">
        <v>124</v>
      </c>
      <c r="B171" s="114"/>
      <c r="C171" s="960" t="s">
        <v>360</v>
      </c>
      <c r="D171" s="960"/>
      <c r="E171" s="960"/>
      <c r="F171" s="960"/>
      <c r="G171" s="960"/>
      <c r="H171" s="960"/>
      <c r="I171" s="960"/>
      <c r="J171" s="960"/>
      <c r="K171" s="960"/>
      <c r="L171" s="960"/>
      <c r="M171" s="960"/>
      <c r="N171" s="960"/>
      <c r="O171" s="960"/>
      <c r="P171" s="960"/>
      <c r="Q171" s="37"/>
      <c r="R171" s="37"/>
      <c r="S171" s="37"/>
      <c r="T171" s="37"/>
      <c r="U171" s="37"/>
      <c r="V171" s="37"/>
      <c r="W171" s="37"/>
    </row>
    <row r="172" spans="1:23" s="38" customFormat="1" ht="16.5" customHeight="1">
      <c r="A172" s="305"/>
      <c r="B172" s="114"/>
      <c r="C172" s="960" t="s">
        <v>1159</v>
      </c>
      <c r="D172" s="960"/>
      <c r="E172" s="960"/>
      <c r="F172" s="960"/>
      <c r="G172" s="960"/>
      <c r="H172" s="960"/>
      <c r="I172" s="960"/>
      <c r="J172" s="960"/>
      <c r="K172" s="960"/>
      <c r="L172" s="960"/>
      <c r="M172" s="960"/>
      <c r="N172" s="960"/>
      <c r="O172" s="960"/>
      <c r="P172" s="960"/>
      <c r="Q172" s="37"/>
      <c r="R172" s="37"/>
      <c r="S172" s="37"/>
      <c r="T172" s="37"/>
      <c r="U172" s="37"/>
      <c r="V172" s="37"/>
      <c r="W172" s="37"/>
    </row>
    <row r="173" spans="1:23" s="38" customFormat="1" ht="16.5" customHeight="1">
      <c r="A173" s="316" t="s">
        <v>460</v>
      </c>
      <c r="B173" s="114"/>
      <c r="C173" s="992" t="s">
        <v>655</v>
      </c>
      <c r="D173" s="992"/>
      <c r="E173" s="992"/>
      <c r="F173" s="992"/>
      <c r="G173" s="992"/>
      <c r="H173" s="992"/>
      <c r="I173" s="992"/>
      <c r="J173" s="992"/>
      <c r="K173" s="992"/>
      <c r="L173" s="992"/>
      <c r="M173" s="992"/>
      <c r="N173" s="992"/>
      <c r="O173" s="992"/>
      <c r="P173" s="992"/>
      <c r="Q173" s="37"/>
      <c r="R173" s="37"/>
      <c r="S173" s="37"/>
      <c r="T173" s="37"/>
      <c r="U173" s="37"/>
      <c r="V173" s="37"/>
      <c r="W173" s="37"/>
    </row>
    <row r="174" spans="1:23" s="38" customFormat="1" ht="16.5" customHeight="1">
      <c r="A174" s="316"/>
      <c r="B174" s="114"/>
      <c r="C174" s="992" t="s">
        <v>1158</v>
      </c>
      <c r="D174" s="992"/>
      <c r="E174" s="992"/>
      <c r="F174" s="992"/>
      <c r="G174" s="992"/>
      <c r="H174" s="992"/>
      <c r="I174" s="992"/>
      <c r="J174" s="992"/>
      <c r="K174" s="992"/>
      <c r="L174" s="992"/>
      <c r="M174" s="992"/>
      <c r="N174" s="992"/>
      <c r="O174" s="992"/>
      <c r="P174" s="992"/>
      <c r="Q174" s="37"/>
      <c r="R174" s="37"/>
      <c r="S174" s="37"/>
      <c r="T174" s="37"/>
      <c r="U174" s="37"/>
      <c r="V174" s="37"/>
      <c r="W174" s="37"/>
    </row>
    <row r="175" spans="1:23" s="38" customFormat="1" ht="16.5" customHeight="1">
      <c r="A175" s="390"/>
      <c r="B175" s="166" t="s">
        <v>1267</v>
      </c>
      <c r="C175" s="508"/>
      <c r="D175" s="186"/>
      <c r="E175" s="391"/>
      <c r="G175" s="912" t="s">
        <v>694</v>
      </c>
      <c r="H175" s="508"/>
      <c r="I175" s="508"/>
      <c r="J175" s="508"/>
      <c r="K175" s="508"/>
      <c r="L175" s="508"/>
      <c r="M175" s="508"/>
      <c r="N175" s="508"/>
      <c r="O175" s="508"/>
      <c r="P175" s="508"/>
      <c r="Q175" s="37"/>
      <c r="R175" s="37"/>
      <c r="S175" s="37"/>
      <c r="T175" s="37"/>
      <c r="U175" s="37"/>
      <c r="V175" s="37"/>
      <c r="W175" s="37"/>
    </row>
    <row r="176" spans="1:23" s="38" customFormat="1" ht="16.5" customHeight="1">
      <c r="A176" s="198" t="s">
        <v>500</v>
      </c>
      <c r="B176" s="186"/>
      <c r="C176" s="186"/>
      <c r="D176" s="960" t="s">
        <v>1205</v>
      </c>
      <c r="E176" s="960"/>
      <c r="F176" s="960"/>
      <c r="G176" s="960"/>
      <c r="H176" s="960"/>
      <c r="I176" s="960"/>
      <c r="J176" s="960"/>
      <c r="K176" s="960"/>
      <c r="L176" s="960"/>
      <c r="M176" s="960"/>
      <c r="N176" s="960"/>
      <c r="O176" s="960"/>
      <c r="P176" s="1064"/>
      <c r="Q176" s="37"/>
      <c r="R176" s="37"/>
      <c r="S176" s="37"/>
      <c r="T176" s="37"/>
      <c r="U176" s="37"/>
      <c r="V176" s="37"/>
      <c r="W176" s="37"/>
    </row>
    <row r="177" spans="1:23" s="38" customFormat="1" ht="16.5" customHeight="1">
      <c r="A177" s="510"/>
      <c r="B177" s="197"/>
      <c r="C177" s="197"/>
      <c r="D177" s="197"/>
      <c r="E177" s="197"/>
      <c r="F177" s="194"/>
      <c r="G177" s="194"/>
      <c r="H177" s="197"/>
      <c r="I177" s="197"/>
      <c r="J177" s="197"/>
      <c r="K177" s="197"/>
      <c r="L177" s="197"/>
      <c r="M177" s="197"/>
      <c r="N177" s="197"/>
      <c r="O177" s="197"/>
      <c r="P177" s="197"/>
      <c r="Q177" s="37"/>
      <c r="R177" s="37"/>
      <c r="S177" s="37"/>
      <c r="T177" s="37"/>
      <c r="U177" s="37"/>
      <c r="V177" s="37"/>
      <c r="W177" s="37"/>
    </row>
    <row r="178" spans="1:23" s="38" customFormat="1" ht="16.5" customHeight="1">
      <c r="A178" s="271"/>
      <c r="B178" s="197"/>
      <c r="C178" s="197"/>
      <c r="D178" s="708"/>
      <c r="E178" s="708"/>
      <c r="F178" s="708"/>
      <c r="G178" s="708"/>
      <c r="H178" s="708"/>
      <c r="I178" s="708"/>
      <c r="J178" s="708"/>
      <c r="K178" s="708"/>
      <c r="L178" s="708"/>
      <c r="M178" s="708"/>
      <c r="N178" s="708"/>
      <c r="O178" s="708"/>
      <c r="P178" s="197"/>
      <c r="Q178" s="37"/>
      <c r="R178" s="37"/>
      <c r="S178" s="37"/>
      <c r="T178" s="37"/>
      <c r="U178" s="37"/>
      <c r="V178" s="37"/>
      <c r="W178" s="37"/>
    </row>
    <row r="179" spans="1:23" s="38" customFormat="1" ht="16.5" customHeight="1">
      <c r="A179" s="197"/>
      <c r="B179" s="197"/>
      <c r="C179" s="197"/>
      <c r="D179" s="197"/>
      <c r="E179" s="197"/>
      <c r="F179" s="194"/>
      <c r="G179" s="194"/>
      <c r="H179" s="197"/>
      <c r="I179" s="197"/>
      <c r="J179" s="197"/>
      <c r="K179" s="197"/>
      <c r="L179" s="197"/>
      <c r="M179" s="197"/>
      <c r="N179" s="197"/>
      <c r="O179" s="197"/>
      <c r="P179" s="197"/>
      <c r="Q179" s="37"/>
      <c r="R179" s="37"/>
      <c r="S179" s="37"/>
      <c r="T179" s="37"/>
      <c r="U179" s="37"/>
      <c r="V179" s="37"/>
      <c r="W179" s="37"/>
    </row>
    <row r="180" spans="1:23" s="38" customFormat="1" ht="16.5" customHeight="1">
      <c r="A180" s="197"/>
      <c r="B180" s="197"/>
      <c r="C180" s="197"/>
      <c r="D180" s="197"/>
      <c r="E180" s="197"/>
      <c r="F180" s="194"/>
      <c r="G180" s="194"/>
      <c r="H180" s="197"/>
      <c r="I180" s="197"/>
      <c r="J180" s="197"/>
      <c r="K180" s="197"/>
      <c r="L180" s="197"/>
      <c r="M180" s="197"/>
      <c r="N180" s="197"/>
      <c r="O180" s="197"/>
      <c r="P180" s="197"/>
      <c r="Q180" s="37"/>
      <c r="R180" s="37"/>
      <c r="S180" s="37"/>
      <c r="T180" s="37"/>
      <c r="U180" s="37"/>
      <c r="V180" s="37"/>
      <c r="W180" s="37"/>
    </row>
    <row r="181" spans="1:23" s="38" customFormat="1" ht="16.5" customHeight="1">
      <c r="A181" s="197"/>
      <c r="B181" s="197"/>
      <c r="C181" s="197"/>
      <c r="D181" s="197"/>
      <c r="E181" s="197"/>
      <c r="F181" s="194"/>
      <c r="G181" s="194"/>
      <c r="H181" s="197"/>
      <c r="I181" s="197"/>
      <c r="J181" s="197"/>
      <c r="K181" s="197"/>
      <c r="L181" s="197"/>
      <c r="M181" s="197"/>
      <c r="N181" s="197"/>
      <c r="O181" s="197"/>
      <c r="P181" s="197"/>
      <c r="Q181" s="37"/>
      <c r="R181" s="37"/>
      <c r="S181" s="37"/>
      <c r="T181" s="37"/>
      <c r="U181" s="37"/>
      <c r="V181" s="37"/>
      <c r="W181" s="37"/>
    </row>
    <row r="182" spans="1:23" s="38" customFormat="1" ht="16.5" customHeight="1">
      <c r="A182" s="197"/>
      <c r="B182" s="197"/>
      <c r="C182" s="197"/>
      <c r="D182" s="197"/>
      <c r="E182" s="197"/>
      <c r="F182" s="194"/>
      <c r="G182" s="194"/>
      <c r="H182" s="197"/>
      <c r="I182" s="197"/>
      <c r="J182" s="197"/>
      <c r="K182" s="197"/>
      <c r="L182" s="197"/>
      <c r="M182" s="197"/>
      <c r="N182" s="197"/>
      <c r="O182" s="197"/>
      <c r="P182" s="197"/>
      <c r="Q182" s="37"/>
      <c r="R182" s="37"/>
      <c r="S182" s="37"/>
      <c r="T182" s="37"/>
      <c r="U182" s="37"/>
      <c r="V182" s="37"/>
      <c r="W182" s="37"/>
    </row>
    <row r="183" spans="1:23" s="38" customFormat="1" ht="16.5" customHeight="1">
      <c r="A183" s="197"/>
      <c r="B183" s="299"/>
      <c r="C183" s="299"/>
      <c r="D183" s="299"/>
      <c r="E183" s="15"/>
      <c r="F183" s="298"/>
      <c r="G183" s="298"/>
      <c r="H183" s="230"/>
      <c r="I183" s="230"/>
      <c r="J183" s="230"/>
      <c r="K183" s="230"/>
      <c r="L183" s="230"/>
      <c r="M183" s="230"/>
      <c r="N183" s="230"/>
      <c r="O183" s="230"/>
      <c r="P183" s="230"/>
      <c r="Q183" s="37"/>
      <c r="R183" s="37"/>
      <c r="S183" s="37"/>
      <c r="T183" s="37"/>
      <c r="U183" s="37"/>
      <c r="V183" s="37"/>
      <c r="W183" s="37"/>
    </row>
    <row r="184" spans="1:23" s="38" customFormat="1" ht="16.5" customHeight="1">
      <c r="A184" s="197"/>
      <c r="B184" s="299"/>
      <c r="C184" s="299"/>
      <c r="D184" s="299"/>
      <c r="E184" s="15"/>
      <c r="F184" s="298"/>
      <c r="G184" s="298"/>
      <c r="H184" s="230"/>
      <c r="I184" s="230"/>
      <c r="J184" s="230"/>
      <c r="K184" s="230"/>
      <c r="L184" s="230"/>
      <c r="M184" s="230"/>
      <c r="N184" s="230"/>
      <c r="O184" s="230"/>
      <c r="P184" s="230"/>
      <c r="Q184" s="37"/>
      <c r="R184" s="37"/>
      <c r="S184" s="37"/>
      <c r="T184" s="37"/>
      <c r="U184" s="37"/>
      <c r="V184" s="37"/>
      <c r="W184" s="37"/>
    </row>
    <row r="185" spans="1:23" s="38" customFormat="1" ht="16.5" customHeight="1">
      <c r="A185" s="197"/>
      <c r="B185" s="299"/>
      <c r="C185" s="299"/>
      <c r="D185" s="299"/>
      <c r="E185" s="15"/>
      <c r="F185" s="298"/>
      <c r="G185" s="298"/>
      <c r="H185" s="230"/>
      <c r="I185" s="230"/>
      <c r="J185" s="230"/>
      <c r="K185" s="230"/>
      <c r="L185" s="230"/>
      <c r="M185" s="230"/>
      <c r="N185" s="230"/>
      <c r="O185" s="230"/>
      <c r="P185" s="230"/>
      <c r="Q185" s="37"/>
      <c r="R185" s="37"/>
      <c r="S185" s="37"/>
      <c r="T185" s="37"/>
      <c r="U185" s="37"/>
      <c r="V185" s="37"/>
      <c r="W185" s="37"/>
    </row>
    <row r="186" spans="1:23" s="38" customFormat="1" ht="16.5" customHeight="1">
      <c r="A186" s="197"/>
      <c r="B186" s="299"/>
      <c r="C186" s="299"/>
      <c r="D186" s="299"/>
      <c r="E186" s="15"/>
      <c r="F186" s="298"/>
      <c r="G186" s="298"/>
      <c r="H186" s="230"/>
      <c r="I186" s="230"/>
      <c r="J186" s="230"/>
      <c r="K186" s="230"/>
      <c r="L186" s="230"/>
      <c r="M186" s="230"/>
      <c r="N186" s="230"/>
      <c r="O186" s="230"/>
      <c r="P186" s="230"/>
      <c r="Q186" s="37"/>
      <c r="R186" s="37"/>
      <c r="S186" s="37"/>
      <c r="T186" s="37"/>
      <c r="U186" s="37"/>
      <c r="V186" s="37"/>
      <c r="W186" s="37"/>
    </row>
    <row r="187" spans="1:23" s="38" customFormat="1" ht="16.5" customHeight="1">
      <c r="A187" s="197"/>
      <c r="B187" s="299"/>
      <c r="C187" s="29"/>
      <c r="D187" s="29"/>
      <c r="E187" s="82"/>
      <c r="F187" s="51"/>
      <c r="G187" s="51"/>
      <c r="H187" s="230"/>
      <c r="I187" s="230"/>
      <c r="J187" s="230"/>
      <c r="K187" s="230"/>
      <c r="L187" s="230"/>
      <c r="M187" s="230"/>
      <c r="N187" s="230"/>
      <c r="O187" s="230"/>
      <c r="P187" s="230"/>
      <c r="Q187" s="37"/>
      <c r="R187" s="37"/>
      <c r="S187" s="37"/>
      <c r="T187" s="37"/>
      <c r="U187" s="37"/>
      <c r="V187" s="37"/>
      <c r="W187" s="37"/>
    </row>
    <row r="188" spans="1:23" s="38" customFormat="1" ht="16.5" customHeight="1">
      <c r="A188" s="197"/>
      <c r="B188" s="197"/>
      <c r="C188" s="197"/>
      <c r="D188" s="197"/>
      <c r="E188" s="197"/>
      <c r="F188" s="194"/>
      <c r="G188" s="194"/>
      <c r="H188" s="197"/>
      <c r="I188" s="197"/>
      <c r="J188" s="197"/>
      <c r="K188" s="197"/>
      <c r="L188" s="197"/>
      <c r="M188" s="197"/>
      <c r="N188" s="197"/>
      <c r="O188" s="197"/>
      <c r="P188" s="197"/>
      <c r="Q188" s="37"/>
      <c r="R188" s="37"/>
      <c r="S188" s="37"/>
      <c r="T188" s="37"/>
      <c r="U188" s="37"/>
      <c r="V188" s="37"/>
      <c r="W188" s="37"/>
    </row>
    <row r="189" spans="1:23" s="38" customFormat="1" ht="16.5" customHeight="1">
      <c r="A189" s="197"/>
      <c r="B189" s="197"/>
      <c r="C189" s="197"/>
      <c r="D189" s="197"/>
      <c r="E189" s="197"/>
      <c r="F189" s="194"/>
      <c r="G189" s="194"/>
      <c r="H189" s="197"/>
      <c r="I189" s="197"/>
      <c r="J189" s="197"/>
      <c r="K189" s="197"/>
      <c r="L189" s="197"/>
      <c r="M189" s="197"/>
      <c r="N189" s="197"/>
      <c r="O189" s="197"/>
      <c r="P189" s="197"/>
      <c r="Q189" s="37"/>
      <c r="R189" s="37"/>
      <c r="S189" s="37"/>
      <c r="T189" s="37"/>
      <c r="U189" s="37"/>
      <c r="V189" s="37"/>
      <c r="W189" s="37"/>
    </row>
    <row r="190" spans="1:23" s="38" customFormat="1" ht="16.5" customHeight="1">
      <c r="A190" s="197"/>
      <c r="B190" s="197"/>
      <c r="C190" s="197"/>
      <c r="D190" s="197"/>
      <c r="E190" s="197"/>
      <c r="F190" s="194"/>
      <c r="G190" s="194"/>
      <c r="H190" s="197"/>
      <c r="I190" s="197"/>
      <c r="J190" s="197"/>
      <c r="K190" s="197"/>
      <c r="L190" s="197"/>
      <c r="M190" s="197"/>
      <c r="N190" s="197"/>
      <c r="O190" s="197"/>
      <c r="P190" s="197"/>
      <c r="Q190" s="37"/>
      <c r="R190" s="37"/>
      <c r="S190" s="37"/>
      <c r="T190" s="37"/>
      <c r="U190" s="37"/>
      <c r="V190" s="37"/>
      <c r="W190" s="37"/>
    </row>
    <row r="191" spans="1:23" s="38" customFormat="1" ht="16.5" customHeight="1">
      <c r="A191" s="197"/>
      <c r="B191" s="197"/>
      <c r="C191" s="197"/>
      <c r="D191" s="197"/>
      <c r="E191" s="197"/>
      <c r="F191" s="194"/>
      <c r="G191" s="194"/>
      <c r="H191" s="197"/>
      <c r="I191" s="197"/>
      <c r="J191" s="197"/>
      <c r="K191" s="197"/>
      <c r="L191" s="197"/>
      <c r="M191" s="197"/>
      <c r="N191" s="197"/>
      <c r="O191" s="197"/>
      <c r="P191" s="197"/>
      <c r="Q191" s="37"/>
      <c r="R191" s="37"/>
      <c r="S191" s="37"/>
      <c r="T191" s="37"/>
      <c r="U191" s="37"/>
      <c r="V191" s="37"/>
      <c r="W191" s="37"/>
    </row>
    <row r="192" spans="1:23" s="38" customFormat="1" ht="16.5" customHeight="1">
      <c r="A192" s="197"/>
      <c r="B192" s="197"/>
      <c r="C192" s="197"/>
      <c r="D192" s="197"/>
      <c r="E192" s="197"/>
      <c r="F192" s="194"/>
      <c r="G192" s="194"/>
      <c r="H192" s="197"/>
      <c r="I192" s="197"/>
      <c r="J192" s="197"/>
      <c r="K192" s="197"/>
      <c r="L192" s="197"/>
      <c r="M192" s="197"/>
      <c r="N192" s="197"/>
      <c r="O192" s="197"/>
      <c r="P192" s="197"/>
      <c r="Q192" s="37"/>
      <c r="R192" s="37"/>
      <c r="S192" s="37"/>
      <c r="T192" s="37"/>
      <c r="U192" s="37"/>
      <c r="V192" s="37"/>
      <c r="W192" s="37"/>
    </row>
    <row r="193" spans="1:23" s="38" customFormat="1" ht="16.5" customHeight="1">
      <c r="A193" s="197"/>
      <c r="B193" s="197"/>
      <c r="C193" s="197"/>
      <c r="D193" s="197"/>
      <c r="E193" s="197"/>
      <c r="F193" s="194"/>
      <c r="G193" s="194"/>
      <c r="H193" s="197"/>
      <c r="I193" s="197"/>
      <c r="J193" s="197"/>
      <c r="K193" s="197"/>
      <c r="L193" s="197"/>
      <c r="M193" s="197"/>
      <c r="N193" s="197"/>
      <c r="O193" s="197"/>
      <c r="P193" s="197"/>
      <c r="Q193" s="37"/>
      <c r="R193" s="37"/>
      <c r="S193" s="37"/>
      <c r="T193" s="37"/>
      <c r="U193" s="37"/>
      <c r="V193" s="37"/>
      <c r="W193" s="37"/>
    </row>
    <row r="194" spans="1:23" s="38" customFormat="1" ht="16.5" customHeight="1">
      <c r="A194" s="197"/>
      <c r="B194" s="197"/>
      <c r="C194" s="197"/>
      <c r="D194" s="197"/>
      <c r="E194" s="197"/>
      <c r="F194" s="194"/>
      <c r="G194" s="194"/>
      <c r="H194" s="197"/>
      <c r="I194" s="197"/>
      <c r="J194" s="197"/>
      <c r="K194" s="197"/>
      <c r="L194" s="197"/>
      <c r="M194" s="197"/>
      <c r="N194" s="197"/>
      <c r="O194" s="197"/>
      <c r="P194" s="197"/>
      <c r="Q194" s="37"/>
      <c r="R194" s="37"/>
      <c r="S194" s="37"/>
      <c r="T194" s="37"/>
      <c r="U194" s="37"/>
      <c r="V194" s="37"/>
      <c r="W194" s="37"/>
    </row>
    <row r="195" spans="1:23" s="38" customFormat="1" ht="16.5" customHeight="1">
      <c r="A195" s="197"/>
      <c r="B195" s="197"/>
      <c r="C195" s="197"/>
      <c r="D195" s="197"/>
      <c r="E195" s="197"/>
      <c r="F195" s="194"/>
      <c r="G195" s="194"/>
      <c r="H195" s="197"/>
      <c r="I195" s="197"/>
      <c r="J195" s="197"/>
      <c r="K195" s="197"/>
      <c r="L195" s="197"/>
      <c r="M195" s="197"/>
      <c r="N195" s="197"/>
      <c r="O195" s="197"/>
      <c r="P195" s="197"/>
      <c r="Q195" s="37"/>
      <c r="R195" s="37"/>
      <c r="S195" s="37"/>
      <c r="T195" s="37"/>
      <c r="U195" s="37"/>
      <c r="V195" s="37"/>
      <c r="W195" s="37"/>
    </row>
    <row r="196" spans="1:23" s="38" customFormat="1" ht="16.5" customHeight="1">
      <c r="A196" s="197"/>
      <c r="B196" s="197"/>
      <c r="C196" s="197"/>
      <c r="D196" s="197"/>
      <c r="E196" s="197"/>
      <c r="F196" s="194"/>
      <c r="G196" s="194"/>
      <c r="H196" s="197"/>
      <c r="I196" s="197"/>
      <c r="J196" s="197"/>
      <c r="K196" s="197"/>
      <c r="L196" s="197"/>
      <c r="M196" s="197"/>
      <c r="N196" s="197"/>
      <c r="O196" s="197"/>
      <c r="P196" s="197"/>
      <c r="Q196" s="37"/>
      <c r="R196" s="37"/>
      <c r="S196" s="37"/>
      <c r="T196" s="37"/>
      <c r="U196" s="37"/>
      <c r="V196" s="37"/>
      <c r="W196" s="37"/>
    </row>
    <row r="197" spans="1:23" s="38" customFormat="1" ht="16.5" customHeight="1">
      <c r="A197" s="197"/>
      <c r="B197" s="197"/>
      <c r="C197" s="197"/>
      <c r="D197" s="197"/>
      <c r="E197" s="197"/>
      <c r="F197" s="194"/>
      <c r="G197" s="194"/>
      <c r="H197" s="197"/>
      <c r="I197" s="197"/>
      <c r="J197" s="197"/>
      <c r="K197" s="197"/>
      <c r="L197" s="197"/>
      <c r="M197" s="197"/>
      <c r="N197" s="197"/>
      <c r="O197" s="197"/>
      <c r="P197" s="197"/>
      <c r="Q197" s="37"/>
      <c r="R197" s="37"/>
      <c r="S197" s="37"/>
      <c r="T197" s="37"/>
      <c r="U197" s="37"/>
      <c r="V197" s="37"/>
      <c r="W197" s="37"/>
    </row>
    <row r="198" spans="1:23" s="38" customFormat="1" ht="16.5" customHeight="1">
      <c r="A198" s="197"/>
      <c r="B198" s="197"/>
      <c r="C198" s="197"/>
      <c r="D198" s="197"/>
      <c r="E198" s="197"/>
      <c r="F198" s="194"/>
      <c r="G198" s="194"/>
      <c r="H198" s="197"/>
      <c r="I198" s="197"/>
      <c r="J198" s="197"/>
      <c r="K198" s="197"/>
      <c r="L198" s="197"/>
      <c r="M198" s="197"/>
      <c r="N198" s="197"/>
      <c r="O198" s="197"/>
      <c r="P198" s="197"/>
      <c r="Q198" s="37"/>
      <c r="R198" s="37"/>
      <c r="S198" s="37"/>
      <c r="T198" s="37"/>
      <c r="U198" s="37"/>
      <c r="V198" s="37"/>
      <c r="W198" s="37"/>
    </row>
    <row r="199" spans="1:23" s="38" customFormat="1" ht="16.5" customHeight="1">
      <c r="A199" s="197"/>
      <c r="B199" s="197"/>
      <c r="C199" s="197"/>
      <c r="D199" s="197"/>
      <c r="E199" s="197"/>
      <c r="F199" s="194"/>
      <c r="G199" s="194"/>
      <c r="H199" s="197"/>
      <c r="I199" s="197"/>
      <c r="J199" s="197"/>
      <c r="K199" s="197"/>
      <c r="L199" s="197"/>
      <c r="M199" s="197"/>
      <c r="N199" s="197"/>
      <c r="O199" s="197"/>
      <c r="P199" s="197"/>
      <c r="Q199" s="37"/>
      <c r="R199" s="37"/>
      <c r="S199" s="37"/>
      <c r="T199" s="37"/>
      <c r="U199" s="37"/>
      <c r="V199" s="37"/>
      <c r="W199" s="37"/>
    </row>
    <row r="200" spans="1:23" s="38" customFormat="1" ht="16.5" customHeight="1">
      <c r="A200" s="197"/>
      <c r="B200" s="197"/>
      <c r="C200" s="197"/>
      <c r="D200" s="197"/>
      <c r="E200" s="197"/>
      <c r="F200" s="194"/>
      <c r="G200" s="194"/>
      <c r="H200" s="197"/>
      <c r="I200" s="197"/>
      <c r="J200" s="197"/>
      <c r="K200" s="197"/>
      <c r="L200" s="197"/>
      <c r="M200" s="197"/>
      <c r="N200" s="197"/>
      <c r="O200" s="197"/>
      <c r="P200" s="197"/>
      <c r="Q200" s="37"/>
      <c r="R200" s="37"/>
      <c r="S200" s="37"/>
      <c r="T200" s="37"/>
      <c r="U200" s="37"/>
      <c r="V200" s="37"/>
      <c r="W200" s="37"/>
    </row>
    <row r="201" spans="1:23" s="38" customFormat="1" ht="16.5" customHeight="1">
      <c r="A201" s="197"/>
      <c r="B201" s="197"/>
      <c r="C201" s="197"/>
      <c r="D201" s="197"/>
      <c r="E201" s="197"/>
      <c r="F201" s="194"/>
      <c r="G201" s="194"/>
      <c r="H201" s="197"/>
      <c r="I201" s="197"/>
      <c r="J201" s="197"/>
      <c r="K201" s="197"/>
      <c r="L201" s="197"/>
      <c r="M201" s="197"/>
      <c r="N201" s="197"/>
      <c r="O201" s="197"/>
      <c r="P201" s="197"/>
      <c r="Q201" s="37"/>
      <c r="R201" s="37"/>
      <c r="S201" s="37"/>
      <c r="T201" s="37"/>
      <c r="U201" s="37"/>
      <c r="V201" s="37"/>
      <c r="W201" s="37"/>
    </row>
    <row r="202" spans="1:23" s="38" customFormat="1" ht="16.5" customHeight="1">
      <c r="A202" s="197"/>
      <c r="B202" s="197"/>
      <c r="C202" s="197"/>
      <c r="D202" s="197"/>
      <c r="E202" s="197"/>
      <c r="F202" s="194"/>
      <c r="G202" s="194"/>
      <c r="H202" s="197"/>
      <c r="I202" s="197"/>
      <c r="J202" s="197"/>
      <c r="K202" s="197"/>
      <c r="L202" s="197"/>
      <c r="M202" s="197"/>
      <c r="N202" s="197"/>
      <c r="O202" s="197"/>
      <c r="P202" s="197"/>
      <c r="Q202" s="37"/>
      <c r="R202" s="37"/>
      <c r="S202" s="37"/>
      <c r="T202" s="37"/>
      <c r="U202" s="37"/>
      <c r="V202" s="37"/>
      <c r="W202" s="37"/>
    </row>
    <row r="203" spans="1:23" s="38" customFormat="1" ht="16.5" customHeight="1">
      <c r="A203" s="197"/>
      <c r="B203" s="197"/>
      <c r="C203" s="197"/>
      <c r="D203" s="197"/>
      <c r="E203" s="197"/>
      <c r="F203" s="194"/>
      <c r="G203" s="194"/>
      <c r="H203" s="197"/>
      <c r="I203" s="197"/>
      <c r="J203" s="197"/>
      <c r="K203" s="197"/>
      <c r="L203" s="197"/>
      <c r="M203" s="197"/>
      <c r="N203" s="197"/>
      <c r="O203" s="197"/>
      <c r="P203" s="197"/>
      <c r="Q203" s="37"/>
      <c r="R203" s="37"/>
      <c r="S203" s="37"/>
      <c r="T203" s="37"/>
      <c r="U203" s="37"/>
      <c r="V203" s="37"/>
      <c r="W203" s="37"/>
    </row>
    <row r="204" spans="1:23" s="38" customFormat="1" ht="16.5" customHeight="1">
      <c r="A204" s="197"/>
      <c r="B204" s="197"/>
      <c r="C204" s="197"/>
      <c r="D204" s="197"/>
      <c r="E204" s="197"/>
      <c r="F204" s="194"/>
      <c r="G204" s="194"/>
      <c r="H204" s="197"/>
      <c r="I204" s="197"/>
      <c r="J204" s="197"/>
      <c r="K204" s="197"/>
      <c r="L204" s="197"/>
      <c r="M204" s="197"/>
      <c r="N204" s="197"/>
      <c r="O204" s="197"/>
      <c r="P204" s="197"/>
      <c r="Q204" s="37"/>
      <c r="R204" s="37"/>
      <c r="S204" s="37"/>
      <c r="T204" s="37"/>
      <c r="U204" s="37"/>
      <c r="V204" s="37"/>
      <c r="W204" s="37"/>
    </row>
    <row r="205" spans="1:23" s="38" customFormat="1" ht="16.5" customHeight="1">
      <c r="A205" s="197"/>
      <c r="B205" s="197"/>
      <c r="C205" s="197"/>
      <c r="D205" s="197"/>
      <c r="E205" s="197"/>
      <c r="F205" s="194"/>
      <c r="G205" s="194"/>
      <c r="H205" s="197"/>
      <c r="I205" s="197"/>
      <c r="J205" s="197"/>
      <c r="K205" s="197"/>
      <c r="L205" s="197"/>
      <c r="M205" s="197"/>
      <c r="N205" s="197"/>
      <c r="O205" s="197"/>
      <c r="P205" s="197"/>
      <c r="Q205" s="37"/>
      <c r="R205" s="37"/>
      <c r="S205" s="37"/>
      <c r="T205" s="37"/>
      <c r="U205" s="37"/>
      <c r="V205" s="37"/>
      <c r="W205" s="37"/>
    </row>
    <row r="206" spans="1:23" s="38" customFormat="1" ht="16.5" customHeight="1">
      <c r="A206" s="197"/>
      <c r="B206" s="197"/>
      <c r="C206" s="197"/>
      <c r="D206" s="197"/>
      <c r="E206" s="197"/>
      <c r="F206" s="194"/>
      <c r="G206" s="194"/>
      <c r="H206" s="197"/>
      <c r="I206" s="197"/>
      <c r="J206" s="197"/>
      <c r="K206" s="197"/>
      <c r="L206" s="197"/>
      <c r="M206" s="197"/>
      <c r="N206" s="197"/>
      <c r="O206" s="197"/>
      <c r="P206" s="197"/>
      <c r="Q206" s="37"/>
      <c r="R206" s="37"/>
      <c r="S206" s="37"/>
      <c r="T206" s="37"/>
      <c r="U206" s="37"/>
      <c r="V206" s="37"/>
      <c r="W206" s="37"/>
    </row>
    <row r="207" spans="1:23" s="38" customFormat="1" ht="16.5" customHeight="1">
      <c r="A207" s="114"/>
      <c r="B207" s="114"/>
      <c r="C207" s="114"/>
      <c r="D207" s="114"/>
      <c r="E207" s="114"/>
      <c r="F207" s="452"/>
      <c r="G207" s="452"/>
      <c r="H207" s="114"/>
      <c r="I207" s="114"/>
      <c r="J207" s="114"/>
      <c r="K207" s="114"/>
      <c r="L207" s="114"/>
      <c r="M207" s="114"/>
      <c r="N207" s="114"/>
      <c r="O207" s="114"/>
      <c r="P207" s="197"/>
      <c r="Q207" s="37"/>
      <c r="R207" s="37"/>
      <c r="S207" s="37"/>
      <c r="T207" s="37"/>
      <c r="U207" s="37"/>
      <c r="V207" s="37"/>
      <c r="W207" s="37"/>
    </row>
    <row r="208" spans="1:23" s="38" customFormat="1" ht="16.5" customHeight="1">
      <c r="A208" s="114"/>
      <c r="B208" s="114"/>
      <c r="C208" s="114"/>
      <c r="D208" s="114"/>
      <c r="E208" s="114"/>
      <c r="F208" s="452"/>
      <c r="G208" s="452"/>
      <c r="H208" s="114"/>
      <c r="I208" s="114"/>
      <c r="J208" s="114"/>
      <c r="K208" s="114"/>
      <c r="L208" s="114"/>
      <c r="M208" s="114"/>
      <c r="N208" s="114"/>
      <c r="O208" s="114"/>
      <c r="P208" s="197"/>
      <c r="Q208" s="37"/>
      <c r="R208" s="37"/>
      <c r="S208" s="37"/>
      <c r="T208" s="37"/>
      <c r="U208" s="37"/>
      <c r="V208" s="37"/>
      <c r="W208" s="37"/>
    </row>
    <row r="209" spans="1:23" s="38" customFormat="1" ht="16.5" customHeight="1">
      <c r="A209" s="114"/>
      <c r="B209" s="114"/>
      <c r="C209" s="114"/>
      <c r="D209" s="114"/>
      <c r="E209" s="114"/>
      <c r="F209" s="452"/>
      <c r="G209" s="452"/>
      <c r="H209" s="114"/>
      <c r="I209" s="114"/>
      <c r="J209" s="114"/>
      <c r="K209" s="114"/>
      <c r="L209" s="114"/>
      <c r="M209" s="114"/>
      <c r="N209" s="114"/>
      <c r="O209" s="114"/>
      <c r="P209" s="197"/>
      <c r="Q209" s="37"/>
      <c r="R209" s="37"/>
      <c r="S209" s="37"/>
      <c r="T209" s="37"/>
      <c r="U209" s="37"/>
      <c r="V209" s="37"/>
      <c r="W209" s="37"/>
    </row>
    <row r="210" spans="1:23" s="38" customFormat="1" ht="16.5" customHeight="1">
      <c r="A210" s="75"/>
      <c r="B210" s="114"/>
      <c r="C210" s="114"/>
      <c r="D210" s="114"/>
      <c r="E210" s="114"/>
      <c r="F210" s="452"/>
      <c r="G210" s="452"/>
      <c r="H210" s="114"/>
      <c r="I210" s="114"/>
      <c r="J210" s="114"/>
      <c r="K210" s="114"/>
      <c r="L210" s="114"/>
      <c r="M210" s="114"/>
      <c r="N210" s="114"/>
      <c r="O210" s="114"/>
      <c r="P210" s="197"/>
      <c r="Q210" s="37"/>
      <c r="R210" s="37"/>
      <c r="S210" s="37"/>
      <c r="T210" s="37"/>
      <c r="U210" s="37"/>
      <c r="V210" s="37"/>
      <c r="W210" s="37"/>
    </row>
    <row r="211" spans="1:23" s="38" customFormat="1" ht="16.5" customHeight="1">
      <c r="A211" s="114"/>
      <c r="B211" s="114"/>
      <c r="C211" s="114"/>
      <c r="D211" s="114"/>
      <c r="E211" s="114"/>
      <c r="F211" s="452"/>
      <c r="G211" s="452"/>
      <c r="H211" s="114"/>
      <c r="I211" s="114"/>
      <c r="J211" s="114"/>
      <c r="K211" s="114"/>
      <c r="L211" s="114"/>
      <c r="M211" s="114"/>
      <c r="N211" s="114"/>
      <c r="O211" s="114"/>
      <c r="P211" s="197"/>
      <c r="Q211" s="37"/>
      <c r="R211" s="37"/>
      <c r="S211" s="37"/>
      <c r="T211" s="37"/>
      <c r="U211" s="37"/>
      <c r="V211" s="37"/>
      <c r="W211" s="37"/>
    </row>
    <row r="212" spans="1:23" s="38" customFormat="1" ht="16.5" customHeight="1">
      <c r="A212" s="114"/>
      <c r="B212" s="114"/>
      <c r="C212" s="114"/>
      <c r="D212" s="114"/>
      <c r="E212" s="114"/>
      <c r="F212" s="452"/>
      <c r="G212" s="452"/>
      <c r="H212" s="114"/>
      <c r="I212" s="114"/>
      <c r="J212" s="114"/>
      <c r="K212" s="114"/>
      <c r="L212" s="114"/>
      <c r="M212" s="114"/>
      <c r="N212" s="114"/>
      <c r="O212" s="114"/>
      <c r="P212" s="197"/>
      <c r="Q212" s="37"/>
      <c r="R212" s="37"/>
      <c r="S212" s="37"/>
      <c r="T212" s="37"/>
      <c r="U212" s="37"/>
      <c r="V212" s="37"/>
      <c r="W212" s="37"/>
    </row>
    <row r="213" spans="1:23" s="38" customFormat="1" ht="16.5" customHeight="1">
      <c r="A213" s="114"/>
      <c r="B213" s="114"/>
      <c r="C213" s="114"/>
      <c r="D213" s="114"/>
      <c r="E213" s="114"/>
      <c r="F213" s="452"/>
      <c r="G213" s="452"/>
      <c r="H213" s="114"/>
      <c r="I213" s="114"/>
      <c r="J213" s="114"/>
      <c r="K213" s="114"/>
      <c r="L213" s="114"/>
      <c r="M213" s="114"/>
      <c r="N213" s="114"/>
      <c r="O213" s="114"/>
      <c r="P213" s="197"/>
      <c r="Q213" s="37"/>
      <c r="R213" s="37"/>
      <c r="S213" s="37"/>
      <c r="T213" s="37"/>
      <c r="U213" s="37"/>
      <c r="V213" s="37"/>
      <c r="W213" s="37"/>
    </row>
    <row r="214" spans="1:23" s="38" customFormat="1" ht="30" customHeight="1">
      <c r="A214" s="114"/>
      <c r="B214" s="114"/>
      <c r="C214" s="114"/>
      <c r="D214" s="114"/>
      <c r="E214" s="114"/>
      <c r="F214" s="452"/>
      <c r="G214" s="452"/>
      <c r="H214" s="114"/>
      <c r="I214" s="114"/>
      <c r="J214" s="114"/>
      <c r="K214" s="114"/>
      <c r="L214" s="114"/>
      <c r="M214" s="114"/>
      <c r="N214" s="114"/>
      <c r="O214" s="114"/>
      <c r="P214" s="197"/>
      <c r="Q214" s="37"/>
      <c r="R214" s="37"/>
      <c r="S214" s="37"/>
      <c r="T214" s="37"/>
      <c r="U214" s="37"/>
      <c r="V214" s="37"/>
      <c r="W214" s="37"/>
    </row>
    <row r="215" spans="1:23" s="38" customFormat="1" ht="29.25" customHeight="1">
      <c r="A215" s="114"/>
      <c r="B215" s="114"/>
      <c r="C215" s="114"/>
      <c r="D215" s="114"/>
      <c r="E215" s="114"/>
      <c r="F215" s="452"/>
      <c r="G215" s="452"/>
      <c r="H215" s="114"/>
      <c r="I215" s="114"/>
      <c r="J215" s="114"/>
      <c r="K215" s="114"/>
      <c r="L215" s="114"/>
      <c r="M215" s="114"/>
      <c r="N215" s="114"/>
      <c r="O215" s="114"/>
      <c r="P215" s="197"/>
      <c r="Q215" s="37"/>
      <c r="R215" s="37"/>
      <c r="S215" s="37"/>
      <c r="T215" s="37"/>
      <c r="U215" s="37"/>
      <c r="V215" s="37"/>
      <c r="W215" s="37"/>
    </row>
    <row r="216" spans="1:23" s="38" customFormat="1" ht="54.75" customHeight="1">
      <c r="A216" s="114"/>
      <c r="B216" s="114"/>
      <c r="C216" s="114"/>
      <c r="D216" s="114"/>
      <c r="E216" s="114"/>
      <c r="F216" s="452"/>
      <c r="G216" s="452"/>
      <c r="H216" s="114"/>
      <c r="I216" s="114"/>
      <c r="J216" s="114"/>
      <c r="K216" s="114"/>
      <c r="L216" s="114"/>
      <c r="M216" s="114"/>
      <c r="N216" s="114"/>
      <c r="O216" s="114"/>
      <c r="P216" s="197"/>
      <c r="Q216" s="37"/>
      <c r="R216" s="37"/>
      <c r="S216" s="37"/>
      <c r="T216" s="37"/>
      <c r="U216" s="37"/>
      <c r="V216" s="37"/>
      <c r="W216" s="37"/>
    </row>
    <row r="217" spans="1:23" s="38" customFormat="1" ht="54" customHeight="1">
      <c r="A217" s="114"/>
      <c r="B217" s="114"/>
      <c r="C217" s="114"/>
      <c r="D217" s="114"/>
      <c r="E217" s="114"/>
      <c r="F217" s="452"/>
      <c r="G217" s="452"/>
      <c r="H217" s="114"/>
      <c r="I217" s="114"/>
      <c r="J217" s="114"/>
      <c r="K217" s="114"/>
      <c r="L217" s="114"/>
      <c r="M217" s="114"/>
      <c r="N217" s="114"/>
      <c r="O217" s="114"/>
      <c r="P217" s="197"/>
      <c r="Q217" s="37"/>
      <c r="R217" s="37"/>
      <c r="S217" s="37"/>
      <c r="T217" s="37"/>
      <c r="U217" s="37"/>
      <c r="V217" s="37"/>
      <c r="W217" s="37"/>
    </row>
    <row r="218" spans="1:23" s="38" customFormat="1" ht="27.75" customHeight="1">
      <c r="A218" s="114"/>
      <c r="B218" s="114"/>
      <c r="C218" s="114"/>
      <c r="D218" s="114"/>
      <c r="E218" s="114"/>
      <c r="F218" s="452"/>
      <c r="G218" s="452"/>
      <c r="H218" s="114"/>
      <c r="I218" s="114"/>
      <c r="J218" s="114"/>
      <c r="K218" s="114"/>
      <c r="L218" s="114"/>
      <c r="M218" s="114"/>
      <c r="N218" s="114"/>
      <c r="O218" s="114"/>
      <c r="P218" s="197"/>
      <c r="Q218" s="37"/>
      <c r="R218" s="37"/>
      <c r="S218" s="37"/>
      <c r="T218" s="37"/>
      <c r="U218" s="37"/>
      <c r="V218" s="37"/>
      <c r="W218" s="37"/>
    </row>
    <row r="219" spans="1:23" s="38" customFormat="1" ht="42.75" customHeight="1">
      <c r="A219" s="114"/>
      <c r="B219" s="114"/>
      <c r="C219" s="114"/>
      <c r="D219" s="114"/>
      <c r="E219" s="114"/>
      <c r="F219" s="452"/>
      <c r="G219" s="452"/>
      <c r="H219" s="114"/>
      <c r="I219" s="114"/>
      <c r="J219" s="114"/>
      <c r="K219" s="114"/>
      <c r="L219" s="114"/>
      <c r="M219" s="114"/>
      <c r="N219" s="114"/>
      <c r="O219" s="114"/>
      <c r="P219" s="197"/>
      <c r="Q219" s="37"/>
      <c r="R219" s="37"/>
      <c r="S219" s="37"/>
      <c r="T219" s="37"/>
      <c r="U219" s="37"/>
      <c r="V219" s="37"/>
      <c r="W219" s="37"/>
    </row>
    <row r="220" spans="1:23" s="38" customFormat="1" ht="15" customHeight="1">
      <c r="A220" s="114"/>
      <c r="B220" s="114"/>
      <c r="C220" s="114"/>
      <c r="D220" s="114"/>
      <c r="E220" s="114"/>
      <c r="F220" s="452"/>
      <c r="G220" s="452"/>
      <c r="H220" s="114"/>
      <c r="I220" s="114"/>
      <c r="J220" s="114"/>
      <c r="K220" s="114"/>
      <c r="L220" s="114"/>
      <c r="M220" s="114"/>
      <c r="N220" s="114"/>
      <c r="O220" s="114"/>
      <c r="P220" s="197"/>
      <c r="Q220" s="37"/>
      <c r="R220" s="37"/>
      <c r="S220" s="37"/>
      <c r="T220" s="37"/>
      <c r="U220" s="37"/>
      <c r="V220" s="37"/>
      <c r="W220" s="37"/>
    </row>
    <row r="221" spans="1:23" s="38" customFormat="1" ht="32.25" customHeight="1">
      <c r="A221" s="114"/>
      <c r="B221" s="114"/>
      <c r="C221" s="114"/>
      <c r="D221" s="114"/>
      <c r="E221" s="114"/>
      <c r="F221" s="452"/>
      <c r="G221" s="452"/>
      <c r="H221" s="114"/>
      <c r="I221" s="114"/>
      <c r="J221" s="114"/>
      <c r="K221" s="114"/>
      <c r="L221" s="114"/>
      <c r="M221" s="114"/>
      <c r="N221" s="114"/>
      <c r="O221" s="114"/>
      <c r="P221" s="197"/>
      <c r="Q221" s="37"/>
      <c r="R221" s="37"/>
      <c r="S221" s="37"/>
      <c r="T221" s="37"/>
      <c r="U221" s="37"/>
      <c r="V221" s="37"/>
      <c r="W221" s="37"/>
    </row>
    <row r="222" spans="1:23" s="38" customFormat="1" ht="15.75" customHeight="1">
      <c r="A222" s="114"/>
      <c r="B222" s="114"/>
      <c r="C222" s="114"/>
      <c r="D222" s="114"/>
      <c r="E222" s="114"/>
      <c r="F222" s="452"/>
      <c r="G222" s="452"/>
      <c r="H222" s="114"/>
      <c r="I222" s="114"/>
      <c r="J222" s="114"/>
      <c r="K222" s="114"/>
      <c r="L222" s="114"/>
      <c r="M222" s="114"/>
      <c r="N222" s="114"/>
      <c r="O222" s="114"/>
      <c r="P222" s="197"/>
      <c r="Q222" s="37"/>
      <c r="R222" s="37"/>
      <c r="S222" s="37"/>
      <c r="T222" s="37"/>
      <c r="U222" s="37"/>
      <c r="V222" s="37"/>
      <c r="W222" s="37"/>
    </row>
    <row r="223" spans="1:23" s="38" customFormat="1" ht="16.5" customHeight="1">
      <c r="A223" s="114"/>
      <c r="B223" s="114"/>
      <c r="C223" s="114"/>
      <c r="D223" s="114"/>
      <c r="E223" s="114"/>
      <c r="F223" s="452"/>
      <c r="G223" s="452"/>
      <c r="H223" s="114"/>
      <c r="I223" s="114"/>
      <c r="J223" s="114"/>
      <c r="K223" s="114"/>
      <c r="L223" s="114"/>
      <c r="M223" s="114"/>
      <c r="N223" s="114"/>
      <c r="O223" s="114"/>
      <c r="P223" s="197"/>
      <c r="Q223" s="37"/>
      <c r="R223" s="37"/>
      <c r="S223" s="37"/>
      <c r="T223" s="37"/>
      <c r="U223" s="37"/>
      <c r="V223" s="37"/>
      <c r="W223" s="37"/>
    </row>
    <row r="224" spans="1:23" s="38" customFormat="1" ht="16.5" customHeight="1">
      <c r="A224" s="114"/>
      <c r="B224" s="114"/>
      <c r="C224" s="114"/>
      <c r="D224" s="114"/>
      <c r="E224" s="114"/>
      <c r="F224" s="452"/>
      <c r="G224" s="452"/>
      <c r="H224" s="114"/>
      <c r="I224" s="114"/>
      <c r="J224" s="114"/>
      <c r="K224" s="114"/>
      <c r="L224" s="114"/>
      <c r="M224" s="114"/>
      <c r="N224" s="114"/>
      <c r="O224" s="114"/>
      <c r="P224" s="197"/>
      <c r="Q224" s="37"/>
      <c r="R224" s="37"/>
      <c r="S224" s="37"/>
      <c r="T224" s="37"/>
      <c r="U224" s="37"/>
      <c r="V224" s="37"/>
      <c r="W224" s="37"/>
    </row>
    <row r="225" spans="1:23" s="38" customFormat="1" ht="16.5" customHeight="1">
      <c r="A225" s="114"/>
      <c r="B225" s="114"/>
      <c r="C225" s="114"/>
      <c r="D225" s="114"/>
      <c r="E225" s="114"/>
      <c r="F225" s="452"/>
      <c r="G225" s="452"/>
      <c r="H225" s="114"/>
      <c r="I225" s="114"/>
      <c r="J225" s="114"/>
      <c r="K225" s="114"/>
      <c r="L225" s="114"/>
      <c r="M225" s="114"/>
      <c r="N225" s="114"/>
      <c r="O225" s="114"/>
      <c r="P225" s="197"/>
      <c r="Q225" s="37"/>
      <c r="R225" s="37"/>
      <c r="S225" s="37"/>
      <c r="T225" s="37"/>
      <c r="U225" s="37"/>
      <c r="V225" s="37"/>
      <c r="W225" s="37"/>
    </row>
    <row r="226" spans="1:23" s="38" customFormat="1" ht="16.5" customHeight="1">
      <c r="A226" s="114"/>
      <c r="B226" s="114"/>
      <c r="C226" s="114"/>
      <c r="D226" s="114"/>
      <c r="E226" s="114"/>
      <c r="F226" s="452"/>
      <c r="G226" s="452"/>
      <c r="H226" s="114"/>
      <c r="I226" s="114"/>
      <c r="J226" s="114"/>
      <c r="K226" s="114"/>
      <c r="L226" s="114"/>
      <c r="M226" s="114"/>
      <c r="N226" s="114"/>
      <c r="O226" s="114"/>
      <c r="P226" s="197"/>
      <c r="Q226" s="37"/>
      <c r="R226" s="37"/>
      <c r="S226" s="37"/>
      <c r="T226" s="37"/>
      <c r="U226" s="37"/>
      <c r="V226" s="37"/>
      <c r="W226" s="37"/>
    </row>
    <row r="227" spans="1:23" s="38" customFormat="1" ht="16.5" customHeight="1">
      <c r="A227" s="114"/>
      <c r="B227" s="114"/>
      <c r="C227" s="114"/>
      <c r="D227" s="114"/>
      <c r="E227" s="114"/>
      <c r="F227" s="452"/>
      <c r="G227" s="452"/>
      <c r="H227" s="114"/>
      <c r="I227" s="114"/>
      <c r="J227" s="114"/>
      <c r="K227" s="114"/>
      <c r="L227" s="114"/>
      <c r="M227" s="114"/>
      <c r="N227" s="114"/>
      <c r="O227" s="114"/>
      <c r="P227" s="197"/>
      <c r="Q227" s="37"/>
      <c r="R227" s="37"/>
      <c r="S227" s="37"/>
      <c r="T227" s="37"/>
      <c r="U227" s="37"/>
      <c r="V227" s="37"/>
      <c r="W227" s="37"/>
    </row>
    <row r="228" spans="1:23" s="38" customFormat="1" ht="16.5" customHeight="1">
      <c r="A228" s="114"/>
      <c r="B228" s="114"/>
      <c r="C228" s="114"/>
      <c r="D228" s="114"/>
      <c r="E228" s="114"/>
      <c r="F228" s="452"/>
      <c r="G228" s="452"/>
      <c r="H228" s="114"/>
      <c r="I228" s="114"/>
      <c r="J228" s="114"/>
      <c r="K228" s="114"/>
      <c r="L228" s="114"/>
      <c r="M228" s="114"/>
      <c r="N228" s="114"/>
      <c r="O228" s="114"/>
      <c r="P228" s="197"/>
      <c r="Q228" s="37"/>
      <c r="R228" s="37"/>
      <c r="S228" s="37"/>
      <c r="T228" s="37"/>
      <c r="U228" s="37"/>
      <c r="V228" s="37"/>
      <c r="W228" s="37"/>
    </row>
    <row r="229" spans="1:23" s="38" customFormat="1" ht="16.5" customHeight="1">
      <c r="A229" s="114"/>
      <c r="B229" s="114"/>
      <c r="C229" s="114"/>
      <c r="D229" s="114"/>
      <c r="E229" s="114"/>
      <c r="F229" s="452"/>
      <c r="G229" s="452"/>
      <c r="H229" s="114"/>
      <c r="I229" s="114"/>
      <c r="J229" s="114"/>
      <c r="K229" s="114"/>
      <c r="L229" s="114"/>
      <c r="M229" s="114"/>
      <c r="N229" s="114"/>
      <c r="O229" s="114"/>
      <c r="P229" s="197"/>
      <c r="Q229" s="37"/>
      <c r="R229" s="37"/>
      <c r="S229" s="37"/>
      <c r="T229" s="37"/>
      <c r="U229" s="37"/>
      <c r="V229" s="37"/>
      <c r="W229" s="37"/>
    </row>
    <row r="230" spans="1:23" s="38" customFormat="1" ht="16.5" customHeight="1">
      <c r="A230" s="114"/>
      <c r="B230" s="114"/>
      <c r="C230" s="114"/>
      <c r="D230" s="114"/>
      <c r="E230" s="114"/>
      <c r="F230" s="452"/>
      <c r="G230" s="452"/>
      <c r="H230" s="114"/>
      <c r="I230" s="114"/>
      <c r="J230" s="114"/>
      <c r="K230" s="114"/>
      <c r="L230" s="114"/>
      <c r="M230" s="114"/>
      <c r="N230" s="114"/>
      <c r="O230" s="114"/>
      <c r="P230" s="197"/>
      <c r="Q230" s="37"/>
      <c r="R230" s="37"/>
      <c r="S230" s="37"/>
      <c r="T230" s="37"/>
      <c r="U230" s="37"/>
      <c r="V230" s="37"/>
      <c r="W230" s="37"/>
    </row>
    <row r="231" spans="1:23" s="38" customFormat="1" ht="16.5" customHeight="1">
      <c r="A231" s="114"/>
      <c r="B231" s="114"/>
      <c r="C231" s="114"/>
      <c r="D231" s="114"/>
      <c r="E231" s="114"/>
      <c r="F231" s="452"/>
      <c r="G231" s="452"/>
      <c r="H231" s="114"/>
      <c r="I231" s="114"/>
      <c r="J231" s="114"/>
      <c r="K231" s="114"/>
      <c r="L231" s="114"/>
      <c r="M231" s="114"/>
      <c r="N231" s="114"/>
      <c r="O231" s="114"/>
      <c r="P231" s="197"/>
      <c r="Q231" s="37"/>
      <c r="R231" s="37"/>
      <c r="S231" s="37"/>
      <c r="T231" s="37"/>
      <c r="U231" s="37"/>
      <c r="V231" s="37"/>
      <c r="W231" s="37"/>
    </row>
    <row r="232" spans="1:23" s="38" customFormat="1" ht="16.5" customHeight="1">
      <c r="A232" s="114"/>
      <c r="B232" s="114"/>
      <c r="C232" s="114"/>
      <c r="D232" s="114"/>
      <c r="E232" s="114"/>
      <c r="F232" s="452"/>
      <c r="G232" s="452"/>
      <c r="H232" s="114"/>
      <c r="I232" s="114"/>
      <c r="J232" s="114"/>
      <c r="K232" s="114"/>
      <c r="L232" s="114"/>
      <c r="M232" s="114"/>
      <c r="N232" s="114"/>
      <c r="O232" s="114"/>
      <c r="P232" s="197"/>
      <c r="Q232" s="37"/>
      <c r="R232" s="37"/>
      <c r="S232" s="37"/>
      <c r="T232" s="37"/>
      <c r="U232" s="37"/>
      <c r="V232" s="37"/>
      <c r="W232" s="37"/>
    </row>
    <row r="233" spans="1:23" s="38" customFormat="1" ht="16.5" customHeight="1">
      <c r="A233" s="114"/>
      <c r="B233" s="114"/>
      <c r="C233" s="114"/>
      <c r="D233" s="114"/>
      <c r="E233" s="114"/>
      <c r="F233" s="452"/>
      <c r="G233" s="452"/>
      <c r="H233" s="114"/>
      <c r="I233" s="114"/>
      <c r="J233" s="114"/>
      <c r="K233" s="114"/>
      <c r="L233" s="114"/>
      <c r="M233" s="114"/>
      <c r="N233" s="114"/>
      <c r="O233" s="114"/>
      <c r="P233" s="197"/>
      <c r="Q233" s="37"/>
      <c r="R233" s="37"/>
      <c r="S233" s="37"/>
      <c r="T233" s="37"/>
      <c r="U233" s="37"/>
      <c r="V233" s="37"/>
      <c r="W233" s="37"/>
    </row>
    <row r="234" spans="1:23" s="38" customFormat="1" ht="16.5" customHeight="1">
      <c r="A234" s="114"/>
      <c r="B234" s="114"/>
      <c r="C234" s="114"/>
      <c r="D234" s="114"/>
      <c r="E234" s="114"/>
      <c r="F234" s="452"/>
      <c r="G234" s="452"/>
      <c r="H234" s="114"/>
      <c r="I234" s="114"/>
      <c r="J234" s="114"/>
      <c r="K234" s="114"/>
      <c r="L234" s="114"/>
      <c r="M234" s="114"/>
      <c r="N234" s="114"/>
      <c r="O234" s="114"/>
      <c r="P234" s="197"/>
      <c r="Q234" s="37"/>
      <c r="R234" s="37"/>
      <c r="S234" s="37"/>
      <c r="T234" s="37"/>
      <c r="U234" s="37"/>
      <c r="V234" s="37"/>
      <c r="W234" s="37"/>
    </row>
    <row r="235" spans="1:23" s="38" customFormat="1" ht="16.5" customHeight="1">
      <c r="A235" s="114"/>
      <c r="B235" s="114"/>
      <c r="C235" s="114"/>
      <c r="D235" s="114"/>
      <c r="E235" s="114"/>
      <c r="F235" s="452"/>
      <c r="G235" s="452"/>
      <c r="H235" s="114"/>
      <c r="I235" s="114"/>
      <c r="J235" s="114"/>
      <c r="K235" s="114"/>
      <c r="L235" s="114"/>
      <c r="M235" s="114"/>
      <c r="N235" s="114"/>
      <c r="O235" s="114"/>
      <c r="P235" s="197"/>
      <c r="Q235" s="37"/>
      <c r="R235" s="37"/>
      <c r="S235" s="37"/>
      <c r="T235" s="37"/>
      <c r="U235" s="37"/>
      <c r="V235" s="37"/>
      <c r="W235" s="37"/>
    </row>
    <row r="236" spans="1:23" s="38" customFormat="1" ht="16.5" customHeight="1">
      <c r="A236" s="114"/>
      <c r="B236" s="114"/>
      <c r="C236" s="114"/>
      <c r="D236" s="114"/>
      <c r="E236" s="114"/>
      <c r="F236" s="452"/>
      <c r="G236" s="452"/>
      <c r="H236" s="114"/>
      <c r="I236" s="114"/>
      <c r="J236" s="114"/>
      <c r="K236" s="114"/>
      <c r="L236" s="114"/>
      <c r="M236" s="114"/>
      <c r="N236" s="114"/>
      <c r="O236" s="114"/>
      <c r="P236" s="197"/>
      <c r="Q236" s="37"/>
      <c r="R236" s="37"/>
      <c r="S236" s="37"/>
      <c r="T236" s="37"/>
      <c r="U236" s="37"/>
      <c r="V236" s="37"/>
      <c r="W236" s="37"/>
    </row>
    <row r="237" spans="1:23" s="38" customFormat="1" ht="16.5" customHeight="1">
      <c r="A237" s="114"/>
      <c r="B237" s="114"/>
      <c r="C237" s="114"/>
      <c r="D237" s="114"/>
      <c r="E237" s="114"/>
      <c r="F237" s="452"/>
      <c r="G237" s="452"/>
      <c r="H237" s="114"/>
      <c r="I237" s="114"/>
      <c r="J237" s="114"/>
      <c r="K237" s="114"/>
      <c r="L237" s="114"/>
      <c r="M237" s="114"/>
      <c r="N237" s="114"/>
      <c r="O237" s="114"/>
      <c r="P237" s="197"/>
      <c r="Q237" s="37"/>
      <c r="R237" s="37"/>
      <c r="S237" s="37"/>
      <c r="T237" s="37"/>
      <c r="U237" s="37"/>
      <c r="V237" s="37"/>
      <c r="W237" s="37"/>
    </row>
    <row r="238" spans="1:23" s="38" customFormat="1" ht="16.5" customHeight="1">
      <c r="A238" s="114"/>
      <c r="B238" s="114"/>
      <c r="C238" s="114"/>
      <c r="D238" s="114"/>
      <c r="E238" s="114"/>
      <c r="F238" s="452"/>
      <c r="G238" s="452"/>
      <c r="H238" s="114"/>
      <c r="I238" s="114"/>
      <c r="J238" s="114"/>
      <c r="K238" s="114"/>
      <c r="L238" s="114"/>
      <c r="M238" s="114"/>
      <c r="N238" s="114"/>
      <c r="O238" s="114"/>
      <c r="P238" s="197"/>
      <c r="Q238" s="37"/>
      <c r="R238" s="37"/>
      <c r="S238" s="37"/>
      <c r="T238" s="37"/>
      <c r="U238" s="37"/>
      <c r="V238" s="37"/>
      <c r="W238" s="37"/>
    </row>
    <row r="239" spans="1:23" s="38" customFormat="1" ht="16.5" customHeight="1">
      <c r="A239" s="114"/>
      <c r="B239" s="114"/>
      <c r="C239" s="114"/>
      <c r="D239" s="114"/>
      <c r="E239" s="114"/>
      <c r="F239" s="452"/>
      <c r="G239" s="452"/>
      <c r="H239" s="114"/>
      <c r="I239" s="114"/>
      <c r="J239" s="114"/>
      <c r="K239" s="114"/>
      <c r="L239" s="114"/>
      <c r="M239" s="114"/>
      <c r="N239" s="114"/>
      <c r="O239" s="114"/>
      <c r="P239" s="197"/>
      <c r="Q239" s="37"/>
      <c r="R239" s="37"/>
      <c r="S239" s="37"/>
      <c r="T239" s="37"/>
      <c r="U239" s="37"/>
      <c r="V239" s="37"/>
      <c r="W239" s="37"/>
    </row>
    <row r="240" spans="1:23" s="38" customFormat="1" ht="16.5" customHeight="1">
      <c r="A240" s="114"/>
      <c r="B240" s="114"/>
      <c r="C240" s="114"/>
      <c r="D240" s="114"/>
      <c r="E240" s="114"/>
      <c r="F240" s="452"/>
      <c r="G240" s="452"/>
      <c r="H240" s="114"/>
      <c r="I240" s="114"/>
      <c r="J240" s="114"/>
      <c r="K240" s="114"/>
      <c r="L240" s="114"/>
      <c r="M240" s="114"/>
      <c r="N240" s="114"/>
      <c r="O240" s="114"/>
      <c r="P240" s="197"/>
      <c r="Q240" s="37"/>
      <c r="R240" s="37"/>
      <c r="S240" s="37"/>
      <c r="T240" s="37"/>
      <c r="U240" s="37"/>
      <c r="V240" s="37"/>
      <c r="W240" s="37"/>
    </row>
    <row r="241" spans="1:23" s="38" customFormat="1" ht="16.5" customHeight="1">
      <c r="A241" s="114"/>
      <c r="B241" s="114"/>
      <c r="C241" s="114"/>
      <c r="D241" s="114"/>
      <c r="E241" s="114"/>
      <c r="F241" s="452"/>
      <c r="G241" s="452"/>
      <c r="H241" s="114"/>
      <c r="I241" s="114"/>
      <c r="J241" s="114"/>
      <c r="K241" s="114"/>
      <c r="L241" s="114"/>
      <c r="M241" s="114"/>
      <c r="N241" s="114"/>
      <c r="O241" s="114"/>
      <c r="P241" s="197"/>
      <c r="Q241" s="37"/>
      <c r="R241" s="37"/>
      <c r="S241" s="37"/>
      <c r="T241" s="37"/>
      <c r="U241" s="37"/>
      <c r="V241" s="37"/>
      <c r="W241" s="37"/>
    </row>
    <row r="242" spans="1:23" s="38" customFormat="1" ht="16.5" customHeight="1">
      <c r="A242" s="114"/>
      <c r="B242" s="114"/>
      <c r="C242" s="114"/>
      <c r="D242" s="114"/>
      <c r="E242" s="114"/>
      <c r="F242" s="452"/>
      <c r="G242" s="452"/>
      <c r="H242" s="114"/>
      <c r="I242" s="114"/>
      <c r="J242" s="114"/>
      <c r="K242" s="114"/>
      <c r="L242" s="114"/>
      <c r="M242" s="114"/>
      <c r="N242" s="114"/>
      <c r="O242" s="114"/>
      <c r="P242" s="197"/>
      <c r="Q242" s="37"/>
      <c r="R242" s="37"/>
      <c r="S242" s="37"/>
      <c r="T242" s="37"/>
      <c r="U242" s="37"/>
      <c r="V242" s="37"/>
      <c r="W242" s="37"/>
    </row>
    <row r="243" spans="1:23" s="38" customFormat="1" ht="16.5" customHeight="1">
      <c r="A243" s="114"/>
      <c r="B243" s="114"/>
      <c r="C243" s="114"/>
      <c r="D243" s="114"/>
      <c r="E243" s="114"/>
      <c r="F243" s="452"/>
      <c r="G243" s="452"/>
      <c r="H243" s="114"/>
      <c r="I243" s="114"/>
      <c r="J243" s="114"/>
      <c r="K243" s="114"/>
      <c r="L243" s="114"/>
      <c r="M243" s="114"/>
      <c r="N243" s="114"/>
      <c r="O243" s="114"/>
      <c r="P243" s="197"/>
      <c r="Q243" s="37"/>
      <c r="R243" s="37"/>
      <c r="S243" s="37"/>
      <c r="T243" s="37"/>
      <c r="U243" s="37"/>
      <c r="V243" s="37"/>
      <c r="W243" s="37"/>
    </row>
    <row r="244" spans="1:23" s="38" customFormat="1" ht="16.5" customHeight="1">
      <c r="A244" s="114"/>
      <c r="B244" s="114"/>
      <c r="C244" s="114"/>
      <c r="D244" s="114"/>
      <c r="E244" s="114"/>
      <c r="F244" s="452"/>
      <c r="G244" s="452"/>
      <c r="H244" s="114"/>
      <c r="I244" s="114"/>
      <c r="J244" s="114"/>
      <c r="K244" s="114"/>
      <c r="L244" s="114"/>
      <c r="M244" s="114"/>
      <c r="N244" s="114"/>
      <c r="O244" s="114"/>
      <c r="P244" s="197"/>
      <c r="Q244" s="37"/>
      <c r="R244" s="37"/>
      <c r="S244" s="37"/>
      <c r="T244" s="37"/>
      <c r="U244" s="37"/>
      <c r="V244" s="37"/>
      <c r="W244" s="37"/>
    </row>
    <row r="245" spans="1:23" s="38" customFormat="1" ht="16.5" customHeight="1">
      <c r="A245" s="114"/>
      <c r="B245" s="114"/>
      <c r="C245" s="114"/>
      <c r="D245" s="114"/>
      <c r="E245" s="114"/>
      <c r="F245" s="452"/>
      <c r="G245" s="452"/>
      <c r="H245" s="114"/>
      <c r="I245" s="114"/>
      <c r="J245" s="114"/>
      <c r="K245" s="114"/>
      <c r="L245" s="114"/>
      <c r="M245" s="114"/>
      <c r="N245" s="114"/>
      <c r="O245" s="114"/>
      <c r="P245" s="197"/>
      <c r="Q245" s="37"/>
      <c r="R245" s="37"/>
      <c r="S245" s="37"/>
      <c r="T245" s="37"/>
      <c r="U245" s="37"/>
      <c r="V245" s="37"/>
      <c r="W245" s="37"/>
    </row>
    <row r="246" spans="1:23" s="38" customFormat="1" ht="16.5" customHeight="1">
      <c r="A246" s="114"/>
      <c r="B246" s="114"/>
      <c r="C246" s="114"/>
      <c r="D246" s="114"/>
      <c r="E246" s="114"/>
      <c r="F246" s="452"/>
      <c r="G246" s="452"/>
      <c r="H246" s="114"/>
      <c r="I246" s="114"/>
      <c r="J246" s="114"/>
      <c r="K246" s="114"/>
      <c r="L246" s="114"/>
      <c r="M246" s="114"/>
      <c r="N246" s="114"/>
      <c r="O246" s="114"/>
      <c r="P246" s="197"/>
      <c r="Q246" s="37"/>
      <c r="R246" s="37"/>
      <c r="S246" s="37"/>
      <c r="T246" s="37"/>
      <c r="U246" s="37"/>
      <c r="V246" s="37"/>
      <c r="W246" s="37"/>
    </row>
    <row r="247" spans="1:23" s="38" customFormat="1" ht="16.5" customHeight="1">
      <c r="A247" s="114"/>
      <c r="B247" s="114"/>
      <c r="C247" s="114"/>
      <c r="D247" s="114"/>
      <c r="E247" s="114"/>
      <c r="F247" s="452"/>
      <c r="G247" s="452"/>
      <c r="H247" s="114"/>
      <c r="I247" s="114"/>
      <c r="J247" s="114"/>
      <c r="K247" s="114"/>
      <c r="L247" s="114"/>
      <c r="M247" s="114"/>
      <c r="N247" s="114"/>
      <c r="O247" s="114"/>
      <c r="P247" s="197"/>
      <c r="Q247" s="37"/>
      <c r="R247" s="37"/>
      <c r="S247" s="37"/>
      <c r="T247" s="37"/>
      <c r="U247" s="37"/>
      <c r="V247" s="37"/>
      <c r="W247" s="37"/>
    </row>
    <row r="248" spans="1:23" s="38" customFormat="1" ht="16.5" customHeight="1">
      <c r="A248" s="114"/>
      <c r="B248" s="114"/>
      <c r="C248" s="114"/>
      <c r="D248" s="114"/>
      <c r="E248" s="114"/>
      <c r="F248" s="452"/>
      <c r="G248" s="452"/>
      <c r="H248" s="114"/>
      <c r="I248" s="114"/>
      <c r="J248" s="114"/>
      <c r="K248" s="114"/>
      <c r="L248" s="114"/>
      <c r="M248" s="114"/>
      <c r="N248" s="114"/>
      <c r="O248" s="114"/>
      <c r="P248" s="197"/>
      <c r="Q248" s="37"/>
      <c r="R248" s="37"/>
      <c r="S248" s="37"/>
      <c r="T248" s="37"/>
      <c r="U248" s="37"/>
      <c r="V248" s="37"/>
      <c r="W248" s="37"/>
    </row>
    <row r="249" spans="1:23" s="38" customFormat="1" ht="16.5" customHeight="1">
      <c r="A249" s="114"/>
      <c r="B249" s="114"/>
      <c r="C249" s="114"/>
      <c r="D249" s="114"/>
      <c r="E249" s="114"/>
      <c r="F249" s="452"/>
      <c r="G249" s="452"/>
      <c r="H249" s="114"/>
      <c r="I249" s="114"/>
      <c r="J249" s="114"/>
      <c r="K249" s="114"/>
      <c r="L249" s="114"/>
      <c r="M249" s="114"/>
      <c r="N249" s="114"/>
      <c r="O249" s="114"/>
      <c r="P249" s="197"/>
      <c r="Q249" s="37"/>
      <c r="R249" s="37"/>
      <c r="S249" s="37"/>
      <c r="T249" s="37"/>
      <c r="U249" s="37"/>
      <c r="V249" s="37"/>
      <c r="W249" s="37"/>
    </row>
    <row r="250" spans="1:23" s="38" customFormat="1" ht="16.5" customHeight="1">
      <c r="A250" s="114"/>
      <c r="B250" s="114"/>
      <c r="C250" s="114"/>
      <c r="D250" s="114"/>
      <c r="E250" s="114"/>
      <c r="F250" s="452"/>
      <c r="G250" s="452"/>
      <c r="H250" s="114"/>
      <c r="I250" s="114"/>
      <c r="J250" s="114"/>
      <c r="K250" s="114"/>
      <c r="L250" s="114"/>
      <c r="M250" s="114"/>
      <c r="N250" s="114"/>
      <c r="O250" s="114"/>
      <c r="P250" s="197"/>
      <c r="Q250" s="37"/>
      <c r="R250" s="37"/>
      <c r="S250" s="37"/>
      <c r="T250" s="37"/>
      <c r="U250" s="37"/>
      <c r="V250" s="37"/>
      <c r="W250" s="37"/>
    </row>
    <row r="251" spans="1:23" s="38" customFormat="1" ht="16.5" customHeight="1">
      <c r="A251" s="114"/>
      <c r="B251" s="114"/>
      <c r="C251" s="114"/>
      <c r="D251" s="114"/>
      <c r="E251" s="114"/>
      <c r="F251" s="452"/>
      <c r="G251" s="452"/>
      <c r="H251" s="114"/>
      <c r="I251" s="114"/>
      <c r="J251" s="114"/>
      <c r="K251" s="114"/>
      <c r="L251" s="114"/>
      <c r="M251" s="114"/>
      <c r="N251" s="114"/>
      <c r="O251" s="114"/>
      <c r="P251" s="197"/>
      <c r="Q251" s="37"/>
      <c r="R251" s="37"/>
      <c r="S251" s="37"/>
      <c r="T251" s="37"/>
      <c r="U251" s="37"/>
      <c r="V251" s="37"/>
      <c r="W251" s="37"/>
    </row>
    <row r="252" spans="1:23" s="38" customFormat="1" ht="16.5" customHeight="1">
      <c r="A252" s="114"/>
      <c r="B252" s="114"/>
      <c r="C252" s="114"/>
      <c r="D252" s="114"/>
      <c r="E252" s="114"/>
      <c r="F252" s="452"/>
      <c r="G252" s="452"/>
      <c r="H252" s="114"/>
      <c r="I252" s="114"/>
      <c r="J252" s="114"/>
      <c r="K252" s="114"/>
      <c r="L252" s="114"/>
      <c r="M252" s="114"/>
      <c r="N252" s="114"/>
      <c r="O252" s="114"/>
      <c r="P252" s="197"/>
      <c r="Q252" s="37"/>
      <c r="R252" s="37"/>
      <c r="S252" s="37"/>
      <c r="T252" s="37"/>
      <c r="U252" s="37"/>
      <c r="V252" s="37"/>
      <c r="W252" s="37"/>
    </row>
    <row r="253" spans="1:23" s="38" customFormat="1" ht="16.5" customHeight="1">
      <c r="A253" s="114"/>
      <c r="B253" s="114"/>
      <c r="C253" s="114"/>
      <c r="D253" s="114"/>
      <c r="E253" s="114"/>
      <c r="F253" s="452"/>
      <c r="G253" s="452"/>
      <c r="H253" s="114"/>
      <c r="I253" s="114"/>
      <c r="J253" s="114"/>
      <c r="K253" s="114"/>
      <c r="L253" s="114"/>
      <c r="M253" s="114"/>
      <c r="N253" s="114"/>
      <c r="O253" s="114"/>
      <c r="P253" s="197"/>
      <c r="Q253" s="37"/>
      <c r="R253" s="37"/>
      <c r="S253" s="37"/>
      <c r="T253" s="37"/>
      <c r="U253" s="37"/>
      <c r="V253" s="37"/>
      <c r="W253" s="37"/>
    </row>
    <row r="254" spans="1:23" s="38" customFormat="1" ht="16.5" customHeight="1">
      <c r="A254" s="114"/>
      <c r="B254" s="114"/>
      <c r="C254" s="114"/>
      <c r="D254" s="114"/>
      <c r="E254" s="114"/>
      <c r="F254" s="452"/>
      <c r="G254" s="452"/>
      <c r="H254" s="114"/>
      <c r="I254" s="114"/>
      <c r="J254" s="114"/>
      <c r="K254" s="114"/>
      <c r="L254" s="114"/>
      <c r="M254" s="114"/>
      <c r="N254" s="114"/>
      <c r="O254" s="114"/>
      <c r="P254" s="197"/>
      <c r="Q254" s="37"/>
      <c r="R254" s="37"/>
      <c r="S254" s="37"/>
      <c r="T254" s="37"/>
      <c r="U254" s="37"/>
      <c r="V254" s="37"/>
      <c r="W254" s="37"/>
    </row>
    <row r="255" spans="1:23" s="38" customFormat="1" ht="16.5" customHeight="1">
      <c r="A255" s="114"/>
      <c r="B255" s="114"/>
      <c r="C255" s="114"/>
      <c r="D255" s="114"/>
      <c r="E255" s="114"/>
      <c r="F255" s="452"/>
      <c r="G255" s="452"/>
      <c r="H255" s="114"/>
      <c r="I255" s="114"/>
      <c r="J255" s="114"/>
      <c r="K255" s="114"/>
      <c r="L255" s="114"/>
      <c r="M255" s="114"/>
      <c r="N255" s="114"/>
      <c r="O255" s="114"/>
      <c r="P255" s="197"/>
      <c r="Q255" s="37"/>
      <c r="R255" s="37"/>
      <c r="S255" s="37"/>
      <c r="T255" s="37"/>
      <c r="U255" s="37"/>
      <c r="V255" s="37"/>
      <c r="W255" s="37"/>
    </row>
    <row r="256" spans="1:23" s="38" customFormat="1" ht="16.5" customHeight="1">
      <c r="A256" s="114"/>
      <c r="B256" s="114"/>
      <c r="C256" s="114"/>
      <c r="D256" s="114"/>
      <c r="E256" s="114"/>
      <c r="F256" s="452"/>
      <c r="G256" s="452"/>
      <c r="H256" s="114"/>
      <c r="I256" s="114"/>
      <c r="J256" s="114"/>
      <c r="K256" s="114"/>
      <c r="L256" s="114"/>
      <c r="M256" s="114"/>
      <c r="N256" s="114"/>
      <c r="O256" s="114"/>
      <c r="P256" s="197"/>
      <c r="Q256" s="37"/>
      <c r="R256" s="37"/>
      <c r="S256" s="37"/>
      <c r="T256" s="37"/>
      <c r="U256" s="37"/>
      <c r="V256" s="37"/>
      <c r="W256" s="37"/>
    </row>
    <row r="257" spans="1:23" s="38" customFormat="1" ht="16.5" customHeight="1">
      <c r="A257" s="114"/>
      <c r="B257" s="114"/>
      <c r="C257" s="114"/>
      <c r="D257" s="114"/>
      <c r="E257" s="114"/>
      <c r="F257" s="452"/>
      <c r="G257" s="452"/>
      <c r="H257" s="114"/>
      <c r="I257" s="114"/>
      <c r="J257" s="114"/>
      <c r="K257" s="114"/>
      <c r="L257" s="114"/>
      <c r="M257" s="114"/>
      <c r="N257" s="114"/>
      <c r="O257" s="114"/>
      <c r="P257" s="197"/>
      <c r="Q257" s="37"/>
      <c r="R257" s="37"/>
      <c r="S257" s="37"/>
      <c r="T257" s="37"/>
      <c r="U257" s="37"/>
      <c r="V257" s="37"/>
      <c r="W257" s="37"/>
    </row>
    <row r="258" spans="1:23" s="38" customFormat="1" ht="16.5" customHeight="1">
      <c r="A258" s="114"/>
      <c r="B258" s="114"/>
      <c r="C258" s="114"/>
      <c r="D258" s="114"/>
      <c r="E258" s="114"/>
      <c r="F258" s="452"/>
      <c r="G258" s="452"/>
      <c r="H258" s="114"/>
      <c r="I258" s="114"/>
      <c r="J258" s="114"/>
      <c r="K258" s="114"/>
      <c r="L258" s="114"/>
      <c r="M258" s="114"/>
      <c r="N258" s="114"/>
      <c r="O258" s="114"/>
      <c r="P258" s="197"/>
      <c r="Q258" s="37"/>
      <c r="R258" s="37"/>
      <c r="S258" s="37"/>
      <c r="T258" s="37"/>
      <c r="U258" s="37"/>
      <c r="V258" s="37"/>
      <c r="W258" s="37"/>
    </row>
    <row r="259" spans="1:23" s="38" customFormat="1" ht="16.5" customHeight="1">
      <c r="A259" s="114"/>
      <c r="B259" s="114"/>
      <c r="C259" s="114"/>
      <c r="D259" s="114"/>
      <c r="E259" s="114"/>
      <c r="F259" s="452"/>
      <c r="G259" s="452"/>
      <c r="H259" s="114"/>
      <c r="I259" s="114"/>
      <c r="J259" s="114"/>
      <c r="K259" s="114"/>
      <c r="L259" s="114"/>
      <c r="M259" s="114"/>
      <c r="N259" s="114"/>
      <c r="O259" s="114"/>
      <c r="P259" s="197"/>
      <c r="Q259" s="37"/>
      <c r="R259" s="37"/>
      <c r="S259" s="37"/>
      <c r="T259" s="37"/>
      <c r="U259" s="37"/>
      <c r="V259" s="37"/>
      <c r="W259" s="37"/>
    </row>
    <row r="260" spans="1:23" s="38" customFormat="1" ht="16.5" customHeight="1">
      <c r="A260" s="114"/>
      <c r="B260" s="114"/>
      <c r="C260" s="114"/>
      <c r="D260" s="114"/>
      <c r="E260" s="114"/>
      <c r="F260" s="452"/>
      <c r="G260" s="452"/>
      <c r="H260" s="114"/>
      <c r="I260" s="114"/>
      <c r="J260" s="114"/>
      <c r="K260" s="114"/>
      <c r="L260" s="114"/>
      <c r="M260" s="114"/>
      <c r="N260" s="114"/>
      <c r="O260" s="114"/>
      <c r="P260" s="197"/>
      <c r="Q260" s="37"/>
      <c r="R260" s="37"/>
      <c r="S260" s="37"/>
      <c r="T260" s="37"/>
      <c r="U260" s="37"/>
      <c r="V260" s="37"/>
      <c r="W260" s="37"/>
    </row>
    <row r="261" spans="1:23" s="38" customFormat="1" ht="16.5" customHeight="1">
      <c r="A261" s="114"/>
      <c r="B261" s="114"/>
      <c r="C261" s="114"/>
      <c r="D261" s="114"/>
      <c r="E261" s="114"/>
      <c r="F261" s="452"/>
      <c r="G261" s="452"/>
      <c r="H261" s="114"/>
      <c r="I261" s="114"/>
      <c r="J261" s="114"/>
      <c r="K261" s="114"/>
      <c r="L261" s="114"/>
      <c r="M261" s="114"/>
      <c r="N261" s="114"/>
      <c r="O261" s="114"/>
      <c r="P261" s="197"/>
      <c r="Q261" s="37"/>
      <c r="R261" s="37"/>
      <c r="S261" s="37"/>
      <c r="T261" s="37"/>
      <c r="U261" s="37"/>
      <c r="V261" s="37"/>
      <c r="W261" s="37"/>
    </row>
    <row r="262" spans="1:23" ht="16.5" customHeight="1">
      <c r="Q262" s="48"/>
      <c r="R262" s="48"/>
      <c r="S262" s="48"/>
      <c r="T262" s="48"/>
      <c r="U262" s="48"/>
      <c r="V262" s="48"/>
      <c r="W262" s="48"/>
    </row>
    <row r="263" spans="1:23" ht="16.5" customHeight="1">
      <c r="Q263" s="48"/>
      <c r="R263" s="48"/>
      <c r="S263" s="48"/>
      <c r="T263" s="48"/>
      <c r="U263" s="48"/>
      <c r="V263" s="48"/>
      <c r="W263" s="48"/>
    </row>
    <row r="264" spans="1:23" ht="16.5" customHeight="1">
      <c r="Q264" s="48"/>
      <c r="R264" s="48"/>
      <c r="S264" s="48"/>
      <c r="T264" s="48"/>
      <c r="U264" s="48"/>
      <c r="V264" s="48"/>
      <c r="W264" s="48"/>
    </row>
    <row r="265" spans="1:23" ht="16.5" customHeight="1">
      <c r="Q265" s="48"/>
      <c r="R265" s="48"/>
      <c r="S265" s="48"/>
      <c r="T265" s="48"/>
      <c r="U265" s="48"/>
      <c r="V265" s="48"/>
      <c r="W265" s="48"/>
    </row>
    <row r="266" spans="1:23" ht="16.5" customHeight="1">
      <c r="Q266" s="48"/>
      <c r="R266" s="48"/>
      <c r="S266" s="48"/>
      <c r="T266" s="48"/>
      <c r="U266" s="48"/>
      <c r="V266" s="48"/>
      <c r="W266" s="48"/>
    </row>
    <row r="267" spans="1:23" ht="16.5" customHeight="1">
      <c r="Q267" s="48"/>
      <c r="R267" s="48"/>
      <c r="S267" s="48"/>
      <c r="T267" s="48"/>
      <c r="U267" s="48"/>
      <c r="V267" s="48"/>
      <c r="W267" s="48"/>
    </row>
    <row r="268" spans="1:23" ht="16.5" customHeight="1">
      <c r="Q268" s="48"/>
      <c r="R268" s="48"/>
      <c r="S268" s="48"/>
      <c r="T268" s="48"/>
      <c r="U268" s="48"/>
      <c r="V268" s="48"/>
      <c r="W268" s="48"/>
    </row>
    <row r="269" spans="1:23" ht="16.5" customHeight="1">
      <c r="Q269" s="48"/>
      <c r="R269" s="48"/>
      <c r="S269" s="48"/>
      <c r="T269" s="48"/>
      <c r="U269" s="48"/>
      <c r="V269" s="48"/>
      <c r="W269" s="48"/>
    </row>
    <row r="270" spans="1:23" ht="16.5" customHeight="1">
      <c r="Q270" s="48"/>
      <c r="R270" s="48"/>
      <c r="S270" s="48"/>
      <c r="T270" s="48"/>
      <c r="U270" s="48"/>
      <c r="V270" s="48"/>
      <c r="W270" s="48"/>
    </row>
    <row r="271" spans="1:23" ht="16.5" customHeight="1">
      <c r="Q271" s="48"/>
      <c r="R271" s="48"/>
      <c r="S271" s="48"/>
      <c r="T271" s="48"/>
      <c r="U271" s="48"/>
      <c r="V271" s="48"/>
      <c r="W271" s="48"/>
    </row>
    <row r="272" spans="1:23" ht="16.5" customHeight="1">
      <c r="Q272" s="48"/>
      <c r="R272" s="48"/>
      <c r="S272" s="48"/>
      <c r="T272" s="48"/>
      <c r="U272" s="48"/>
      <c r="V272" s="48"/>
      <c r="W272" s="48"/>
    </row>
    <row r="273" spans="17:23" ht="16.5" customHeight="1">
      <c r="Q273" s="48"/>
      <c r="R273" s="48"/>
      <c r="S273" s="48"/>
      <c r="T273" s="48"/>
      <c r="U273" s="48"/>
      <c r="V273" s="48"/>
      <c r="W273" s="48"/>
    </row>
    <row r="274" spans="17:23" ht="16.5" customHeight="1">
      <c r="Q274" s="48"/>
      <c r="R274" s="48"/>
      <c r="S274" s="48"/>
      <c r="T274" s="48"/>
      <c r="U274" s="48"/>
      <c r="V274" s="48"/>
      <c r="W274" s="48"/>
    </row>
    <row r="275" spans="17:23" ht="16.5" customHeight="1">
      <c r="Q275" s="48"/>
      <c r="R275" s="48"/>
      <c r="S275" s="48"/>
      <c r="T275" s="48"/>
      <c r="U275" s="48"/>
      <c r="V275" s="48"/>
      <c r="W275" s="48"/>
    </row>
    <row r="276" spans="17:23" ht="16.5" customHeight="1">
      <c r="Q276" s="48"/>
      <c r="R276" s="48"/>
      <c r="S276" s="48"/>
      <c r="T276" s="48"/>
      <c r="U276" s="48"/>
      <c r="V276" s="48"/>
      <c r="W276" s="48"/>
    </row>
    <row r="277" spans="17:23" ht="16.5" customHeight="1">
      <c r="Q277" s="48"/>
      <c r="R277" s="48"/>
      <c r="S277" s="48"/>
      <c r="T277" s="48"/>
      <c r="U277" s="48"/>
      <c r="V277" s="48"/>
      <c r="W277" s="48"/>
    </row>
    <row r="278" spans="17:23" ht="16.5" customHeight="1">
      <c r="Q278" s="48"/>
      <c r="R278" s="48"/>
      <c r="S278" s="48"/>
      <c r="T278" s="48"/>
      <c r="U278" s="48"/>
      <c r="V278" s="48"/>
      <c r="W278" s="48"/>
    </row>
    <row r="279" spans="17:23" ht="16.5" customHeight="1">
      <c r="Q279" s="48"/>
      <c r="R279" s="48"/>
      <c r="S279" s="48"/>
      <c r="T279" s="48"/>
      <c r="U279" s="48"/>
      <c r="V279" s="48"/>
      <c r="W279" s="48"/>
    </row>
    <row r="280" spans="17:23" ht="16.5" customHeight="1">
      <c r="Q280" s="48"/>
      <c r="R280" s="48"/>
      <c r="S280" s="48"/>
      <c r="T280" s="48"/>
      <c r="U280" s="48"/>
      <c r="V280" s="48"/>
      <c r="W280" s="48"/>
    </row>
    <row r="281" spans="17:23" ht="16.5" customHeight="1">
      <c r="Q281" s="48"/>
      <c r="R281" s="48"/>
      <c r="S281" s="48"/>
      <c r="T281" s="48"/>
      <c r="U281" s="48"/>
      <c r="V281" s="48"/>
      <c r="W281" s="48"/>
    </row>
    <row r="282" spans="17:23" ht="16.5" customHeight="1">
      <c r="Q282" s="48"/>
      <c r="R282" s="48"/>
      <c r="S282" s="48"/>
      <c r="T282" s="48"/>
      <c r="U282" s="48"/>
      <c r="V282" s="48"/>
      <c r="W282" s="48"/>
    </row>
    <row r="283" spans="17:23" ht="16.5" customHeight="1">
      <c r="Q283" s="48"/>
      <c r="R283" s="48"/>
      <c r="S283" s="48"/>
      <c r="T283" s="48"/>
      <c r="U283" s="48"/>
      <c r="V283" s="48"/>
      <c r="W283" s="48"/>
    </row>
    <row r="284" spans="17:23" ht="16.5" customHeight="1">
      <c r="Q284" s="48"/>
      <c r="R284" s="48"/>
      <c r="S284" s="48"/>
      <c r="T284" s="48"/>
      <c r="U284" s="48"/>
      <c r="V284" s="48"/>
      <c r="W284" s="48"/>
    </row>
    <row r="285" spans="17:23" ht="16.5" customHeight="1">
      <c r="Q285" s="48"/>
      <c r="R285" s="48"/>
      <c r="S285" s="48"/>
      <c r="T285" s="48"/>
      <c r="U285" s="48"/>
      <c r="V285" s="48"/>
      <c r="W285" s="48"/>
    </row>
    <row r="286" spans="17:23" ht="16.5" customHeight="1">
      <c r="Q286" s="48"/>
      <c r="R286" s="48"/>
      <c r="S286" s="48"/>
      <c r="T286" s="48"/>
      <c r="U286" s="48"/>
      <c r="V286" s="48"/>
      <c r="W286" s="48"/>
    </row>
    <row r="287" spans="17:23" ht="16.5" customHeight="1">
      <c r="Q287" s="48"/>
      <c r="R287" s="48"/>
      <c r="S287" s="48"/>
      <c r="T287" s="48"/>
      <c r="U287" s="48"/>
      <c r="V287" s="48"/>
      <c r="W287" s="48"/>
    </row>
    <row r="288" spans="17:23" ht="16.5" customHeight="1">
      <c r="Q288" s="48"/>
      <c r="R288" s="48"/>
      <c r="S288" s="48"/>
      <c r="T288" s="48"/>
      <c r="U288" s="48"/>
      <c r="V288" s="48"/>
      <c r="W288" s="48"/>
    </row>
    <row r="289" spans="17:23" ht="16.5" customHeight="1">
      <c r="Q289" s="48"/>
      <c r="R289" s="48"/>
      <c r="S289" s="48"/>
      <c r="T289" s="48"/>
      <c r="U289" s="48"/>
      <c r="V289" s="48"/>
      <c r="W289" s="48"/>
    </row>
    <row r="290" spans="17:23" ht="16.5" customHeight="1">
      <c r="Q290" s="48"/>
      <c r="R290" s="48"/>
      <c r="S290" s="48"/>
      <c r="T290" s="48"/>
      <c r="U290" s="48"/>
      <c r="V290" s="48"/>
      <c r="W290" s="48"/>
    </row>
    <row r="291" spans="17:23" ht="16.5" customHeight="1">
      <c r="Q291" s="48"/>
      <c r="R291" s="48"/>
      <c r="S291" s="48"/>
      <c r="T291" s="48"/>
      <c r="U291" s="48"/>
      <c r="V291" s="48"/>
      <c r="W291" s="48"/>
    </row>
    <row r="292" spans="17:23" ht="16.5" customHeight="1">
      <c r="Q292" s="48"/>
      <c r="R292" s="48"/>
      <c r="S292" s="48"/>
      <c r="T292" s="48"/>
      <c r="U292" s="48"/>
      <c r="V292" s="48"/>
      <c r="W292" s="48"/>
    </row>
    <row r="293" spans="17:23" ht="16.5" customHeight="1">
      <c r="Q293" s="48"/>
      <c r="R293" s="48"/>
      <c r="S293" s="48"/>
      <c r="T293" s="48"/>
      <c r="U293" s="48"/>
      <c r="V293" s="48"/>
      <c r="W293" s="48"/>
    </row>
    <row r="294" spans="17:23" ht="16.5" customHeight="1">
      <c r="Q294" s="48"/>
      <c r="R294" s="48"/>
      <c r="S294" s="48"/>
      <c r="T294" s="48"/>
      <c r="U294" s="48"/>
      <c r="V294" s="48"/>
      <c r="W294" s="48"/>
    </row>
    <row r="295" spans="17:23" ht="16.5" customHeight="1">
      <c r="Q295" s="48"/>
      <c r="R295" s="48"/>
      <c r="S295" s="48"/>
      <c r="T295" s="48"/>
      <c r="U295" s="48"/>
      <c r="V295" s="48"/>
      <c r="W295" s="48"/>
    </row>
    <row r="296" spans="17:23" ht="16.5" customHeight="1">
      <c r="Q296" s="48"/>
      <c r="R296" s="48"/>
      <c r="S296" s="48"/>
      <c r="T296" s="48"/>
      <c r="U296" s="48"/>
      <c r="V296" s="48"/>
      <c r="W296" s="48"/>
    </row>
    <row r="297" spans="17:23" ht="16.5" customHeight="1">
      <c r="Q297" s="48"/>
      <c r="R297" s="48"/>
      <c r="S297" s="48"/>
      <c r="T297" s="48"/>
      <c r="U297" s="48"/>
      <c r="V297" s="48"/>
      <c r="W297" s="48"/>
    </row>
    <row r="298" spans="17:23" ht="16.5" customHeight="1">
      <c r="Q298" s="48"/>
      <c r="R298" s="48"/>
      <c r="S298" s="48"/>
      <c r="T298" s="48"/>
      <c r="U298" s="48"/>
      <c r="V298" s="48"/>
      <c r="W298" s="48"/>
    </row>
    <row r="299" spans="17:23" ht="16.5" customHeight="1">
      <c r="Q299" s="48"/>
      <c r="R299" s="48"/>
      <c r="S299" s="48"/>
      <c r="T299" s="48"/>
      <c r="U299" s="48"/>
      <c r="V299" s="48"/>
      <c r="W299" s="48"/>
    </row>
    <row r="300" spans="17:23" ht="16.5" customHeight="1">
      <c r="Q300" s="48"/>
      <c r="R300" s="48"/>
      <c r="S300" s="48"/>
      <c r="T300" s="48"/>
      <c r="U300" s="48"/>
      <c r="V300" s="48"/>
      <c r="W300" s="48"/>
    </row>
    <row r="301" spans="17:23" ht="16.5" customHeight="1">
      <c r="Q301" s="48"/>
      <c r="R301" s="48"/>
      <c r="S301" s="48"/>
      <c r="T301" s="48"/>
      <c r="U301" s="48"/>
      <c r="V301" s="48"/>
      <c r="W301" s="48"/>
    </row>
    <row r="302" spans="17:23" ht="16.5" customHeight="1">
      <c r="Q302" s="48"/>
      <c r="R302" s="48"/>
      <c r="S302" s="48"/>
      <c r="T302" s="48"/>
      <c r="U302" s="48"/>
      <c r="V302" s="48"/>
      <c r="W302" s="48"/>
    </row>
    <row r="303" spans="17:23" ht="16.5" customHeight="1">
      <c r="Q303" s="48"/>
      <c r="R303" s="48"/>
      <c r="S303" s="48"/>
      <c r="T303" s="48"/>
      <c r="U303" s="48"/>
      <c r="V303" s="48"/>
      <c r="W303" s="48"/>
    </row>
    <row r="304" spans="17:23" ht="16.5" customHeight="1">
      <c r="Q304" s="48"/>
      <c r="R304" s="48"/>
      <c r="S304" s="48"/>
      <c r="T304" s="48"/>
      <c r="U304" s="48"/>
      <c r="V304" s="48"/>
      <c r="W304" s="48"/>
    </row>
    <row r="305" spans="17:23" ht="16.5" customHeight="1">
      <c r="Q305" s="48"/>
      <c r="R305" s="48"/>
      <c r="S305" s="48"/>
      <c r="T305" s="48"/>
      <c r="U305" s="48"/>
      <c r="V305" s="48"/>
      <c r="W305" s="48"/>
    </row>
    <row r="306" spans="17:23" ht="16.5" customHeight="1">
      <c r="Q306" s="48"/>
      <c r="R306" s="48"/>
      <c r="S306" s="48"/>
      <c r="T306" s="48"/>
      <c r="U306" s="48"/>
      <c r="V306" s="48"/>
      <c r="W306" s="48"/>
    </row>
    <row r="307" spans="17:23" ht="16.5" customHeight="1">
      <c r="Q307" s="48"/>
      <c r="R307" s="48"/>
      <c r="S307" s="48"/>
      <c r="T307" s="48"/>
      <c r="U307" s="48"/>
      <c r="V307" s="48"/>
      <c r="W307" s="48"/>
    </row>
    <row r="308" spans="17:23" ht="16.5" customHeight="1">
      <c r="Q308" s="48"/>
      <c r="R308" s="48"/>
      <c r="S308" s="48"/>
      <c r="T308" s="48"/>
      <c r="U308" s="48"/>
      <c r="V308" s="48"/>
      <c r="W308" s="48"/>
    </row>
    <row r="309" spans="17:23" ht="16.5" customHeight="1">
      <c r="Q309" s="48"/>
      <c r="R309" s="48"/>
      <c r="S309" s="48"/>
      <c r="T309" s="48"/>
      <c r="U309" s="48"/>
      <c r="V309" s="48"/>
      <c r="W309" s="48"/>
    </row>
    <row r="310" spans="17:23" ht="16.5" customHeight="1">
      <c r="Q310" s="48"/>
      <c r="R310" s="48"/>
      <c r="S310" s="48"/>
      <c r="T310" s="48"/>
      <c r="U310" s="48"/>
      <c r="V310" s="48"/>
      <c r="W310" s="48"/>
    </row>
    <row r="311" spans="17:23" ht="16.5" customHeight="1">
      <c r="Q311" s="48"/>
      <c r="R311" s="48"/>
      <c r="S311" s="48"/>
      <c r="T311" s="48"/>
      <c r="U311" s="48"/>
      <c r="V311" s="48"/>
      <c r="W311" s="48"/>
    </row>
    <row r="312" spans="17:23" ht="16.5" customHeight="1">
      <c r="Q312" s="48"/>
      <c r="R312" s="48"/>
      <c r="S312" s="48"/>
      <c r="T312" s="48"/>
      <c r="U312" s="48"/>
      <c r="V312" s="48"/>
      <c r="W312" s="48"/>
    </row>
    <row r="313" spans="17:23" ht="16.5" customHeight="1">
      <c r="Q313" s="48"/>
      <c r="R313" s="48"/>
      <c r="S313" s="48"/>
      <c r="T313" s="48"/>
      <c r="U313" s="48"/>
      <c r="V313" s="48"/>
      <c r="W313" s="48"/>
    </row>
    <row r="314" spans="17:23" ht="16.5" customHeight="1">
      <c r="Q314" s="48"/>
      <c r="R314" s="48"/>
      <c r="S314" s="48"/>
      <c r="T314" s="48"/>
      <c r="U314" s="48"/>
      <c r="V314" s="48"/>
      <c r="W314" s="48"/>
    </row>
    <row r="315" spans="17:23" ht="16.5" customHeight="1">
      <c r="Q315" s="48"/>
      <c r="R315" s="48"/>
      <c r="S315" s="48"/>
      <c r="T315" s="48"/>
      <c r="U315" s="48"/>
      <c r="V315" s="48"/>
      <c r="W315" s="48"/>
    </row>
    <row r="316" spans="17:23" ht="16.5" customHeight="1">
      <c r="Q316" s="48"/>
      <c r="R316" s="48"/>
      <c r="S316" s="48"/>
      <c r="T316" s="48"/>
      <c r="U316" s="48"/>
      <c r="V316" s="48"/>
      <c r="W316" s="48"/>
    </row>
    <row r="317" spans="17:23" ht="16.5" customHeight="1">
      <c r="Q317" s="48"/>
      <c r="R317" s="48"/>
      <c r="S317" s="48"/>
      <c r="T317" s="48"/>
      <c r="U317" s="48"/>
      <c r="V317" s="48"/>
      <c r="W317" s="48"/>
    </row>
    <row r="318" spans="17:23" ht="16.5" customHeight="1">
      <c r="Q318" s="48"/>
      <c r="R318" s="48"/>
      <c r="S318" s="48"/>
      <c r="T318" s="48"/>
      <c r="U318" s="48"/>
      <c r="V318" s="48"/>
      <c r="W318" s="48"/>
    </row>
    <row r="319" spans="17:23" ht="16.5" customHeight="1">
      <c r="Q319" s="48"/>
      <c r="R319" s="48"/>
      <c r="S319" s="48"/>
      <c r="T319" s="48"/>
      <c r="U319" s="48"/>
      <c r="V319" s="48"/>
      <c r="W319" s="48"/>
    </row>
    <row r="320" spans="17:23" ht="16.5" customHeight="1">
      <c r="Q320" s="48"/>
      <c r="R320" s="48"/>
      <c r="S320" s="48"/>
      <c r="T320" s="48"/>
      <c r="U320" s="48"/>
      <c r="V320" s="48"/>
      <c r="W320" s="48"/>
    </row>
    <row r="321" spans="17:23" ht="16.5" customHeight="1">
      <c r="Q321" s="48"/>
      <c r="R321" s="48"/>
      <c r="S321" s="48"/>
      <c r="T321" s="48"/>
      <c r="U321" s="48"/>
      <c r="V321" s="48"/>
      <c r="W321" s="48"/>
    </row>
    <row r="322" spans="17:23" ht="16.5" customHeight="1">
      <c r="Q322" s="48"/>
      <c r="R322" s="48"/>
      <c r="S322" s="48"/>
      <c r="T322" s="48"/>
      <c r="U322" s="48"/>
      <c r="V322" s="48"/>
      <c r="W322" s="48"/>
    </row>
    <row r="323" spans="17:23" ht="16.5" customHeight="1">
      <c r="Q323" s="48"/>
      <c r="R323" s="48"/>
      <c r="S323" s="48"/>
      <c r="T323" s="48"/>
      <c r="U323" s="48"/>
      <c r="V323" s="48"/>
      <c r="W323" s="48"/>
    </row>
    <row r="324" spans="17:23" ht="16.5" customHeight="1">
      <c r="Q324" s="48"/>
      <c r="R324" s="48"/>
      <c r="S324" s="48"/>
      <c r="T324" s="48"/>
      <c r="U324" s="48"/>
      <c r="V324" s="48"/>
      <c r="W324" s="48"/>
    </row>
    <row r="325" spans="17:23" ht="16.5" customHeight="1">
      <c r="Q325" s="48"/>
      <c r="R325" s="48"/>
      <c r="S325" s="48"/>
      <c r="T325" s="48"/>
      <c r="U325" s="48"/>
      <c r="V325" s="48"/>
      <c r="W325" s="48"/>
    </row>
    <row r="326" spans="17:23" ht="16.5" customHeight="1">
      <c r="Q326" s="48"/>
      <c r="R326" s="48"/>
      <c r="S326" s="48"/>
      <c r="T326" s="48"/>
      <c r="U326" s="48"/>
      <c r="V326" s="48"/>
      <c r="W326" s="48"/>
    </row>
    <row r="327" spans="17:23" ht="16.5" customHeight="1">
      <c r="Q327" s="48"/>
      <c r="R327" s="48"/>
      <c r="S327" s="48"/>
      <c r="T327" s="48"/>
      <c r="U327" s="48"/>
      <c r="V327" s="48"/>
      <c r="W327" s="48"/>
    </row>
    <row r="328" spans="17:23" ht="16.5" customHeight="1">
      <c r="Q328" s="48"/>
      <c r="R328" s="48"/>
      <c r="S328" s="48"/>
      <c r="T328" s="48"/>
      <c r="U328" s="48"/>
      <c r="V328" s="48"/>
      <c r="W328" s="48"/>
    </row>
    <row r="329" spans="17:23" ht="16.5" customHeight="1">
      <c r="Q329" s="48"/>
      <c r="R329" s="48"/>
      <c r="S329" s="48"/>
      <c r="T329" s="48"/>
      <c r="U329" s="48"/>
      <c r="V329" s="48"/>
      <c r="W329" s="48"/>
    </row>
    <row r="330" spans="17:23" ht="16.5" customHeight="1">
      <c r="Q330" s="48"/>
      <c r="R330" s="48"/>
      <c r="S330" s="48"/>
      <c r="T330" s="48"/>
      <c r="U330" s="48"/>
      <c r="V330" s="48"/>
      <c r="W330" s="48"/>
    </row>
    <row r="331" spans="17:23" ht="16.5" customHeight="1">
      <c r="Q331" s="48"/>
      <c r="R331" s="48"/>
      <c r="S331" s="48"/>
      <c r="T331" s="48"/>
      <c r="U331" s="48"/>
      <c r="V331" s="48"/>
      <c r="W331" s="48"/>
    </row>
    <row r="332" spans="17:23" ht="16.5" customHeight="1">
      <c r="Q332" s="48"/>
      <c r="R332" s="48"/>
      <c r="S332" s="48"/>
      <c r="T332" s="48"/>
      <c r="U332" s="48"/>
      <c r="V332" s="48"/>
      <c r="W332" s="48"/>
    </row>
    <row r="333" spans="17:23" ht="16.5" customHeight="1">
      <c r="Q333" s="48"/>
      <c r="R333" s="48"/>
      <c r="S333" s="48"/>
      <c r="T333" s="48"/>
      <c r="U333" s="48"/>
      <c r="V333" s="48"/>
      <c r="W333" s="48"/>
    </row>
    <row r="334" spans="17:23" ht="16.5" customHeight="1">
      <c r="Q334" s="48"/>
      <c r="R334" s="48"/>
      <c r="S334" s="48"/>
      <c r="T334" s="48"/>
      <c r="U334" s="48"/>
      <c r="V334" s="48"/>
      <c r="W334" s="48"/>
    </row>
    <row r="335" spans="17:23" ht="16.5" customHeight="1">
      <c r="Q335" s="48"/>
      <c r="R335" s="48"/>
      <c r="S335" s="48"/>
      <c r="T335" s="48"/>
      <c r="U335" s="48"/>
      <c r="V335" s="48"/>
      <c r="W335" s="48"/>
    </row>
    <row r="336" spans="17:23" ht="16.5" customHeight="1">
      <c r="Q336" s="48"/>
      <c r="R336" s="48"/>
      <c r="S336" s="48"/>
      <c r="T336" s="48"/>
      <c r="U336" s="48"/>
      <c r="V336" s="48"/>
      <c r="W336" s="48"/>
    </row>
    <row r="337" spans="17:23" ht="16.5" customHeight="1">
      <c r="Q337" s="48"/>
      <c r="R337" s="48"/>
      <c r="S337" s="48"/>
      <c r="T337" s="48"/>
      <c r="U337" s="48"/>
      <c r="V337" s="48"/>
      <c r="W337" s="48"/>
    </row>
    <row r="338" spans="17:23" ht="16.5" customHeight="1">
      <c r="Q338" s="48"/>
      <c r="R338" s="48"/>
      <c r="S338" s="48"/>
      <c r="T338" s="48"/>
      <c r="U338" s="48"/>
      <c r="V338" s="48"/>
      <c r="W338" s="48"/>
    </row>
    <row r="339" spans="17:23" ht="16.5" customHeight="1">
      <c r="Q339" s="48"/>
      <c r="R339" s="48"/>
      <c r="S339" s="48"/>
      <c r="T339" s="48"/>
      <c r="U339" s="48"/>
      <c r="V339" s="48"/>
      <c r="W339" s="48"/>
    </row>
    <row r="340" spans="17:23" ht="16.5" customHeight="1">
      <c r="Q340" s="48"/>
      <c r="R340" s="48"/>
      <c r="S340" s="48"/>
      <c r="T340" s="48"/>
      <c r="U340" s="48"/>
      <c r="V340" s="48"/>
      <c r="W340" s="48"/>
    </row>
    <row r="341" spans="17:23" ht="16.5" customHeight="1">
      <c r="Q341" s="48"/>
      <c r="R341" s="48"/>
      <c r="S341" s="48"/>
      <c r="T341" s="48"/>
      <c r="U341" s="48"/>
      <c r="V341" s="48"/>
      <c r="W341" s="48"/>
    </row>
    <row r="342" spans="17:23" ht="16.5" customHeight="1">
      <c r="Q342" s="48"/>
      <c r="R342" s="48"/>
      <c r="S342" s="48"/>
      <c r="T342" s="48"/>
      <c r="U342" s="48"/>
      <c r="V342" s="48"/>
      <c r="W342" s="48"/>
    </row>
    <row r="343" spans="17:23" ht="16.5" customHeight="1">
      <c r="Q343" s="48"/>
      <c r="R343" s="48"/>
      <c r="S343" s="48"/>
      <c r="T343" s="48"/>
      <c r="U343" s="48"/>
      <c r="V343" s="48"/>
      <c r="W343" s="48"/>
    </row>
    <row r="344" spans="17:23" ht="16.5" customHeight="1">
      <c r="Q344" s="48"/>
      <c r="R344" s="48"/>
      <c r="S344" s="48"/>
      <c r="T344" s="48"/>
      <c r="U344" s="48"/>
      <c r="V344" s="48"/>
      <c r="W344" s="48"/>
    </row>
    <row r="345" spans="17:23" ht="16.5" customHeight="1">
      <c r="Q345" s="48"/>
      <c r="R345" s="48"/>
      <c r="S345" s="48"/>
      <c r="T345" s="48"/>
      <c r="U345" s="48"/>
      <c r="V345" s="48"/>
      <c r="W345" s="48"/>
    </row>
    <row r="346" spans="17:23" ht="16.5" customHeight="1">
      <c r="Q346" s="48"/>
      <c r="R346" s="48"/>
      <c r="S346" s="48"/>
      <c r="T346" s="48"/>
      <c r="U346" s="48"/>
      <c r="V346" s="48"/>
      <c r="W346" s="48"/>
    </row>
    <row r="347" spans="17:23" ht="16.5" customHeight="1">
      <c r="Q347" s="48"/>
      <c r="R347" s="48"/>
      <c r="S347" s="48"/>
      <c r="T347" s="48"/>
      <c r="U347" s="48"/>
      <c r="V347" s="48"/>
      <c r="W347" s="48"/>
    </row>
    <row r="348" spans="17:23" ht="16.5" customHeight="1">
      <c r="Q348" s="48"/>
      <c r="R348" s="48"/>
      <c r="S348" s="48"/>
      <c r="T348" s="48"/>
      <c r="U348" s="48"/>
      <c r="V348" s="48"/>
      <c r="W348" s="48"/>
    </row>
    <row r="349" spans="17:23" ht="16.5" customHeight="1">
      <c r="Q349" s="48"/>
      <c r="R349" s="48"/>
      <c r="S349" s="48"/>
      <c r="T349" s="48"/>
      <c r="U349" s="48"/>
      <c r="V349" s="48"/>
      <c r="W349" s="48"/>
    </row>
    <row r="350" spans="17:23" ht="16.5" customHeight="1">
      <c r="Q350" s="48"/>
      <c r="R350" s="48"/>
      <c r="S350" s="48"/>
      <c r="T350" s="48"/>
      <c r="U350" s="48"/>
      <c r="V350" s="48"/>
      <c r="W350" s="48"/>
    </row>
    <row r="351" spans="17:23" ht="16.5" customHeight="1">
      <c r="Q351" s="48"/>
      <c r="R351" s="48"/>
      <c r="S351" s="48"/>
      <c r="T351" s="48"/>
      <c r="U351" s="48"/>
      <c r="V351" s="48"/>
      <c r="W351" s="48"/>
    </row>
    <row r="352" spans="17:23" ht="16.5" customHeight="1">
      <c r="Q352" s="48"/>
      <c r="R352" s="48"/>
      <c r="S352" s="48"/>
      <c r="T352" s="48"/>
      <c r="U352" s="48"/>
      <c r="V352" s="48"/>
      <c r="W352" s="48"/>
    </row>
    <row r="353" spans="17:23" ht="16.5" customHeight="1">
      <c r="Q353" s="48"/>
      <c r="R353" s="48"/>
      <c r="S353" s="48"/>
      <c r="T353" s="48"/>
      <c r="U353" s="48"/>
      <c r="V353" s="48"/>
      <c r="W353" s="48"/>
    </row>
    <row r="354" spans="17:23" ht="16.5" customHeight="1">
      <c r="Q354" s="48"/>
      <c r="R354" s="48"/>
      <c r="S354" s="48"/>
      <c r="T354" s="48"/>
      <c r="U354" s="48"/>
      <c r="V354" s="48"/>
      <c r="W354" s="48"/>
    </row>
    <row r="355" spans="17:23" ht="16.5" customHeight="1">
      <c r="Q355" s="48"/>
      <c r="R355" s="48"/>
      <c r="S355" s="48"/>
      <c r="T355" s="48"/>
      <c r="U355" s="48"/>
      <c r="V355" s="48"/>
      <c r="W355" s="48"/>
    </row>
    <row r="356" spans="17:23" ht="16.5" customHeight="1">
      <c r="Q356" s="48"/>
      <c r="R356" s="48"/>
      <c r="S356" s="48"/>
      <c r="T356" s="48"/>
      <c r="U356" s="48"/>
      <c r="V356" s="48"/>
      <c r="W356" s="48"/>
    </row>
    <row r="357" spans="17:23" ht="16.5" customHeight="1">
      <c r="Q357" s="48"/>
      <c r="R357" s="48"/>
      <c r="S357" s="48"/>
      <c r="T357" s="48"/>
      <c r="U357" s="48"/>
      <c r="V357" s="48"/>
      <c r="W357" s="48"/>
    </row>
    <row r="358" spans="17:23" ht="16.5" customHeight="1">
      <c r="Q358" s="48"/>
      <c r="R358" s="48"/>
      <c r="S358" s="48"/>
      <c r="T358" s="48"/>
      <c r="U358" s="48"/>
      <c r="V358" s="48"/>
      <c r="W358" s="48"/>
    </row>
  </sheetData>
  <mergeCells count="113">
    <mergeCell ref="C168:P168"/>
    <mergeCell ref="C169:P169"/>
    <mergeCell ref="C170:P170"/>
    <mergeCell ref="A20:E20"/>
    <mergeCell ref="A23:E23"/>
    <mergeCell ref="A24:E24"/>
    <mergeCell ref="C165:P165"/>
    <mergeCell ref="C167:P167"/>
    <mergeCell ref="A29:E29"/>
    <mergeCell ref="A30:E30"/>
    <mergeCell ref="A31:E31"/>
    <mergeCell ref="A32:E32"/>
    <mergeCell ref="A35:E35"/>
    <mergeCell ref="A36:E36"/>
    <mergeCell ref="A25:E25"/>
    <mergeCell ref="A28:E28"/>
    <mergeCell ref="A48:E48"/>
    <mergeCell ref="A51:E51"/>
    <mergeCell ref="A52:E52"/>
    <mergeCell ref="A53:E53"/>
    <mergeCell ref="A42:E42"/>
    <mergeCell ref="A70:E70"/>
    <mergeCell ref="A74:E74"/>
    <mergeCell ref="A98:E98"/>
    <mergeCell ref="G2:H2"/>
    <mergeCell ref="A5:E5"/>
    <mergeCell ref="A6:E6"/>
    <mergeCell ref="A7:E7"/>
    <mergeCell ref="A8:E8"/>
    <mergeCell ref="A9:E9"/>
    <mergeCell ref="C171:P171"/>
    <mergeCell ref="A142:E142"/>
    <mergeCell ref="A144:E144"/>
    <mergeCell ref="A138:E138"/>
    <mergeCell ref="A148:E148"/>
    <mergeCell ref="A54:E54"/>
    <mergeCell ref="A55:E55"/>
    <mergeCell ref="A58:E58"/>
    <mergeCell ref="A59:E59"/>
    <mergeCell ref="A60:E60"/>
    <mergeCell ref="A61:E61"/>
    <mergeCell ref="A43:E43"/>
    <mergeCell ref="A46:E46"/>
    <mergeCell ref="A47:E47"/>
    <mergeCell ref="A64:E64"/>
    <mergeCell ref="A65:E65"/>
    <mergeCell ref="A66:E66"/>
    <mergeCell ref="A69:E69"/>
    <mergeCell ref="A83:E83"/>
    <mergeCell ref="A84:E84"/>
    <mergeCell ref="A87:E87"/>
    <mergeCell ref="A88:E88"/>
    <mergeCell ref="A12:E12"/>
    <mergeCell ref="A13:E13"/>
    <mergeCell ref="A14:E14"/>
    <mergeCell ref="A15:E15"/>
    <mergeCell ref="A18:E18"/>
    <mergeCell ref="A19:E19"/>
    <mergeCell ref="A37:E37"/>
    <mergeCell ref="A38:E38"/>
    <mergeCell ref="A41:E41"/>
    <mergeCell ref="A75:E75"/>
    <mergeCell ref="A76:E76"/>
    <mergeCell ref="A77:E77"/>
    <mergeCell ref="A78:E78"/>
    <mergeCell ref="A71:E71"/>
    <mergeCell ref="A81:E81"/>
    <mergeCell ref="A82:E82"/>
    <mergeCell ref="A101:E101"/>
    <mergeCell ref="A104:E104"/>
    <mergeCell ref="A105:E105"/>
    <mergeCell ref="A89:E89"/>
    <mergeCell ref="A92:E92"/>
    <mergeCell ref="A93:E93"/>
    <mergeCell ref="A94:E94"/>
    <mergeCell ref="A97:E97"/>
    <mergeCell ref="A116:E116"/>
    <mergeCell ref="A99:E99"/>
    <mergeCell ref="A100:E100"/>
    <mergeCell ref="A117:E117"/>
    <mergeCell ref="A121:E121"/>
    <mergeCell ref="A106:E106"/>
    <mergeCell ref="A107:E107"/>
    <mergeCell ref="A110:E110"/>
    <mergeCell ref="A111:E111"/>
    <mergeCell ref="A112:E112"/>
    <mergeCell ref="A115:E115"/>
    <mergeCell ref="A124:E124"/>
    <mergeCell ref="A119:E119"/>
    <mergeCell ref="C174:P174"/>
    <mergeCell ref="C166:P166"/>
    <mergeCell ref="A146:E146"/>
    <mergeCell ref="C173:P173"/>
    <mergeCell ref="E1:P1"/>
    <mergeCell ref="D176:P176"/>
    <mergeCell ref="B163:P163"/>
    <mergeCell ref="B164:N164"/>
    <mergeCell ref="A158:E158"/>
    <mergeCell ref="A160:E160"/>
    <mergeCell ref="B162:P162"/>
    <mergeCell ref="A154:E154"/>
    <mergeCell ref="A156:E156"/>
    <mergeCell ref="A150:E150"/>
    <mergeCell ref="A152:E152"/>
    <mergeCell ref="A132:E132"/>
    <mergeCell ref="A130:E130"/>
    <mergeCell ref="A125:E125"/>
    <mergeCell ref="A126:E126"/>
    <mergeCell ref="A128:E128"/>
    <mergeCell ref="A134:E134"/>
    <mergeCell ref="A136:E136"/>
    <mergeCell ref="A140:E140"/>
    <mergeCell ref="C172:P17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9A.33</oddHeader>
    <oddFooter>&amp;L&amp;8&amp;G 
&amp;"Arial,Regular"REPORT ON
GOVERNMENT
SERVICES 2015&amp;C &amp;R&amp;8&amp;G&amp;"Arial,Regular" 
FIRE AND AMBULANCE
SERVICES
&amp;"Arial,Regular"PAGE &amp;"Arial,Bold"&amp;P&amp;"Arial,Regular" of TABLE 9A.33</oddFooter>
  </headerFooter>
  <rowBreaks count="6" manualBreakCount="6">
    <brk id="25" max="15" man="1"/>
    <brk id="48" max="15" man="1"/>
    <brk id="71" max="15" man="1"/>
    <brk id="94" max="15" man="1"/>
    <brk id="117" max="15" man="1"/>
    <brk id="144" max="15"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93"/>
  <sheetViews>
    <sheetView showGridLines="0" zoomScaleNormal="100" zoomScaleSheetLayoutView="100" zoomScalePageLayoutView="7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506" customWidth="1"/>
    <col min="7" max="15" width="9.42578125" style="3" customWidth="1"/>
    <col min="16" max="16384" width="9.140625" style="4"/>
  </cols>
  <sheetData>
    <row r="1" spans="1:15" s="42" customFormat="1" ht="34.5" customHeight="1">
      <c r="A1" s="102" t="s">
        <v>52</v>
      </c>
      <c r="B1" s="122"/>
      <c r="C1" s="122"/>
      <c r="D1" s="370"/>
      <c r="E1" s="1047" t="s">
        <v>361</v>
      </c>
      <c r="F1" s="1028"/>
      <c r="G1" s="1028"/>
      <c r="H1" s="1028"/>
      <c r="I1" s="1028"/>
      <c r="J1" s="1028"/>
      <c r="K1" s="1028"/>
      <c r="L1" s="1028"/>
      <c r="M1" s="1028"/>
      <c r="N1" s="1028"/>
      <c r="O1" s="1028"/>
    </row>
    <row r="2" spans="1:15" s="37" customFormat="1" ht="16.5" customHeight="1">
      <c r="A2" s="384"/>
      <c r="B2" s="384"/>
      <c r="C2" s="384"/>
      <c r="D2" s="358"/>
      <c r="E2" s="358"/>
      <c r="F2" s="343" t="s">
        <v>84</v>
      </c>
      <c r="G2" s="358" t="s">
        <v>68</v>
      </c>
      <c r="H2" s="358" t="s">
        <v>70</v>
      </c>
      <c r="I2" s="358" t="s">
        <v>73</v>
      </c>
      <c r="J2" s="358" t="s">
        <v>74</v>
      </c>
      <c r="K2" s="358" t="s">
        <v>75</v>
      </c>
      <c r="L2" s="358" t="s">
        <v>78</v>
      </c>
      <c r="M2" s="358" t="s">
        <v>80</v>
      </c>
      <c r="N2" s="358" t="s">
        <v>85</v>
      </c>
      <c r="O2" s="358" t="s">
        <v>87</v>
      </c>
    </row>
    <row r="3" spans="1:15" s="37" customFormat="1" ht="16.5" customHeight="1">
      <c r="A3" s="500" t="s">
        <v>982</v>
      </c>
      <c r="B3" s="299"/>
      <c r="C3" s="299"/>
      <c r="D3" s="299"/>
      <c r="E3" s="15"/>
      <c r="F3" s="337"/>
      <c r="G3" s="15"/>
      <c r="H3" s="15"/>
      <c r="I3" s="15"/>
      <c r="J3" s="15"/>
      <c r="K3" s="15"/>
      <c r="L3" s="15"/>
      <c r="M3" s="15"/>
      <c r="N3" s="15"/>
      <c r="O3" s="15"/>
    </row>
    <row r="4" spans="1:15" s="37" customFormat="1" ht="16.5" customHeight="1">
      <c r="A4" s="350" t="s">
        <v>615</v>
      </c>
      <c r="B4" s="299"/>
      <c r="C4" s="299"/>
      <c r="D4" s="15"/>
      <c r="E4" s="15"/>
      <c r="F4" s="337"/>
      <c r="G4" s="15"/>
      <c r="H4" s="15"/>
      <c r="I4" s="15"/>
      <c r="J4" s="15"/>
      <c r="K4" s="15"/>
      <c r="L4" s="15"/>
      <c r="M4" s="15"/>
      <c r="N4" s="15"/>
      <c r="O4" s="15"/>
    </row>
    <row r="5" spans="1:15" s="37" customFormat="1" ht="16.5" customHeight="1">
      <c r="A5" s="351" t="s">
        <v>362</v>
      </c>
      <c r="B5" s="155"/>
      <c r="C5" s="299"/>
      <c r="D5" s="155"/>
      <c r="E5" s="299"/>
      <c r="F5" s="250" t="s">
        <v>285</v>
      </c>
      <c r="G5" s="923">
        <v>13624</v>
      </c>
      <c r="H5" s="923">
        <v>6115</v>
      </c>
      <c r="I5" s="923">
        <v>8543</v>
      </c>
      <c r="J5" s="923">
        <v>4434</v>
      </c>
      <c r="K5" s="923">
        <v>4831</v>
      </c>
      <c r="L5" s="923">
        <v>661</v>
      </c>
      <c r="M5" s="923">
        <v>411</v>
      </c>
      <c r="N5" s="923">
        <v>637</v>
      </c>
      <c r="O5" s="923">
        <v>39256</v>
      </c>
    </row>
    <row r="6" spans="1:15" s="37" customFormat="1" ht="16.5" customHeight="1">
      <c r="A6" s="351" t="s">
        <v>363</v>
      </c>
      <c r="B6" s="155"/>
      <c r="C6" s="299"/>
      <c r="D6" s="155"/>
      <c r="E6" s="299"/>
      <c r="F6" s="250" t="s">
        <v>285</v>
      </c>
      <c r="G6" s="923">
        <v>124475</v>
      </c>
      <c r="H6" s="923">
        <v>71887</v>
      </c>
      <c r="I6" s="923">
        <v>87360</v>
      </c>
      <c r="J6" s="923">
        <v>31341</v>
      </c>
      <c r="K6" s="923">
        <v>29791</v>
      </c>
      <c r="L6" s="923">
        <v>6855</v>
      </c>
      <c r="M6" s="923">
        <v>4604</v>
      </c>
      <c r="N6" s="923">
        <v>5384</v>
      </c>
      <c r="O6" s="923">
        <v>361697</v>
      </c>
    </row>
    <row r="7" spans="1:15" s="37" customFormat="1" ht="16.5" customHeight="1">
      <c r="A7" s="351" t="s">
        <v>364</v>
      </c>
      <c r="B7" s="155"/>
      <c r="C7" s="299"/>
      <c r="D7" s="155"/>
      <c r="E7" s="299"/>
      <c r="F7" s="250" t="s">
        <v>285</v>
      </c>
      <c r="G7" s="923">
        <v>264762</v>
      </c>
      <c r="H7" s="923">
        <v>179463</v>
      </c>
      <c r="I7" s="923">
        <v>222540</v>
      </c>
      <c r="J7" s="923">
        <v>60218</v>
      </c>
      <c r="K7" s="923">
        <v>62489</v>
      </c>
      <c r="L7" s="923">
        <v>19894</v>
      </c>
      <c r="M7" s="923">
        <v>12800</v>
      </c>
      <c r="N7" s="923">
        <v>11296</v>
      </c>
      <c r="O7" s="923">
        <v>833462</v>
      </c>
    </row>
    <row r="8" spans="1:15" s="37" customFormat="1" ht="16.5" customHeight="1">
      <c r="A8" s="351" t="s">
        <v>365</v>
      </c>
      <c r="B8" s="155"/>
      <c r="C8" s="299"/>
      <c r="D8" s="155"/>
      <c r="E8" s="299"/>
      <c r="F8" s="250" t="s">
        <v>285</v>
      </c>
      <c r="G8" s="923">
        <v>181672</v>
      </c>
      <c r="H8" s="923">
        <v>104960</v>
      </c>
      <c r="I8" s="923">
        <v>93439</v>
      </c>
      <c r="J8" s="923">
        <v>30200</v>
      </c>
      <c r="K8" s="923">
        <v>28863</v>
      </c>
      <c r="L8" s="923">
        <v>11331</v>
      </c>
      <c r="M8" s="923">
        <v>6867</v>
      </c>
      <c r="N8" s="923">
        <v>9530</v>
      </c>
      <c r="O8" s="923">
        <v>466862</v>
      </c>
    </row>
    <row r="9" spans="1:15" s="37" customFormat="1" ht="16.5" customHeight="1">
      <c r="A9" s="351" t="s">
        <v>366</v>
      </c>
      <c r="B9" s="155"/>
      <c r="C9" s="299"/>
      <c r="D9" s="155"/>
      <c r="E9" s="299"/>
      <c r="F9" s="250" t="s">
        <v>285</v>
      </c>
      <c r="G9" s="923">
        <v>15893</v>
      </c>
      <c r="H9" s="923">
        <v>4423</v>
      </c>
      <c r="I9" s="923">
        <v>4434</v>
      </c>
      <c r="J9" s="923">
        <v>1171</v>
      </c>
      <c r="K9" s="923">
        <v>1869</v>
      </c>
      <c r="L9" s="923">
        <v>669</v>
      </c>
      <c r="M9" s="923">
        <v>469</v>
      </c>
      <c r="N9" s="923">
        <v>749</v>
      </c>
      <c r="O9" s="923">
        <v>29677</v>
      </c>
    </row>
    <row r="10" spans="1:15" s="37" customFormat="1" ht="16.5" customHeight="1">
      <c r="A10" s="896" t="s">
        <v>86</v>
      </c>
      <c r="B10" s="26"/>
      <c r="C10" s="29"/>
      <c r="D10" s="26"/>
      <c r="E10" s="29"/>
      <c r="F10" s="312" t="s">
        <v>285</v>
      </c>
      <c r="G10" s="924">
        <v>600757</v>
      </c>
      <c r="H10" s="924">
        <v>366913</v>
      </c>
      <c r="I10" s="924">
        <v>416316</v>
      </c>
      <c r="J10" s="924">
        <v>127366</v>
      </c>
      <c r="K10" s="924">
        <v>127843</v>
      </c>
      <c r="L10" s="924">
        <v>39429</v>
      </c>
      <c r="M10" s="924">
        <v>25151</v>
      </c>
      <c r="N10" s="924">
        <v>27596</v>
      </c>
      <c r="O10" s="924">
        <v>1731371</v>
      </c>
    </row>
    <row r="11" spans="1:15" s="38" customFormat="1" ht="16.5" customHeight="1">
      <c r="A11" s="350" t="s">
        <v>616</v>
      </c>
      <c r="B11" s="299"/>
      <c r="C11" s="299"/>
      <c r="D11" s="15"/>
      <c r="E11" s="15"/>
      <c r="F11" s="337"/>
      <c r="G11" s="922"/>
      <c r="H11" s="922"/>
      <c r="I11" s="922"/>
      <c r="J11" s="922"/>
      <c r="K11" s="922"/>
      <c r="L11" s="922"/>
      <c r="M11" s="922"/>
      <c r="N11" s="922"/>
      <c r="O11" s="922"/>
    </row>
    <row r="12" spans="1:15" s="38" customFormat="1" ht="16.5" customHeight="1">
      <c r="A12" s="351" t="s">
        <v>362</v>
      </c>
      <c r="B12" s="155"/>
      <c r="C12" s="299"/>
      <c r="D12" s="155"/>
      <c r="E12" s="299"/>
      <c r="F12" s="250" t="s">
        <v>285</v>
      </c>
      <c r="G12" s="923">
        <v>16097</v>
      </c>
      <c r="H12" s="923">
        <v>7509</v>
      </c>
      <c r="I12" s="923">
        <v>10003</v>
      </c>
      <c r="J12" s="923">
        <v>5265</v>
      </c>
      <c r="K12" s="923">
        <v>5728</v>
      </c>
      <c r="L12" s="923">
        <v>737</v>
      </c>
      <c r="M12" s="923">
        <v>464</v>
      </c>
      <c r="N12" s="923">
        <v>938</v>
      </c>
      <c r="O12" s="923">
        <v>46741</v>
      </c>
    </row>
    <row r="13" spans="1:15" s="38" customFormat="1" ht="16.5" customHeight="1">
      <c r="A13" s="351" t="s">
        <v>363</v>
      </c>
      <c r="B13" s="155"/>
      <c r="C13" s="299"/>
      <c r="D13" s="155"/>
      <c r="E13" s="299"/>
      <c r="F13" s="250" t="s">
        <v>285</v>
      </c>
      <c r="G13" s="923">
        <v>274386</v>
      </c>
      <c r="H13" s="923">
        <v>159674</v>
      </c>
      <c r="I13" s="923">
        <v>164589</v>
      </c>
      <c r="J13" s="923">
        <v>88445</v>
      </c>
      <c r="K13" s="923">
        <v>59466</v>
      </c>
      <c r="L13" s="923">
        <v>12185</v>
      </c>
      <c r="M13" s="923">
        <v>12216</v>
      </c>
      <c r="N13" s="923">
        <v>14830</v>
      </c>
      <c r="O13" s="923">
        <v>785791</v>
      </c>
    </row>
    <row r="14" spans="1:15" s="38" customFormat="1" ht="16.5" customHeight="1">
      <c r="A14" s="351" t="s">
        <v>364</v>
      </c>
      <c r="B14" s="155"/>
      <c r="C14" s="299"/>
      <c r="D14" s="155"/>
      <c r="E14" s="299"/>
      <c r="F14" s="250" t="s">
        <v>285</v>
      </c>
      <c r="G14" s="923">
        <v>802281</v>
      </c>
      <c r="H14" s="923">
        <v>540251</v>
      </c>
      <c r="I14" s="923">
        <v>567005</v>
      </c>
      <c r="J14" s="923">
        <v>250230</v>
      </c>
      <c r="K14" s="923">
        <v>170259</v>
      </c>
      <c r="L14" s="923">
        <v>49922</v>
      </c>
      <c r="M14" s="923">
        <v>43112</v>
      </c>
      <c r="N14" s="923">
        <v>41268</v>
      </c>
      <c r="O14" s="923">
        <v>2464328</v>
      </c>
    </row>
    <row r="15" spans="1:15" s="38" customFormat="1" ht="16.5" customHeight="1">
      <c r="A15" s="351" t="s">
        <v>365</v>
      </c>
      <c r="B15" s="155"/>
      <c r="C15" s="299"/>
      <c r="D15" s="155"/>
      <c r="E15" s="299"/>
      <c r="F15" s="250" t="s">
        <v>285</v>
      </c>
      <c r="G15" s="923">
        <v>1123542</v>
      </c>
      <c r="H15" s="923">
        <v>711938</v>
      </c>
      <c r="I15" s="923">
        <v>535902</v>
      </c>
      <c r="J15" s="923">
        <v>340000</v>
      </c>
      <c r="K15" s="923">
        <v>192258</v>
      </c>
      <c r="L15" s="923">
        <v>69627</v>
      </c>
      <c r="M15" s="923">
        <v>53468</v>
      </c>
      <c r="N15" s="923">
        <v>73824</v>
      </c>
      <c r="O15" s="923">
        <v>3100559</v>
      </c>
    </row>
    <row r="16" spans="1:15" s="38" customFormat="1" ht="16.5" customHeight="1">
      <c r="A16" s="351" t="s">
        <v>366</v>
      </c>
      <c r="B16" s="155"/>
      <c r="C16" s="299"/>
      <c r="D16" s="155"/>
      <c r="E16" s="299"/>
      <c r="F16" s="250" t="s">
        <v>285</v>
      </c>
      <c r="G16" s="923">
        <v>425620</v>
      </c>
      <c r="H16" s="923">
        <v>151605</v>
      </c>
      <c r="I16" s="923">
        <v>74074</v>
      </c>
      <c r="J16" s="923">
        <v>58667</v>
      </c>
      <c r="K16" s="923">
        <v>35460</v>
      </c>
      <c r="L16" s="923">
        <v>15393</v>
      </c>
      <c r="M16" s="923">
        <v>16628</v>
      </c>
      <c r="N16" s="923">
        <v>14316</v>
      </c>
      <c r="O16" s="923">
        <v>791763</v>
      </c>
    </row>
    <row r="17" spans="1:15" s="38" customFormat="1" ht="16.5" customHeight="1">
      <c r="A17" s="896" t="s">
        <v>86</v>
      </c>
      <c r="B17" s="26"/>
      <c r="C17" s="29"/>
      <c r="D17" s="26"/>
      <c r="E17" s="29"/>
      <c r="F17" s="312" t="s">
        <v>285</v>
      </c>
      <c r="G17" s="924">
        <v>2646415</v>
      </c>
      <c r="H17" s="924">
        <v>1572787</v>
      </c>
      <c r="I17" s="924">
        <v>1351573</v>
      </c>
      <c r="J17" s="924">
        <v>742615</v>
      </c>
      <c r="K17" s="924">
        <v>463171</v>
      </c>
      <c r="L17" s="924">
        <v>148278</v>
      </c>
      <c r="M17" s="924">
        <v>125888</v>
      </c>
      <c r="N17" s="924">
        <v>145176</v>
      </c>
      <c r="O17" s="924">
        <v>7195903</v>
      </c>
    </row>
    <row r="18" spans="1:15" s="38" customFormat="1" ht="16.5" customHeight="1">
      <c r="A18" s="840" t="s">
        <v>617</v>
      </c>
      <c r="B18" s="840"/>
      <c r="C18" s="840"/>
      <c r="D18" s="840"/>
      <c r="E18" s="840"/>
      <c r="F18" s="840"/>
      <c r="G18" s="840"/>
      <c r="H18" s="840"/>
      <c r="I18" s="840"/>
      <c r="J18" s="840"/>
      <c r="K18" s="840"/>
      <c r="L18" s="840"/>
      <c r="M18" s="840"/>
      <c r="N18" s="840"/>
      <c r="O18" s="840"/>
    </row>
    <row r="19" spans="1:15" s="38" customFormat="1" ht="16.5" customHeight="1">
      <c r="A19" s="351" t="s">
        <v>362</v>
      </c>
      <c r="B19" s="155"/>
      <c r="C19" s="299"/>
      <c r="D19" s="155"/>
      <c r="E19" s="299"/>
      <c r="F19" s="218" t="s">
        <v>96</v>
      </c>
      <c r="G19" s="211">
        <v>84.636888861278507</v>
      </c>
      <c r="H19" s="211">
        <v>81.435610600612591</v>
      </c>
      <c r="I19" s="211">
        <v>85.404378686394082</v>
      </c>
      <c r="J19" s="211">
        <v>84.21652421652422</v>
      </c>
      <c r="K19" s="211">
        <v>84.340083798882688</v>
      </c>
      <c r="L19" s="211">
        <v>89.687924016282224</v>
      </c>
      <c r="M19" s="211">
        <v>88.577586206896555</v>
      </c>
      <c r="N19" s="211">
        <v>67.910447761194021</v>
      </c>
      <c r="O19" s="211">
        <v>83.986221946470977</v>
      </c>
    </row>
    <row r="20" spans="1:15" s="38" customFormat="1" ht="16.5" customHeight="1">
      <c r="A20" s="351" t="s">
        <v>363</v>
      </c>
      <c r="B20" s="155"/>
      <c r="C20" s="299"/>
      <c r="D20" s="155"/>
      <c r="E20" s="299"/>
      <c r="F20" s="218" t="s">
        <v>96</v>
      </c>
      <c r="G20" s="211">
        <v>45.364923866378021</v>
      </c>
      <c r="H20" s="211">
        <v>45.021105502461268</v>
      </c>
      <c r="I20" s="211">
        <v>53.077666186683189</v>
      </c>
      <c r="J20" s="211">
        <v>35.435581434789981</v>
      </c>
      <c r="K20" s="211">
        <v>50.097534725725623</v>
      </c>
      <c r="L20" s="211">
        <v>56.25769388592532</v>
      </c>
      <c r="M20" s="211">
        <v>37.688277668631301</v>
      </c>
      <c r="N20" s="211">
        <v>36.30478759271746</v>
      </c>
      <c r="O20" s="211">
        <v>46.029669466817516</v>
      </c>
    </row>
    <row r="21" spans="1:15" s="38" customFormat="1" ht="16.5" customHeight="1">
      <c r="A21" s="351" t="s">
        <v>364</v>
      </c>
      <c r="B21" s="155"/>
      <c r="C21" s="299"/>
      <c r="D21" s="155"/>
      <c r="E21" s="299"/>
      <c r="F21" s="218" t="s">
        <v>96</v>
      </c>
      <c r="G21" s="211">
        <v>33.001155455507487</v>
      </c>
      <c r="H21" s="211">
        <v>33.218448461918626</v>
      </c>
      <c r="I21" s="211">
        <v>39.248331143464341</v>
      </c>
      <c r="J21" s="211">
        <v>24.065060144666905</v>
      </c>
      <c r="K21" s="211">
        <v>36.702318232810008</v>
      </c>
      <c r="L21" s="211">
        <v>39.850166259364613</v>
      </c>
      <c r="M21" s="211">
        <v>29.690109482278714</v>
      </c>
      <c r="N21" s="211">
        <v>27.372298148686635</v>
      </c>
      <c r="O21" s="211">
        <v>33.821066026924989</v>
      </c>
    </row>
    <row r="22" spans="1:15" s="38" customFormat="1" ht="16.5" customHeight="1">
      <c r="A22" s="351" t="s">
        <v>365</v>
      </c>
      <c r="B22" s="155"/>
      <c r="C22" s="299"/>
      <c r="D22" s="155"/>
      <c r="E22" s="299"/>
      <c r="F22" s="218" t="s">
        <v>96</v>
      </c>
      <c r="G22" s="211">
        <v>16.169577995304135</v>
      </c>
      <c r="H22" s="211">
        <v>14.742856821801897</v>
      </c>
      <c r="I22" s="211">
        <v>17.43583714932954</v>
      </c>
      <c r="J22" s="211">
        <v>8.882352941176471</v>
      </c>
      <c r="K22" s="211">
        <v>15.01263926598633</v>
      </c>
      <c r="L22" s="211">
        <v>16.273859278728079</v>
      </c>
      <c r="M22" s="211">
        <v>12.843195930276053</v>
      </c>
      <c r="N22" s="211">
        <v>12.909081057650628</v>
      </c>
      <c r="O22" s="211">
        <v>15.057349336039083</v>
      </c>
    </row>
    <row r="23" spans="1:15" s="38" customFormat="1" ht="16.5" customHeight="1">
      <c r="A23" s="351" t="s">
        <v>366</v>
      </c>
      <c r="B23" s="155"/>
      <c r="C23" s="299"/>
      <c r="D23" s="155"/>
      <c r="E23" s="299"/>
      <c r="F23" s="218" t="s">
        <v>96</v>
      </c>
      <c r="G23" s="211">
        <v>3.7340820450166818</v>
      </c>
      <c r="H23" s="211">
        <v>2.9174499521783579</v>
      </c>
      <c r="I23" s="211">
        <v>5.985905985905986</v>
      </c>
      <c r="J23" s="211">
        <v>1.9960113862989415</v>
      </c>
      <c r="K23" s="211">
        <v>5.2707275803722506</v>
      </c>
      <c r="L23" s="211">
        <v>4.346131358409667</v>
      </c>
      <c r="M23" s="211">
        <v>2.8205436612942023</v>
      </c>
      <c r="N23" s="211">
        <v>5.2319083542889073</v>
      </c>
      <c r="O23" s="211">
        <v>3.7482175853127768</v>
      </c>
    </row>
    <row r="24" spans="1:15" s="38" customFormat="1" ht="16.5" customHeight="1">
      <c r="A24" s="352" t="s">
        <v>86</v>
      </c>
      <c r="B24" s="26"/>
      <c r="C24" s="299"/>
      <c r="D24" s="155"/>
      <c r="E24" s="29"/>
      <c r="F24" s="226" t="s">
        <v>96</v>
      </c>
      <c r="G24" s="247">
        <v>22.700785780008047</v>
      </c>
      <c r="H24" s="247">
        <v>23.328842367084672</v>
      </c>
      <c r="I24" s="247">
        <v>30.802331801537914</v>
      </c>
      <c r="J24" s="247">
        <v>17.151013647717861</v>
      </c>
      <c r="K24" s="247">
        <v>27.601684906870251</v>
      </c>
      <c r="L24" s="247">
        <v>26.591267753813781</v>
      </c>
      <c r="M24" s="247">
        <v>19.978870106761565</v>
      </c>
      <c r="N24" s="247">
        <v>19.008651567752246</v>
      </c>
      <c r="O24" s="247">
        <v>24.060510543291091</v>
      </c>
    </row>
    <row r="25" spans="1:15" s="37" customFormat="1" ht="16.5" customHeight="1">
      <c r="A25" s="500" t="s">
        <v>703</v>
      </c>
      <c r="B25" s="299"/>
      <c r="C25" s="299"/>
      <c r="D25" s="299"/>
      <c r="E25" s="15"/>
      <c r="F25" s="337"/>
      <c r="G25" s="15"/>
      <c r="H25" s="15"/>
      <c r="I25" s="15"/>
      <c r="J25" s="15"/>
      <c r="K25" s="15"/>
      <c r="L25" s="15"/>
      <c r="M25" s="15"/>
      <c r="N25" s="15"/>
      <c r="O25" s="15"/>
    </row>
    <row r="26" spans="1:15" s="37" customFormat="1" ht="16.5" customHeight="1">
      <c r="A26" s="897" t="s">
        <v>615</v>
      </c>
      <c r="B26" s="299"/>
      <c r="C26" s="299"/>
      <c r="D26" s="15"/>
      <c r="E26" s="15"/>
      <c r="F26" s="841"/>
      <c r="G26" s="15"/>
      <c r="H26" s="15"/>
      <c r="I26" s="15"/>
      <c r="J26" s="15"/>
      <c r="K26" s="15"/>
      <c r="L26" s="15"/>
      <c r="M26" s="15"/>
      <c r="N26" s="15"/>
      <c r="O26" s="15"/>
    </row>
    <row r="27" spans="1:15" s="37" customFormat="1" ht="16.5" customHeight="1">
      <c r="A27" s="895" t="s">
        <v>362</v>
      </c>
      <c r="B27" s="155"/>
      <c r="C27" s="299"/>
      <c r="D27" s="155"/>
      <c r="E27" s="299"/>
      <c r="F27" s="250" t="s">
        <v>285</v>
      </c>
      <c r="G27" s="923">
        <v>12270</v>
      </c>
      <c r="H27" s="923">
        <v>6027</v>
      </c>
      <c r="I27" s="923">
        <v>8522</v>
      </c>
      <c r="J27" s="923">
        <v>4965</v>
      </c>
      <c r="K27" s="923">
        <v>4869</v>
      </c>
      <c r="L27" s="923">
        <v>751</v>
      </c>
      <c r="M27" s="923">
        <v>421</v>
      </c>
      <c r="N27" s="923">
        <v>538</v>
      </c>
      <c r="O27" s="923">
        <v>38363</v>
      </c>
    </row>
    <row r="28" spans="1:15" s="37" customFormat="1" ht="16.5" customHeight="1">
      <c r="A28" s="895" t="s">
        <v>363</v>
      </c>
      <c r="B28" s="155"/>
      <c r="C28" s="299"/>
      <c r="D28" s="155"/>
      <c r="E28" s="299"/>
      <c r="F28" s="250" t="s">
        <v>285</v>
      </c>
      <c r="G28" s="923">
        <v>110509</v>
      </c>
      <c r="H28" s="923">
        <v>66172</v>
      </c>
      <c r="I28" s="923">
        <v>80028</v>
      </c>
      <c r="J28" s="923">
        <v>30915</v>
      </c>
      <c r="K28" s="923">
        <v>27663</v>
      </c>
      <c r="L28" s="923">
        <v>6496</v>
      </c>
      <c r="M28" s="923">
        <v>5043</v>
      </c>
      <c r="N28" s="923">
        <v>4925</v>
      </c>
      <c r="O28" s="923">
        <v>331751</v>
      </c>
    </row>
    <row r="29" spans="1:15" s="37" customFormat="1" ht="16.5" customHeight="1">
      <c r="A29" s="895" t="s">
        <v>364</v>
      </c>
      <c r="B29" s="155"/>
      <c r="C29" s="299"/>
      <c r="D29" s="155"/>
      <c r="E29" s="299"/>
      <c r="F29" s="250" t="s">
        <v>285</v>
      </c>
      <c r="G29" s="923">
        <v>246219</v>
      </c>
      <c r="H29" s="923">
        <v>170546</v>
      </c>
      <c r="I29" s="923">
        <v>209335</v>
      </c>
      <c r="J29" s="923">
        <v>59312</v>
      </c>
      <c r="K29" s="923">
        <v>58674</v>
      </c>
      <c r="L29" s="923">
        <v>19426</v>
      </c>
      <c r="M29" s="923">
        <v>11730</v>
      </c>
      <c r="N29" s="923">
        <v>11746</v>
      </c>
      <c r="O29" s="923">
        <v>786988</v>
      </c>
    </row>
    <row r="30" spans="1:15" s="37" customFormat="1" ht="16.5" customHeight="1">
      <c r="A30" s="895" t="s">
        <v>365</v>
      </c>
      <c r="B30" s="155"/>
      <c r="C30" s="299"/>
      <c r="D30" s="155"/>
      <c r="E30" s="299"/>
      <c r="F30" s="250" t="s">
        <v>285</v>
      </c>
      <c r="G30" s="923">
        <v>177386</v>
      </c>
      <c r="H30" s="923">
        <v>104254</v>
      </c>
      <c r="I30" s="923">
        <v>84676</v>
      </c>
      <c r="J30" s="923">
        <v>32538</v>
      </c>
      <c r="K30" s="923">
        <v>27295</v>
      </c>
      <c r="L30" s="923">
        <v>10687</v>
      </c>
      <c r="M30" s="923">
        <v>6809</v>
      </c>
      <c r="N30" s="923">
        <v>10654</v>
      </c>
      <c r="O30" s="923">
        <v>454299</v>
      </c>
    </row>
    <row r="31" spans="1:15" s="37" customFormat="1" ht="16.5" customHeight="1">
      <c r="A31" s="895" t="s">
        <v>366</v>
      </c>
      <c r="B31" s="155"/>
      <c r="C31" s="299"/>
      <c r="D31" s="155"/>
      <c r="E31" s="299"/>
      <c r="F31" s="250" t="s">
        <v>285</v>
      </c>
      <c r="G31" s="923">
        <v>15406</v>
      </c>
      <c r="H31" s="923">
        <v>4340</v>
      </c>
      <c r="I31" s="923">
        <v>3900</v>
      </c>
      <c r="J31" s="923">
        <v>1468</v>
      </c>
      <c r="K31" s="923">
        <v>1756</v>
      </c>
      <c r="L31" s="923">
        <v>639</v>
      </c>
      <c r="M31" s="923">
        <v>355</v>
      </c>
      <c r="N31" s="923">
        <v>831</v>
      </c>
      <c r="O31" s="923">
        <v>28695</v>
      </c>
    </row>
    <row r="32" spans="1:15" s="37" customFormat="1" ht="16.5" customHeight="1">
      <c r="A32" s="896" t="s">
        <v>86</v>
      </c>
      <c r="B32" s="26"/>
      <c r="C32" s="29"/>
      <c r="D32" s="26"/>
      <c r="E32" s="29"/>
      <c r="F32" s="312" t="s">
        <v>285</v>
      </c>
      <c r="G32" s="924">
        <v>562039</v>
      </c>
      <c r="H32" s="924">
        <v>351397</v>
      </c>
      <c r="I32" s="924">
        <v>386461</v>
      </c>
      <c r="J32" s="924">
        <v>129201</v>
      </c>
      <c r="K32" s="924">
        <v>120257</v>
      </c>
      <c r="L32" s="924">
        <v>38008</v>
      </c>
      <c r="M32" s="924">
        <v>24358</v>
      </c>
      <c r="N32" s="924">
        <v>28694</v>
      </c>
      <c r="O32" s="924">
        <v>1640415</v>
      </c>
    </row>
    <row r="33" spans="1:15" s="38" customFormat="1" ht="16.5" customHeight="1">
      <c r="A33" s="897" t="s">
        <v>616</v>
      </c>
      <c r="B33" s="299"/>
      <c r="C33" s="299"/>
      <c r="D33" s="15"/>
      <c r="E33" s="15"/>
      <c r="F33" s="841"/>
      <c r="G33" s="922"/>
      <c r="H33" s="922"/>
      <c r="I33" s="922"/>
      <c r="J33" s="922"/>
      <c r="K33" s="922"/>
      <c r="L33" s="922"/>
      <c r="M33" s="922"/>
      <c r="N33" s="922"/>
      <c r="O33" s="922"/>
    </row>
    <row r="34" spans="1:15" s="38" customFormat="1" ht="16.5" customHeight="1">
      <c r="A34" s="895" t="s">
        <v>362</v>
      </c>
      <c r="B34" s="155"/>
      <c r="C34" s="299"/>
      <c r="D34" s="155"/>
      <c r="E34" s="299"/>
      <c r="F34" s="250" t="s">
        <v>285</v>
      </c>
      <c r="G34" s="923">
        <v>14513</v>
      </c>
      <c r="H34" s="923">
        <v>7242</v>
      </c>
      <c r="I34" s="923">
        <v>9816</v>
      </c>
      <c r="J34" s="923">
        <v>5835</v>
      </c>
      <c r="K34" s="923">
        <v>5799</v>
      </c>
      <c r="L34" s="923">
        <v>821</v>
      </c>
      <c r="M34" s="923">
        <v>472</v>
      </c>
      <c r="N34" s="923">
        <v>772</v>
      </c>
      <c r="O34" s="923">
        <v>45270</v>
      </c>
    </row>
    <row r="35" spans="1:15" s="38" customFormat="1" ht="16.5" customHeight="1">
      <c r="A35" s="895" t="s">
        <v>363</v>
      </c>
      <c r="B35" s="155"/>
      <c r="C35" s="299"/>
      <c r="D35" s="155"/>
      <c r="E35" s="299"/>
      <c r="F35" s="250" t="s">
        <v>285</v>
      </c>
      <c r="G35" s="923">
        <v>236844</v>
      </c>
      <c r="H35" s="923">
        <v>146985</v>
      </c>
      <c r="I35" s="923">
        <v>149731</v>
      </c>
      <c r="J35" s="923">
        <v>87015</v>
      </c>
      <c r="K35" s="923">
        <v>56582</v>
      </c>
      <c r="L35" s="923">
        <v>11492</v>
      </c>
      <c r="M35" s="923">
        <v>12909</v>
      </c>
      <c r="N35" s="923">
        <v>12234</v>
      </c>
      <c r="O35" s="923">
        <v>713792</v>
      </c>
    </row>
    <row r="36" spans="1:15" s="38" customFormat="1" ht="16.5" customHeight="1">
      <c r="A36" s="895" t="s">
        <v>364</v>
      </c>
      <c r="B36" s="155"/>
      <c r="C36" s="299"/>
      <c r="D36" s="155"/>
      <c r="E36" s="299"/>
      <c r="F36" s="250" t="s">
        <v>285</v>
      </c>
      <c r="G36" s="923">
        <v>720255</v>
      </c>
      <c r="H36" s="923">
        <v>511543</v>
      </c>
      <c r="I36" s="923">
        <v>537145</v>
      </c>
      <c r="J36" s="923">
        <v>246494</v>
      </c>
      <c r="K36" s="923">
        <v>164641</v>
      </c>
      <c r="L36" s="923">
        <v>49301</v>
      </c>
      <c r="M36" s="923">
        <v>40346</v>
      </c>
      <c r="N36" s="923">
        <v>39611</v>
      </c>
      <c r="O36" s="923">
        <v>2309336</v>
      </c>
    </row>
    <row r="37" spans="1:15" s="38" customFormat="1" ht="16.5" customHeight="1">
      <c r="A37" s="895" t="s">
        <v>365</v>
      </c>
      <c r="B37" s="155"/>
      <c r="C37" s="299"/>
      <c r="D37" s="155"/>
      <c r="E37" s="299"/>
      <c r="F37" s="250" t="s">
        <v>285</v>
      </c>
      <c r="G37" s="923">
        <v>997241</v>
      </c>
      <c r="H37" s="923">
        <v>710756</v>
      </c>
      <c r="I37" s="923">
        <v>512613</v>
      </c>
      <c r="J37" s="923">
        <v>354987</v>
      </c>
      <c r="K37" s="923">
        <v>193083</v>
      </c>
      <c r="L37" s="923">
        <v>69717</v>
      </c>
      <c r="M37" s="923">
        <v>53643</v>
      </c>
      <c r="N37" s="923">
        <v>77427</v>
      </c>
      <c r="O37" s="923">
        <v>2969467</v>
      </c>
    </row>
    <row r="38" spans="1:15" s="38" customFormat="1" ht="16.5" customHeight="1">
      <c r="A38" s="895" t="s">
        <v>366</v>
      </c>
      <c r="B38" s="155"/>
      <c r="C38" s="299"/>
      <c r="D38" s="155"/>
      <c r="E38" s="299"/>
      <c r="F38" s="250" t="s">
        <v>285</v>
      </c>
      <c r="G38" s="923">
        <v>306318</v>
      </c>
      <c r="H38" s="923">
        <v>150102</v>
      </c>
      <c r="I38" s="923">
        <v>74853</v>
      </c>
      <c r="J38" s="923">
        <v>59755</v>
      </c>
      <c r="K38" s="923">
        <v>35115</v>
      </c>
      <c r="L38" s="923">
        <v>15340</v>
      </c>
      <c r="M38" s="923">
        <v>11561</v>
      </c>
      <c r="N38" s="923">
        <v>15488</v>
      </c>
      <c r="O38" s="923">
        <v>668532</v>
      </c>
    </row>
    <row r="39" spans="1:15" s="38" customFormat="1" ht="16.5" customHeight="1">
      <c r="A39" s="896" t="s">
        <v>86</v>
      </c>
      <c r="B39" s="26"/>
      <c r="C39" s="29"/>
      <c r="D39" s="26"/>
      <c r="E39" s="29"/>
      <c r="F39" s="312" t="s">
        <v>285</v>
      </c>
      <c r="G39" s="924">
        <v>2278591</v>
      </c>
      <c r="H39" s="924">
        <v>1528609</v>
      </c>
      <c r="I39" s="924">
        <v>1284158</v>
      </c>
      <c r="J39" s="924">
        <v>754119</v>
      </c>
      <c r="K39" s="924">
        <v>455220</v>
      </c>
      <c r="L39" s="924">
        <v>147064</v>
      </c>
      <c r="M39" s="924">
        <v>118931</v>
      </c>
      <c r="N39" s="924">
        <v>145532</v>
      </c>
      <c r="O39" s="924">
        <v>6712224</v>
      </c>
    </row>
    <row r="40" spans="1:15" s="38" customFormat="1" ht="16.5" customHeight="1">
      <c r="A40" s="897" t="s">
        <v>617</v>
      </c>
      <c r="B40" s="897"/>
      <c r="C40" s="897"/>
      <c r="D40" s="897"/>
      <c r="E40" s="897"/>
      <c r="F40" s="897"/>
      <c r="G40" s="840"/>
      <c r="H40" s="840"/>
      <c r="I40" s="840"/>
      <c r="J40" s="840"/>
      <c r="K40" s="840"/>
      <c r="L40" s="840"/>
      <c r="M40" s="840"/>
      <c r="N40" s="840"/>
      <c r="O40" s="840"/>
    </row>
    <row r="41" spans="1:15" s="38" customFormat="1" ht="16.5" customHeight="1">
      <c r="A41" s="895" t="s">
        <v>362</v>
      </c>
      <c r="B41" s="155"/>
      <c r="C41" s="299"/>
      <c r="D41" s="155"/>
      <c r="E41" s="299"/>
      <c r="F41" s="218" t="s">
        <v>96</v>
      </c>
      <c r="G41" s="211">
        <v>84.544890787569756</v>
      </c>
      <c r="H41" s="211">
        <v>83.222866611433304</v>
      </c>
      <c r="I41" s="211">
        <v>86.817440912795433</v>
      </c>
      <c r="J41" s="211">
        <v>85.089974293059129</v>
      </c>
      <c r="K41" s="211">
        <v>83.96275219865494</v>
      </c>
      <c r="L41" s="211">
        <v>91.473812423873326</v>
      </c>
      <c r="M41" s="211">
        <v>89.194915254237287</v>
      </c>
      <c r="N41" s="211">
        <v>69.689119170984455</v>
      </c>
      <c r="O41" s="211">
        <v>84.742655180030923</v>
      </c>
    </row>
    <row r="42" spans="1:15" s="38" customFormat="1" ht="16.5" customHeight="1">
      <c r="A42" s="895" t="s">
        <v>363</v>
      </c>
      <c r="B42" s="155"/>
      <c r="C42" s="299"/>
      <c r="D42" s="155"/>
      <c r="E42" s="299"/>
      <c r="F42" s="218" t="s">
        <v>96</v>
      </c>
      <c r="G42" s="211">
        <v>46.658982283697284</v>
      </c>
      <c r="H42" s="211">
        <v>45.019559819029155</v>
      </c>
      <c r="I42" s="211">
        <v>53.44784981066045</v>
      </c>
      <c r="J42" s="211">
        <v>35.528357179796586</v>
      </c>
      <c r="K42" s="211">
        <v>48.890106394259661</v>
      </c>
      <c r="L42" s="211">
        <v>56.526279150713542</v>
      </c>
      <c r="M42" s="211">
        <v>39.065768068789218</v>
      </c>
      <c r="N42" s="211">
        <v>40.256661762301782</v>
      </c>
      <c r="O42" s="211">
        <v>46.477265085627181</v>
      </c>
    </row>
    <row r="43" spans="1:15" s="38" customFormat="1" ht="16.5" customHeight="1">
      <c r="A43" s="895" t="s">
        <v>364</v>
      </c>
      <c r="B43" s="155"/>
      <c r="C43" s="299"/>
      <c r="D43" s="155"/>
      <c r="E43" s="299"/>
      <c r="F43" s="218" t="s">
        <v>96</v>
      </c>
      <c r="G43" s="211">
        <v>34.184976154278694</v>
      </c>
      <c r="H43" s="211">
        <v>33.339523754601274</v>
      </c>
      <c r="I43" s="211">
        <v>38.971786016811109</v>
      </c>
      <c r="J43" s="211">
        <v>24.062248979691191</v>
      </c>
      <c r="K43" s="211">
        <v>35.637538644687531</v>
      </c>
      <c r="L43" s="211">
        <v>39.402851869130444</v>
      </c>
      <c r="M43" s="211">
        <v>29.073514103008975</v>
      </c>
      <c r="N43" s="211">
        <v>29.653379111862865</v>
      </c>
      <c r="O43" s="211">
        <v>34.078540325011168</v>
      </c>
    </row>
    <row r="44" spans="1:15" s="38" customFormat="1" ht="16.5" customHeight="1">
      <c r="A44" s="895" t="s">
        <v>365</v>
      </c>
      <c r="B44" s="155"/>
      <c r="C44" s="299"/>
      <c r="D44" s="155"/>
      <c r="E44" s="299"/>
      <c r="F44" s="218" t="s">
        <v>96</v>
      </c>
      <c r="G44" s="211">
        <v>17.787676198632028</v>
      </c>
      <c r="H44" s="211">
        <v>14.668043604274885</v>
      </c>
      <c r="I44" s="211">
        <v>16.518504212729681</v>
      </c>
      <c r="J44" s="211">
        <v>9.165969458036491</v>
      </c>
      <c r="K44" s="211">
        <v>14.136407658882449</v>
      </c>
      <c r="L44" s="211">
        <v>15.329116284406959</v>
      </c>
      <c r="M44" s="211">
        <v>12.693175251197733</v>
      </c>
      <c r="N44" s="211">
        <v>13.760057860952898</v>
      </c>
      <c r="O44" s="211">
        <v>15.299008205849738</v>
      </c>
    </row>
    <row r="45" spans="1:15" s="38" customFormat="1" ht="16.5" customHeight="1">
      <c r="A45" s="895" t="s">
        <v>366</v>
      </c>
      <c r="B45" s="155"/>
      <c r="C45" s="299"/>
      <c r="D45" s="155"/>
      <c r="E45" s="299"/>
      <c r="F45" s="218" t="s">
        <v>96</v>
      </c>
      <c r="G45" s="211">
        <v>5.0294138770819865</v>
      </c>
      <c r="H45" s="211">
        <v>2.8913672036348617</v>
      </c>
      <c r="I45" s="211">
        <v>5.2102120155504794</v>
      </c>
      <c r="J45" s="211">
        <v>2.4566981842523639</v>
      </c>
      <c r="K45" s="211">
        <v>5.0007119464616254</v>
      </c>
      <c r="L45" s="211">
        <v>4.165580182529335</v>
      </c>
      <c r="M45" s="211">
        <v>3.070668627281377</v>
      </c>
      <c r="N45" s="211">
        <v>5.3654442148760335</v>
      </c>
      <c r="O45" s="211">
        <v>4.2922403116081203</v>
      </c>
    </row>
    <row r="46" spans="1:15" s="38" customFormat="1" ht="16.5" customHeight="1">
      <c r="A46" s="896" t="s">
        <v>86</v>
      </c>
      <c r="B46" s="26"/>
      <c r="C46" s="299"/>
      <c r="D46" s="155"/>
      <c r="E46" s="29"/>
      <c r="F46" s="226" t="s">
        <v>96</v>
      </c>
      <c r="G46" s="247">
        <v>24.666076535894334</v>
      </c>
      <c r="H46" s="247">
        <v>22.988023752313378</v>
      </c>
      <c r="I46" s="247">
        <v>30.094505504774332</v>
      </c>
      <c r="J46" s="247">
        <v>17.132707172210221</v>
      </c>
      <c r="K46" s="247">
        <v>26.417336672378188</v>
      </c>
      <c r="L46" s="247">
        <v>25.844530272534406</v>
      </c>
      <c r="M46" s="247">
        <v>20.480782975002313</v>
      </c>
      <c r="N46" s="247">
        <v>19.716625896710003</v>
      </c>
      <c r="O46" s="247">
        <v>24.439217165577311</v>
      </c>
    </row>
    <row r="47" spans="1:15" s="37" customFormat="1" ht="16.5" customHeight="1">
      <c r="A47" s="500" t="s">
        <v>553</v>
      </c>
      <c r="B47" s="299"/>
      <c r="C47" s="299"/>
      <c r="D47" s="299"/>
      <c r="E47" s="15"/>
      <c r="F47" s="337"/>
      <c r="G47" s="15"/>
      <c r="H47" s="15"/>
      <c r="I47" s="15"/>
      <c r="J47" s="15"/>
      <c r="K47" s="15"/>
      <c r="L47" s="15"/>
      <c r="M47" s="15"/>
      <c r="N47" s="15"/>
      <c r="O47" s="15"/>
    </row>
    <row r="48" spans="1:15" s="37" customFormat="1" ht="16.5" customHeight="1">
      <c r="A48" s="897" t="s">
        <v>615</v>
      </c>
      <c r="B48" s="299"/>
      <c r="C48" s="299"/>
      <c r="D48" s="15"/>
      <c r="E48" s="15"/>
      <c r="F48" s="841"/>
      <c r="G48" s="15"/>
      <c r="H48" s="15"/>
      <c r="I48" s="15"/>
      <c r="J48" s="15"/>
      <c r="K48" s="15"/>
      <c r="L48" s="15"/>
      <c r="M48" s="15"/>
      <c r="N48" s="15"/>
      <c r="O48" s="15"/>
    </row>
    <row r="49" spans="1:15" s="37" customFormat="1" ht="16.5" customHeight="1">
      <c r="A49" s="895" t="s">
        <v>362</v>
      </c>
      <c r="B49" s="155"/>
      <c r="C49" s="299"/>
      <c r="D49" s="155"/>
      <c r="E49" s="299"/>
      <c r="F49" s="250" t="s">
        <v>285</v>
      </c>
      <c r="G49" s="923">
        <v>10885</v>
      </c>
      <c r="H49" s="923">
        <v>5923</v>
      </c>
      <c r="I49" s="923">
        <v>8784</v>
      </c>
      <c r="J49" s="923">
        <v>4557</v>
      </c>
      <c r="K49" s="923">
        <v>4336</v>
      </c>
      <c r="L49" s="923">
        <v>633</v>
      </c>
      <c r="M49" s="923">
        <v>429</v>
      </c>
      <c r="N49" s="923">
        <v>511</v>
      </c>
      <c r="O49" s="923">
        <v>36058</v>
      </c>
    </row>
    <row r="50" spans="1:15" s="37" customFormat="1" ht="16.5" customHeight="1">
      <c r="A50" s="895" t="s">
        <v>363</v>
      </c>
      <c r="B50" s="155"/>
      <c r="C50" s="299"/>
      <c r="D50" s="155"/>
      <c r="E50" s="299"/>
      <c r="F50" s="250" t="s">
        <v>285</v>
      </c>
      <c r="G50" s="923">
        <v>97682</v>
      </c>
      <c r="H50" s="923">
        <v>60654</v>
      </c>
      <c r="I50" s="923">
        <v>73819</v>
      </c>
      <c r="J50" s="923">
        <v>29473</v>
      </c>
      <c r="K50" s="923">
        <v>25160</v>
      </c>
      <c r="L50" s="923">
        <v>6087</v>
      </c>
      <c r="M50" s="923">
        <v>5127</v>
      </c>
      <c r="N50" s="923">
        <v>4290</v>
      </c>
      <c r="O50" s="923">
        <v>302292</v>
      </c>
    </row>
    <row r="51" spans="1:15" s="37" customFormat="1" ht="16.5" customHeight="1">
      <c r="A51" s="895" t="s">
        <v>364</v>
      </c>
      <c r="B51" s="155"/>
      <c r="C51" s="299"/>
      <c r="D51" s="155"/>
      <c r="E51" s="299"/>
      <c r="F51" s="250" t="s">
        <v>285</v>
      </c>
      <c r="G51" s="923">
        <v>237471</v>
      </c>
      <c r="H51" s="923">
        <v>163899</v>
      </c>
      <c r="I51" s="923">
        <v>194541</v>
      </c>
      <c r="J51" s="923">
        <v>57125</v>
      </c>
      <c r="K51" s="923">
        <v>55121</v>
      </c>
      <c r="L51" s="923">
        <v>18115</v>
      </c>
      <c r="M51" s="923">
        <v>11957</v>
      </c>
      <c r="N51" s="923">
        <v>11670</v>
      </c>
      <c r="O51" s="923">
        <v>749899</v>
      </c>
    </row>
    <row r="52" spans="1:15" s="37" customFormat="1" ht="16.5" customHeight="1">
      <c r="A52" s="895" t="s">
        <v>365</v>
      </c>
      <c r="B52" s="155"/>
      <c r="C52" s="299"/>
      <c r="D52" s="155"/>
      <c r="E52" s="299"/>
      <c r="F52" s="250" t="s">
        <v>285</v>
      </c>
      <c r="G52" s="923">
        <v>181604</v>
      </c>
      <c r="H52" s="923">
        <v>103242</v>
      </c>
      <c r="I52" s="923">
        <v>79101</v>
      </c>
      <c r="J52" s="923">
        <v>32181</v>
      </c>
      <c r="K52" s="923">
        <v>25582</v>
      </c>
      <c r="L52" s="923">
        <v>10980</v>
      </c>
      <c r="M52" s="923">
        <v>6245</v>
      </c>
      <c r="N52" s="923">
        <v>9829</v>
      </c>
      <c r="O52" s="923">
        <v>448764</v>
      </c>
    </row>
    <row r="53" spans="1:15" s="37" customFormat="1" ht="16.5" customHeight="1">
      <c r="A53" s="895" t="s">
        <v>366</v>
      </c>
      <c r="B53" s="155"/>
      <c r="C53" s="299"/>
      <c r="D53" s="155"/>
      <c r="E53" s="299"/>
      <c r="F53" s="250" t="s">
        <v>285</v>
      </c>
      <c r="G53" s="923">
        <v>17952</v>
      </c>
      <c r="H53" s="923">
        <v>4817</v>
      </c>
      <c r="I53" s="923">
        <v>3625</v>
      </c>
      <c r="J53" s="923">
        <v>1372</v>
      </c>
      <c r="K53" s="923">
        <v>1595</v>
      </c>
      <c r="L53" s="923">
        <v>625</v>
      </c>
      <c r="M53" s="923">
        <v>286</v>
      </c>
      <c r="N53" s="923">
        <v>629</v>
      </c>
      <c r="O53" s="923">
        <v>30901</v>
      </c>
    </row>
    <row r="54" spans="1:15" s="37" customFormat="1" ht="16.5" customHeight="1">
      <c r="A54" s="896" t="s">
        <v>86</v>
      </c>
      <c r="B54" s="26"/>
      <c r="C54" s="29"/>
      <c r="D54" s="26"/>
      <c r="E54" s="29"/>
      <c r="F54" s="312" t="s">
        <v>285</v>
      </c>
      <c r="G54" s="924">
        <v>546876</v>
      </c>
      <c r="H54" s="924">
        <v>338607</v>
      </c>
      <c r="I54" s="924">
        <v>359870</v>
      </c>
      <c r="J54" s="924">
        <v>124708</v>
      </c>
      <c r="K54" s="924">
        <v>111794</v>
      </c>
      <c r="L54" s="924">
        <v>36445</v>
      </c>
      <c r="M54" s="924">
        <v>24044</v>
      </c>
      <c r="N54" s="924">
        <v>26929</v>
      </c>
      <c r="O54" s="924">
        <v>1569273</v>
      </c>
    </row>
    <row r="55" spans="1:15" s="38" customFormat="1" ht="16.5" customHeight="1">
      <c r="A55" s="897" t="s">
        <v>616</v>
      </c>
      <c r="B55" s="299"/>
      <c r="C55" s="299"/>
      <c r="D55" s="15"/>
      <c r="E55" s="15"/>
      <c r="F55" s="841"/>
      <c r="G55" s="922"/>
      <c r="H55" s="922"/>
      <c r="I55" s="922"/>
      <c r="J55" s="922"/>
      <c r="K55" s="922"/>
      <c r="L55" s="922"/>
      <c r="M55" s="922"/>
      <c r="N55" s="922"/>
      <c r="O55" s="922"/>
    </row>
    <row r="56" spans="1:15" s="38" customFormat="1" ht="16.5" customHeight="1">
      <c r="A56" s="895" t="s">
        <v>362</v>
      </c>
      <c r="B56" s="155"/>
      <c r="C56" s="299"/>
      <c r="D56" s="155"/>
      <c r="E56" s="299"/>
      <c r="F56" s="250" t="s">
        <v>285</v>
      </c>
      <c r="G56" s="923">
        <v>12874</v>
      </c>
      <c r="H56" s="923">
        <v>7100</v>
      </c>
      <c r="I56" s="923">
        <v>10254</v>
      </c>
      <c r="J56" s="923">
        <v>5357</v>
      </c>
      <c r="K56" s="923">
        <v>5157</v>
      </c>
      <c r="L56" s="923">
        <v>691</v>
      </c>
      <c r="M56" s="923">
        <v>484</v>
      </c>
      <c r="N56" s="923">
        <v>713</v>
      </c>
      <c r="O56" s="923">
        <v>42630</v>
      </c>
    </row>
    <row r="57" spans="1:15" s="38" customFormat="1" ht="16.5" customHeight="1">
      <c r="A57" s="895" t="s">
        <v>363</v>
      </c>
      <c r="B57" s="155"/>
      <c r="C57" s="299"/>
      <c r="D57" s="155"/>
      <c r="E57" s="299"/>
      <c r="F57" s="250" t="s">
        <v>285</v>
      </c>
      <c r="G57" s="923">
        <v>206861</v>
      </c>
      <c r="H57" s="923">
        <v>134916</v>
      </c>
      <c r="I57" s="923">
        <v>139479</v>
      </c>
      <c r="J57" s="923">
        <v>81115</v>
      </c>
      <c r="K57" s="923">
        <v>51494</v>
      </c>
      <c r="L57" s="923">
        <v>10510</v>
      </c>
      <c r="M57" s="923">
        <v>12938</v>
      </c>
      <c r="N57" s="923">
        <v>10443</v>
      </c>
      <c r="O57" s="923">
        <v>647756</v>
      </c>
    </row>
    <row r="58" spans="1:15" s="38" customFormat="1" ht="16.5" customHeight="1">
      <c r="A58" s="895" t="s">
        <v>364</v>
      </c>
      <c r="B58" s="155"/>
      <c r="C58" s="299"/>
      <c r="D58" s="155"/>
      <c r="E58" s="299"/>
      <c r="F58" s="250" t="s">
        <v>285</v>
      </c>
      <c r="G58" s="923">
        <v>689686</v>
      </c>
      <c r="H58" s="923">
        <v>484708</v>
      </c>
      <c r="I58" s="923">
        <v>513047</v>
      </c>
      <c r="J58" s="923">
        <v>232596</v>
      </c>
      <c r="K58" s="923">
        <v>152258</v>
      </c>
      <c r="L58" s="923">
        <v>46324</v>
      </c>
      <c r="M58" s="923">
        <v>39564</v>
      </c>
      <c r="N58" s="923">
        <v>40657</v>
      </c>
      <c r="O58" s="923">
        <v>2198840</v>
      </c>
    </row>
    <row r="59" spans="1:15" s="38" customFormat="1" ht="16.5" customHeight="1">
      <c r="A59" s="895" t="s">
        <v>365</v>
      </c>
      <c r="B59" s="155"/>
      <c r="C59" s="299"/>
      <c r="D59" s="155"/>
      <c r="E59" s="299"/>
      <c r="F59" s="250" t="s">
        <v>285</v>
      </c>
      <c r="G59" s="923">
        <v>977046</v>
      </c>
      <c r="H59" s="923">
        <v>712727</v>
      </c>
      <c r="I59" s="923">
        <v>496881</v>
      </c>
      <c r="J59" s="923">
        <v>348706</v>
      </c>
      <c r="K59" s="923">
        <v>185661</v>
      </c>
      <c r="L59" s="923">
        <v>67509</v>
      </c>
      <c r="M59" s="923">
        <v>52572</v>
      </c>
      <c r="N59" s="923">
        <v>78110</v>
      </c>
      <c r="O59" s="923">
        <v>2919212</v>
      </c>
    </row>
    <row r="60" spans="1:15" s="38" customFormat="1" ht="16.5" customHeight="1">
      <c r="A60" s="895" t="s">
        <v>366</v>
      </c>
      <c r="B60" s="155"/>
      <c r="C60" s="299"/>
      <c r="D60" s="155"/>
      <c r="E60" s="299"/>
      <c r="F60" s="250" t="s">
        <v>285</v>
      </c>
      <c r="G60" s="923">
        <v>342481</v>
      </c>
      <c r="H60" s="923">
        <v>167376</v>
      </c>
      <c r="I60" s="923">
        <v>78861</v>
      </c>
      <c r="J60" s="923">
        <v>58054</v>
      </c>
      <c r="K60" s="923">
        <v>32441</v>
      </c>
      <c r="L60" s="923">
        <v>16303</v>
      </c>
      <c r="M60" s="923">
        <v>12838</v>
      </c>
      <c r="N60" s="923">
        <v>14919</v>
      </c>
      <c r="O60" s="923">
        <v>723273</v>
      </c>
    </row>
    <row r="61" spans="1:15" s="38" customFormat="1" ht="16.5" customHeight="1">
      <c r="A61" s="896" t="s">
        <v>86</v>
      </c>
      <c r="B61" s="26"/>
      <c r="C61" s="29"/>
      <c r="D61" s="26"/>
      <c r="E61" s="29"/>
      <c r="F61" s="312" t="s">
        <v>285</v>
      </c>
      <c r="G61" s="924">
        <v>2235455</v>
      </c>
      <c r="H61" s="924">
        <v>1509065</v>
      </c>
      <c r="I61" s="924">
        <v>1238522</v>
      </c>
      <c r="J61" s="924">
        <v>725841</v>
      </c>
      <c r="K61" s="924">
        <v>427011</v>
      </c>
      <c r="L61" s="924">
        <v>141700</v>
      </c>
      <c r="M61" s="924">
        <v>118396</v>
      </c>
      <c r="N61" s="924">
        <v>144842</v>
      </c>
      <c r="O61" s="924">
        <v>6540832</v>
      </c>
    </row>
    <row r="62" spans="1:15" s="38" customFormat="1" ht="16.5" customHeight="1">
      <c r="A62" s="897" t="s">
        <v>617</v>
      </c>
      <c r="B62" s="897"/>
      <c r="C62" s="897"/>
      <c r="D62" s="897"/>
      <c r="E62" s="897"/>
      <c r="F62" s="897"/>
      <c r="G62" s="926"/>
      <c r="H62" s="926"/>
      <c r="I62" s="926"/>
      <c r="J62" s="926"/>
      <c r="K62" s="926"/>
      <c r="L62" s="926"/>
      <c r="M62" s="926"/>
      <c r="N62" s="926"/>
      <c r="O62" s="840"/>
    </row>
    <row r="63" spans="1:15" s="38" customFormat="1" ht="16.5" customHeight="1">
      <c r="A63" s="895" t="s">
        <v>362</v>
      </c>
      <c r="B63" s="155"/>
      <c r="C63" s="299"/>
      <c r="D63" s="155"/>
      <c r="E63" s="299"/>
      <c r="F63" s="218" t="s">
        <v>96</v>
      </c>
      <c r="G63" s="211">
        <v>84.55025633058878</v>
      </c>
      <c r="H63" s="211">
        <v>83.422535211267601</v>
      </c>
      <c r="I63" s="211">
        <v>85.664131070801645</v>
      </c>
      <c r="J63" s="211">
        <v>85.066268433824902</v>
      </c>
      <c r="K63" s="211">
        <v>84.079891409734344</v>
      </c>
      <c r="L63" s="211">
        <v>91.60636758321273</v>
      </c>
      <c r="M63" s="211">
        <v>88.63636363636364</v>
      </c>
      <c r="N63" s="211">
        <v>71.669004207573622</v>
      </c>
      <c r="O63" s="211">
        <v>84.583626554069895</v>
      </c>
    </row>
    <row r="64" spans="1:15" s="38" customFormat="1" ht="16.5" customHeight="1">
      <c r="A64" s="895" t="s">
        <v>363</v>
      </c>
      <c r="B64" s="155"/>
      <c r="C64" s="299"/>
      <c r="D64" s="155"/>
      <c r="E64" s="299"/>
      <c r="F64" s="218" t="s">
        <v>96</v>
      </c>
      <c r="G64" s="211">
        <v>47.221080822387975</v>
      </c>
      <c r="H64" s="211">
        <v>44.956862047496223</v>
      </c>
      <c r="I64" s="211">
        <v>52.924813054294916</v>
      </c>
      <c r="J64" s="211">
        <v>36.334833261418979</v>
      </c>
      <c r="K64" s="211">
        <v>48.860061366372783</v>
      </c>
      <c r="L64" s="211">
        <v>57.916270218839202</v>
      </c>
      <c r="M64" s="211">
        <v>39.62745401143917</v>
      </c>
      <c r="N64" s="211">
        <v>41.080149382361391</v>
      </c>
      <c r="O64" s="211">
        <v>46.667572357492638</v>
      </c>
    </row>
    <row r="65" spans="1:15" s="38" customFormat="1" ht="16.5" customHeight="1">
      <c r="A65" s="895" t="s">
        <v>364</v>
      </c>
      <c r="B65" s="155"/>
      <c r="C65" s="299"/>
      <c r="D65" s="155"/>
      <c r="E65" s="299"/>
      <c r="F65" s="218" t="s">
        <v>96</v>
      </c>
      <c r="G65" s="211">
        <v>34.431755900511249</v>
      </c>
      <c r="H65" s="211">
        <v>33.81396634674897</v>
      </c>
      <c r="I65" s="211">
        <v>37.918748184864157</v>
      </c>
      <c r="J65" s="211">
        <v>24.55975167242773</v>
      </c>
      <c r="K65" s="211">
        <v>36.202367034901286</v>
      </c>
      <c r="L65" s="211">
        <v>39.10499956825835</v>
      </c>
      <c r="M65" s="211">
        <v>30.221918916186429</v>
      </c>
      <c r="N65" s="211">
        <v>28.703544285116955</v>
      </c>
      <c r="O65" s="211">
        <v>34.10430044932783</v>
      </c>
    </row>
    <row r="66" spans="1:15" s="38" customFormat="1" ht="16.5" customHeight="1">
      <c r="A66" s="895" t="s">
        <v>365</v>
      </c>
      <c r="B66" s="155"/>
      <c r="C66" s="299"/>
      <c r="D66" s="155"/>
      <c r="E66" s="299"/>
      <c r="F66" s="218" t="s">
        <v>96</v>
      </c>
      <c r="G66" s="211">
        <v>18.587047078643177</v>
      </c>
      <c r="H66" s="211">
        <v>14.485490236794735</v>
      </c>
      <c r="I66" s="211">
        <v>15.919505877664875</v>
      </c>
      <c r="J66" s="211">
        <v>9.2286912183902761</v>
      </c>
      <c r="K66" s="211">
        <v>13.778876554580661</v>
      </c>
      <c r="L66" s="211">
        <v>16.264498066924411</v>
      </c>
      <c r="M66" s="211">
        <v>11.878946967967739</v>
      </c>
      <c r="N66" s="211">
        <v>12.583536038919474</v>
      </c>
      <c r="O66" s="211">
        <v>15.372778681370178</v>
      </c>
    </row>
    <row r="67" spans="1:15" s="38" customFormat="1" ht="16.5" customHeight="1">
      <c r="A67" s="895" t="s">
        <v>366</v>
      </c>
      <c r="B67" s="155"/>
      <c r="C67" s="299"/>
      <c r="D67" s="155"/>
      <c r="E67" s="299"/>
      <c r="F67" s="218" t="s">
        <v>96</v>
      </c>
      <c r="G67" s="211">
        <v>5.2417506372616298</v>
      </c>
      <c r="H67" s="211">
        <v>2.8779514386769907</v>
      </c>
      <c r="I67" s="211">
        <v>4.5966954514905973</v>
      </c>
      <c r="J67" s="211">
        <v>2.3633169118407</v>
      </c>
      <c r="K67" s="211">
        <v>4.9166178601152861</v>
      </c>
      <c r="L67" s="211">
        <v>3.8336502484205357</v>
      </c>
      <c r="M67" s="211">
        <v>2.22776133354105</v>
      </c>
      <c r="N67" s="211">
        <v>4.2161002748173466</v>
      </c>
      <c r="O67" s="211">
        <v>4.2723840099105042</v>
      </c>
    </row>
    <row r="68" spans="1:15" s="38" customFormat="1" ht="16.5" customHeight="1">
      <c r="A68" s="896" t="s">
        <v>86</v>
      </c>
      <c r="B68" s="26"/>
      <c r="C68" s="299"/>
      <c r="D68" s="155"/>
      <c r="E68" s="29"/>
      <c r="F68" s="226" t="s">
        <v>96</v>
      </c>
      <c r="G68" s="247">
        <v>24.4637445173354</v>
      </c>
      <c r="H68" s="247">
        <v>22.438198487142703</v>
      </c>
      <c r="I68" s="247">
        <v>29.056407556749093</v>
      </c>
      <c r="J68" s="247">
        <v>17.181173287262638</v>
      </c>
      <c r="K68" s="247">
        <v>26.180590195568733</v>
      </c>
      <c r="L68" s="247">
        <v>25.719830628087507</v>
      </c>
      <c r="M68" s="247">
        <v>20.308118517517485</v>
      </c>
      <c r="N68" s="247">
        <v>18.591982988359728</v>
      </c>
      <c r="O68" s="247">
        <v>23.991947813366863</v>
      </c>
    </row>
    <row r="69" spans="1:15" s="37" customFormat="1" ht="16.5" customHeight="1">
      <c r="A69" s="500" t="s">
        <v>554</v>
      </c>
      <c r="B69" s="299"/>
      <c r="C69" s="299"/>
      <c r="D69" s="299"/>
      <c r="E69" s="15"/>
      <c r="F69" s="337"/>
      <c r="G69" s="15"/>
      <c r="H69" s="15"/>
      <c r="I69" s="15"/>
      <c r="J69" s="15"/>
      <c r="K69" s="15"/>
      <c r="L69" s="15"/>
      <c r="M69" s="15"/>
      <c r="N69" s="15"/>
      <c r="O69" s="15"/>
    </row>
    <row r="70" spans="1:15" s="37" customFormat="1" ht="16.5" customHeight="1">
      <c r="A70" s="897" t="s">
        <v>615</v>
      </c>
      <c r="B70" s="299"/>
      <c r="C70" s="299"/>
      <c r="D70" s="15"/>
      <c r="E70" s="15"/>
      <c r="F70" s="841"/>
      <c r="G70" s="15"/>
      <c r="H70" s="15"/>
      <c r="I70" s="15"/>
      <c r="J70" s="15"/>
      <c r="K70" s="15"/>
      <c r="L70" s="15"/>
      <c r="M70" s="15"/>
      <c r="N70" s="15"/>
      <c r="O70" s="15"/>
    </row>
    <row r="71" spans="1:15" s="37" customFormat="1" ht="16.5" customHeight="1">
      <c r="A71" s="895" t="s">
        <v>362</v>
      </c>
      <c r="B71" s="155"/>
      <c r="C71" s="299"/>
      <c r="D71" s="155"/>
      <c r="E71" s="299"/>
      <c r="F71" s="250" t="s">
        <v>285</v>
      </c>
      <c r="G71" s="923">
        <v>10325</v>
      </c>
      <c r="H71" s="923">
        <v>6452</v>
      </c>
      <c r="I71" s="923">
        <v>9508</v>
      </c>
      <c r="J71" s="923">
        <v>4334</v>
      </c>
      <c r="K71" s="923">
        <v>3810</v>
      </c>
      <c r="L71" s="923">
        <v>561</v>
      </c>
      <c r="M71" s="923">
        <v>425</v>
      </c>
      <c r="N71" s="923">
        <v>551</v>
      </c>
      <c r="O71" s="923">
        <v>35966</v>
      </c>
    </row>
    <row r="72" spans="1:15" s="37" customFormat="1" ht="16.5" customHeight="1">
      <c r="A72" s="895" t="s">
        <v>363</v>
      </c>
      <c r="B72" s="155"/>
      <c r="C72" s="299"/>
      <c r="D72" s="155"/>
      <c r="E72" s="299"/>
      <c r="F72" s="250" t="s">
        <v>285</v>
      </c>
      <c r="G72" s="923">
        <v>83224</v>
      </c>
      <c r="H72" s="923">
        <v>59467</v>
      </c>
      <c r="I72" s="923">
        <v>67545</v>
      </c>
      <c r="J72" s="923">
        <v>26890</v>
      </c>
      <c r="K72" s="923">
        <v>23397</v>
      </c>
      <c r="L72" s="923">
        <v>5773</v>
      </c>
      <c r="M72" s="923">
        <v>4366</v>
      </c>
      <c r="N72" s="923">
        <v>3597</v>
      </c>
      <c r="O72" s="923">
        <v>274259</v>
      </c>
    </row>
    <row r="73" spans="1:15" s="37" customFormat="1" ht="16.5" customHeight="1">
      <c r="A73" s="895" t="s">
        <v>364</v>
      </c>
      <c r="B73" s="155"/>
      <c r="C73" s="299"/>
      <c r="D73" s="155"/>
      <c r="E73" s="299"/>
      <c r="F73" s="250" t="s">
        <v>285</v>
      </c>
      <c r="G73" s="923">
        <v>213824</v>
      </c>
      <c r="H73" s="923">
        <v>158853</v>
      </c>
      <c r="I73" s="923">
        <v>179594</v>
      </c>
      <c r="J73" s="923">
        <v>51180</v>
      </c>
      <c r="K73" s="923">
        <v>51041</v>
      </c>
      <c r="L73" s="923">
        <v>18011</v>
      </c>
      <c r="M73" s="923">
        <v>10154</v>
      </c>
      <c r="N73" s="923">
        <v>10002</v>
      </c>
      <c r="O73" s="923">
        <v>692659</v>
      </c>
    </row>
    <row r="74" spans="1:15" s="37" customFormat="1" ht="16.5" customHeight="1">
      <c r="A74" s="895" t="s">
        <v>365</v>
      </c>
      <c r="B74" s="155"/>
      <c r="C74" s="299"/>
      <c r="D74" s="155"/>
      <c r="E74" s="299"/>
      <c r="F74" s="250" t="s">
        <v>285</v>
      </c>
      <c r="G74" s="923">
        <v>177951</v>
      </c>
      <c r="H74" s="923">
        <v>98191</v>
      </c>
      <c r="I74" s="923">
        <v>77662</v>
      </c>
      <c r="J74" s="923">
        <v>28470</v>
      </c>
      <c r="K74" s="923">
        <v>23986</v>
      </c>
      <c r="L74" s="923">
        <v>10643</v>
      </c>
      <c r="M74" s="923">
        <v>6372</v>
      </c>
      <c r="N74" s="923">
        <v>9521</v>
      </c>
      <c r="O74" s="923">
        <v>432796</v>
      </c>
    </row>
    <row r="75" spans="1:15" s="37" customFormat="1" ht="16.5" customHeight="1">
      <c r="A75" s="895" t="s">
        <v>366</v>
      </c>
      <c r="B75" s="155"/>
      <c r="C75" s="299"/>
      <c r="D75" s="155"/>
      <c r="E75" s="299"/>
      <c r="F75" s="250" t="s">
        <v>285</v>
      </c>
      <c r="G75" s="923">
        <v>19680</v>
      </c>
      <c r="H75" s="923">
        <v>4167</v>
      </c>
      <c r="I75" s="923">
        <v>3825</v>
      </c>
      <c r="J75" s="923">
        <v>1045</v>
      </c>
      <c r="K75" s="923">
        <v>1768</v>
      </c>
      <c r="L75" s="923">
        <v>474</v>
      </c>
      <c r="M75" s="923">
        <v>455</v>
      </c>
      <c r="N75" s="923">
        <v>675</v>
      </c>
      <c r="O75" s="923">
        <v>32089</v>
      </c>
    </row>
    <row r="76" spans="1:15" s="37" customFormat="1" ht="16.5" customHeight="1">
      <c r="A76" s="896" t="s">
        <v>86</v>
      </c>
      <c r="B76" s="26"/>
      <c r="C76" s="29"/>
      <c r="D76" s="26"/>
      <c r="E76" s="29"/>
      <c r="F76" s="312" t="s">
        <v>285</v>
      </c>
      <c r="G76" s="924">
        <v>505061</v>
      </c>
      <c r="H76" s="924">
        <v>327197</v>
      </c>
      <c r="I76" s="924">
        <v>338134</v>
      </c>
      <c r="J76" s="924">
        <v>111923</v>
      </c>
      <c r="K76" s="924">
        <v>104002</v>
      </c>
      <c r="L76" s="924">
        <v>35875</v>
      </c>
      <c r="M76" s="924">
        <v>21772</v>
      </c>
      <c r="N76" s="924">
        <v>24346</v>
      </c>
      <c r="O76" s="924">
        <v>1468310</v>
      </c>
    </row>
    <row r="77" spans="1:15" s="38" customFormat="1" ht="16.5" customHeight="1">
      <c r="A77" s="897" t="s">
        <v>616</v>
      </c>
      <c r="B77" s="299"/>
      <c r="C77" s="299"/>
      <c r="D77" s="15"/>
      <c r="E77" s="15"/>
      <c r="F77" s="841"/>
      <c r="G77" s="779"/>
      <c r="H77" s="779"/>
      <c r="I77" s="779"/>
      <c r="J77" s="779"/>
      <c r="K77" s="779"/>
      <c r="L77" s="779"/>
      <c r="M77" s="779"/>
      <c r="N77" s="779"/>
      <c r="O77" s="779"/>
    </row>
    <row r="78" spans="1:15" s="38" customFormat="1" ht="16.5" customHeight="1">
      <c r="A78" s="895" t="s">
        <v>362</v>
      </c>
      <c r="B78" s="155"/>
      <c r="C78" s="299"/>
      <c r="D78" s="155"/>
      <c r="E78" s="299"/>
      <c r="F78" s="250" t="s">
        <v>285</v>
      </c>
      <c r="G78" s="923">
        <v>12174</v>
      </c>
      <c r="H78" s="923">
        <v>7852</v>
      </c>
      <c r="I78" s="923">
        <v>10915</v>
      </c>
      <c r="J78" s="923">
        <v>5131</v>
      </c>
      <c r="K78" s="923">
        <v>4482</v>
      </c>
      <c r="L78" s="923">
        <v>623</v>
      </c>
      <c r="M78" s="923">
        <v>497</v>
      </c>
      <c r="N78" s="923">
        <v>761</v>
      </c>
      <c r="O78" s="923">
        <v>42435</v>
      </c>
    </row>
    <row r="79" spans="1:15" s="38" customFormat="1" ht="16.5" customHeight="1">
      <c r="A79" s="895" t="s">
        <v>363</v>
      </c>
      <c r="B79" s="155"/>
      <c r="C79" s="299"/>
      <c r="D79" s="155"/>
      <c r="E79" s="299"/>
      <c r="F79" s="250" t="s">
        <v>285</v>
      </c>
      <c r="G79" s="923">
        <v>173033</v>
      </c>
      <c r="H79" s="923">
        <v>132731</v>
      </c>
      <c r="I79" s="923">
        <v>126577</v>
      </c>
      <c r="J79" s="923">
        <v>72006</v>
      </c>
      <c r="K79" s="923">
        <v>47278</v>
      </c>
      <c r="L79" s="923">
        <v>10216</v>
      </c>
      <c r="M79" s="923">
        <v>11121</v>
      </c>
      <c r="N79" s="923">
        <v>8646</v>
      </c>
      <c r="O79" s="923">
        <v>581608</v>
      </c>
    </row>
    <row r="80" spans="1:15" s="38" customFormat="1" ht="16.5" customHeight="1">
      <c r="A80" s="895" t="s">
        <v>364</v>
      </c>
      <c r="B80" s="155"/>
      <c r="C80" s="299"/>
      <c r="D80" s="155"/>
      <c r="E80" s="299"/>
      <c r="F80" s="250" t="s">
        <v>285</v>
      </c>
      <c r="G80" s="923">
        <v>620645</v>
      </c>
      <c r="H80" s="923">
        <v>467525</v>
      </c>
      <c r="I80" s="923">
        <v>482603</v>
      </c>
      <c r="J80" s="923">
        <v>206008</v>
      </c>
      <c r="K80" s="923">
        <v>138856</v>
      </c>
      <c r="L80" s="923">
        <v>48286</v>
      </c>
      <c r="M80" s="923">
        <v>34433</v>
      </c>
      <c r="N80" s="923">
        <v>36437</v>
      </c>
      <c r="O80" s="923">
        <v>2034793</v>
      </c>
    </row>
    <row r="81" spans="1:15" s="38" customFormat="1" ht="16.5" customHeight="1">
      <c r="A81" s="895" t="s">
        <v>365</v>
      </c>
      <c r="B81" s="155"/>
      <c r="C81" s="299"/>
      <c r="D81" s="155"/>
      <c r="E81" s="299"/>
      <c r="F81" s="250" t="s">
        <v>285</v>
      </c>
      <c r="G81" s="923">
        <v>925295</v>
      </c>
      <c r="H81" s="923">
        <v>694212</v>
      </c>
      <c r="I81" s="923">
        <v>488719</v>
      </c>
      <c r="J81" s="923">
        <v>320009</v>
      </c>
      <c r="K81" s="923">
        <v>163976</v>
      </c>
      <c r="L81" s="923">
        <v>69614</v>
      </c>
      <c r="M81" s="923">
        <v>51416</v>
      </c>
      <c r="N81" s="923">
        <v>79002</v>
      </c>
      <c r="O81" s="923">
        <v>2792243</v>
      </c>
    </row>
    <row r="82" spans="1:15" s="38" customFormat="1" ht="16.5" customHeight="1">
      <c r="A82" s="895" t="s">
        <v>366</v>
      </c>
      <c r="B82" s="155"/>
      <c r="C82" s="299"/>
      <c r="D82" s="155"/>
      <c r="E82" s="299"/>
      <c r="F82" s="250" t="s">
        <v>285</v>
      </c>
      <c r="G82" s="923">
        <v>341883</v>
      </c>
      <c r="H82" s="923">
        <v>178631</v>
      </c>
      <c r="I82" s="923">
        <v>86511</v>
      </c>
      <c r="J82" s="923">
        <v>46038</v>
      </c>
      <c r="K82" s="923">
        <v>29400</v>
      </c>
      <c r="L82" s="923">
        <v>14695</v>
      </c>
      <c r="M82" s="923">
        <v>14766</v>
      </c>
      <c r="N82" s="923">
        <v>16573</v>
      </c>
      <c r="O82" s="923">
        <v>728497</v>
      </c>
    </row>
    <row r="83" spans="1:15" s="38" customFormat="1" ht="16.5" customHeight="1">
      <c r="A83" s="896" t="s">
        <v>86</v>
      </c>
      <c r="B83" s="26"/>
      <c r="C83" s="29"/>
      <c r="D83" s="26"/>
      <c r="E83" s="29"/>
      <c r="F83" s="312" t="s">
        <v>285</v>
      </c>
      <c r="G83" s="924">
        <v>2074098</v>
      </c>
      <c r="H83" s="924">
        <v>1483159</v>
      </c>
      <c r="I83" s="924">
        <v>1195325</v>
      </c>
      <c r="J83" s="924">
        <v>649215</v>
      </c>
      <c r="K83" s="924">
        <v>383992</v>
      </c>
      <c r="L83" s="924">
        <v>143848</v>
      </c>
      <c r="M83" s="924">
        <v>112233</v>
      </c>
      <c r="N83" s="924">
        <v>141419</v>
      </c>
      <c r="O83" s="924">
        <v>6183289</v>
      </c>
    </row>
    <row r="84" spans="1:15" s="38" customFormat="1" ht="16.5" customHeight="1">
      <c r="A84" s="897" t="s">
        <v>617</v>
      </c>
      <c r="B84" s="897"/>
      <c r="C84" s="897"/>
      <c r="D84" s="897"/>
      <c r="E84" s="897"/>
      <c r="F84" s="897"/>
      <c r="G84" s="840"/>
      <c r="H84" s="840"/>
      <c r="I84" s="840"/>
      <c r="J84" s="840"/>
      <c r="K84" s="840"/>
      <c r="L84" s="840"/>
      <c r="M84" s="840"/>
      <c r="N84" s="840"/>
      <c r="O84" s="840"/>
    </row>
    <row r="85" spans="1:15" s="38" customFormat="1" ht="16.5" customHeight="1">
      <c r="A85" s="895" t="s">
        <v>362</v>
      </c>
      <c r="B85" s="155"/>
      <c r="C85" s="299"/>
      <c r="D85" s="155"/>
      <c r="E85" s="299"/>
      <c r="F85" s="218" t="s">
        <v>96</v>
      </c>
      <c r="G85" s="211">
        <v>84.811894200755717</v>
      </c>
      <c r="H85" s="211">
        <v>82.17014773306164</v>
      </c>
      <c r="I85" s="211">
        <v>87.10948236371965</v>
      </c>
      <c r="J85" s="211">
        <v>84.466965503800424</v>
      </c>
      <c r="K85" s="211">
        <v>85.006693440428378</v>
      </c>
      <c r="L85" s="211">
        <v>90.048154093097907</v>
      </c>
      <c r="M85" s="211">
        <v>85.513078470824951</v>
      </c>
      <c r="N85" s="211">
        <v>72.404730617608408</v>
      </c>
      <c r="O85" s="211">
        <v>84.755508424649463</v>
      </c>
    </row>
    <row r="86" spans="1:15" s="38" customFormat="1" ht="16.5" customHeight="1">
      <c r="A86" s="895" t="s">
        <v>363</v>
      </c>
      <c r="B86" s="155"/>
      <c r="C86" s="299"/>
      <c r="D86" s="155"/>
      <c r="E86" s="299"/>
      <c r="F86" s="218" t="s">
        <v>96</v>
      </c>
      <c r="G86" s="211">
        <v>48.097183774193361</v>
      </c>
      <c r="H86" s="211">
        <v>44.802645953093098</v>
      </c>
      <c r="I86" s="211">
        <v>53.362775227726999</v>
      </c>
      <c r="J86" s="211">
        <v>37.344110213037801</v>
      </c>
      <c r="K86" s="211">
        <v>49.488134015821309</v>
      </c>
      <c r="L86" s="211">
        <v>56.509397024275643</v>
      </c>
      <c r="M86" s="211">
        <v>39.25905943710098</v>
      </c>
      <c r="N86" s="211">
        <v>41.603053435114504</v>
      </c>
      <c r="O86" s="211">
        <v>47.155300477297423</v>
      </c>
    </row>
    <row r="87" spans="1:15" s="38" customFormat="1" ht="16.5" customHeight="1">
      <c r="A87" s="895" t="s">
        <v>364</v>
      </c>
      <c r="B87" s="155"/>
      <c r="C87" s="299"/>
      <c r="D87" s="155"/>
      <c r="E87" s="299"/>
      <c r="F87" s="218" t="s">
        <v>96</v>
      </c>
      <c r="G87" s="211">
        <v>34.451900845088581</v>
      </c>
      <c r="H87" s="211">
        <v>33.977434361798835</v>
      </c>
      <c r="I87" s="211">
        <v>37.213610358824958</v>
      </c>
      <c r="J87" s="211">
        <v>24.843695390470273</v>
      </c>
      <c r="K87" s="211">
        <v>36.758224347525491</v>
      </c>
      <c r="L87" s="211">
        <v>37.300666859959406</v>
      </c>
      <c r="M87" s="211">
        <v>29.48915284755903</v>
      </c>
      <c r="N87" s="211">
        <v>27.450119384142489</v>
      </c>
      <c r="O87" s="211">
        <v>34.040759920050832</v>
      </c>
    </row>
    <row r="88" spans="1:15" s="38" customFormat="1" ht="16.5" customHeight="1">
      <c r="A88" s="895" t="s">
        <v>365</v>
      </c>
      <c r="B88" s="155"/>
      <c r="C88" s="299"/>
      <c r="D88" s="155"/>
      <c r="E88" s="299"/>
      <c r="F88" s="218" t="s">
        <v>96</v>
      </c>
      <c r="G88" s="211">
        <v>19.231812557076392</v>
      </c>
      <c r="H88" s="211">
        <v>14.144238359463678</v>
      </c>
      <c r="I88" s="211">
        <v>15.890931189497442</v>
      </c>
      <c r="J88" s="211">
        <v>8.8966247824279954</v>
      </c>
      <c r="K88" s="211">
        <v>14.627750402497927</v>
      </c>
      <c r="L88" s="211">
        <v>15.288591375298072</v>
      </c>
      <c r="M88" s="211">
        <v>12.393029407188424</v>
      </c>
      <c r="N88" s="211">
        <v>12.051593630540999</v>
      </c>
      <c r="O88" s="211">
        <v>15.499940370519328</v>
      </c>
    </row>
    <row r="89" spans="1:15" s="38" customFormat="1" ht="16.5" customHeight="1">
      <c r="A89" s="895" t="s">
        <v>366</v>
      </c>
      <c r="B89" s="155"/>
      <c r="C89" s="299"/>
      <c r="D89" s="155"/>
      <c r="E89" s="299"/>
      <c r="F89" s="218" t="s">
        <v>96</v>
      </c>
      <c r="G89" s="211">
        <v>5.7563552443379757</v>
      </c>
      <c r="H89" s="211">
        <v>2.3327417973364089</v>
      </c>
      <c r="I89" s="211">
        <v>4.4214030585705864</v>
      </c>
      <c r="J89" s="211">
        <v>2.2698640253703464</v>
      </c>
      <c r="K89" s="211">
        <v>6.0136054421768703</v>
      </c>
      <c r="L89" s="211">
        <v>3.225586934331405</v>
      </c>
      <c r="M89" s="211">
        <v>3.0814032236218338</v>
      </c>
      <c r="N89" s="211">
        <v>4.0728896397755383</v>
      </c>
      <c r="O89" s="211">
        <v>4.4048225318704128</v>
      </c>
    </row>
    <row r="90" spans="1:15" s="38" customFormat="1" ht="16.5" customHeight="1">
      <c r="A90" s="896" t="s">
        <v>86</v>
      </c>
      <c r="B90" s="26"/>
      <c r="C90" s="299"/>
      <c r="D90" s="155"/>
      <c r="E90" s="29"/>
      <c r="F90" s="226" t="s">
        <v>96</v>
      </c>
      <c r="G90" s="247">
        <v>24.350874452412565</v>
      </c>
      <c r="H90" s="247">
        <v>22.060817484841479</v>
      </c>
      <c r="I90" s="247">
        <v>28.288038817894716</v>
      </c>
      <c r="J90" s="247">
        <v>17.239743382392582</v>
      </c>
      <c r="K90" s="247">
        <v>27.084418425383859</v>
      </c>
      <c r="L90" s="247">
        <v>24.939519492797952</v>
      </c>
      <c r="M90" s="247">
        <v>19.398929013748184</v>
      </c>
      <c r="N90" s="247">
        <v>17.21550852431427</v>
      </c>
      <c r="O90" s="247">
        <v>23.746423626649182</v>
      </c>
    </row>
    <row r="91" spans="1:15" s="37" customFormat="1" ht="16.5" customHeight="1">
      <c r="A91" s="500" t="s">
        <v>555</v>
      </c>
      <c r="B91" s="299"/>
      <c r="C91" s="299"/>
      <c r="D91" s="299"/>
      <c r="E91" s="15"/>
      <c r="F91" s="337"/>
      <c r="G91" s="15"/>
      <c r="H91" s="15"/>
      <c r="I91" s="15"/>
      <c r="J91" s="15"/>
      <c r="K91" s="15"/>
      <c r="L91" s="15"/>
      <c r="M91" s="15"/>
      <c r="N91" s="15"/>
      <c r="O91" s="15"/>
    </row>
    <row r="92" spans="1:15" s="37" customFormat="1" ht="16.5" customHeight="1">
      <c r="A92" s="897" t="s">
        <v>615</v>
      </c>
      <c r="B92" s="299"/>
      <c r="C92" s="299"/>
      <c r="D92" s="15"/>
      <c r="E92" s="15"/>
      <c r="F92" s="841"/>
      <c r="G92" s="15"/>
      <c r="H92" s="15"/>
      <c r="I92" s="15"/>
      <c r="J92" s="15"/>
      <c r="K92" s="15"/>
      <c r="L92" s="15"/>
      <c r="M92" s="15"/>
      <c r="N92" s="15"/>
      <c r="O92" s="15"/>
    </row>
    <row r="93" spans="1:15" s="37" customFormat="1" ht="16.5" customHeight="1">
      <c r="A93" s="895" t="s">
        <v>362</v>
      </c>
      <c r="B93" s="155"/>
      <c r="C93" s="299"/>
      <c r="D93" s="155"/>
      <c r="E93" s="299"/>
      <c r="F93" s="250" t="s">
        <v>285</v>
      </c>
      <c r="G93" s="923">
        <v>10240</v>
      </c>
      <c r="H93" s="923">
        <v>7752</v>
      </c>
      <c r="I93" s="923">
        <v>8011</v>
      </c>
      <c r="J93" s="923">
        <v>4249</v>
      </c>
      <c r="K93" s="923">
        <v>3717</v>
      </c>
      <c r="L93" s="923">
        <v>737</v>
      </c>
      <c r="M93" s="923">
        <v>448</v>
      </c>
      <c r="N93" s="923">
        <v>589</v>
      </c>
      <c r="O93" s="923">
        <v>35743</v>
      </c>
    </row>
    <row r="94" spans="1:15" s="37" customFormat="1" ht="16.5" customHeight="1">
      <c r="A94" s="895" t="s">
        <v>363</v>
      </c>
      <c r="B94" s="155"/>
      <c r="C94" s="299"/>
      <c r="D94" s="155"/>
      <c r="E94" s="299"/>
      <c r="F94" s="250" t="s">
        <v>285</v>
      </c>
      <c r="G94" s="923">
        <v>80103</v>
      </c>
      <c r="H94" s="923">
        <v>55721</v>
      </c>
      <c r="I94" s="923">
        <v>59762</v>
      </c>
      <c r="J94" s="923">
        <v>25987</v>
      </c>
      <c r="K94" s="923">
        <v>21458</v>
      </c>
      <c r="L94" s="923">
        <v>5890</v>
      </c>
      <c r="M94" s="923">
        <v>4025</v>
      </c>
      <c r="N94" s="923">
        <v>3889</v>
      </c>
      <c r="O94" s="923">
        <v>256835</v>
      </c>
    </row>
    <row r="95" spans="1:15" s="37" customFormat="1" ht="16.5" customHeight="1">
      <c r="A95" s="895" t="s">
        <v>364</v>
      </c>
      <c r="B95" s="155"/>
      <c r="C95" s="299"/>
      <c r="D95" s="155"/>
      <c r="E95" s="299"/>
      <c r="F95" s="250" t="s">
        <v>285</v>
      </c>
      <c r="G95" s="923">
        <v>209128</v>
      </c>
      <c r="H95" s="923">
        <v>148953</v>
      </c>
      <c r="I95" s="923">
        <v>163273</v>
      </c>
      <c r="J95" s="923">
        <v>47599</v>
      </c>
      <c r="K95" s="923">
        <v>48634</v>
      </c>
      <c r="L95" s="923">
        <v>17441</v>
      </c>
      <c r="M95" s="923">
        <v>10164</v>
      </c>
      <c r="N95" s="923">
        <v>9639</v>
      </c>
      <c r="O95" s="923">
        <v>654831</v>
      </c>
    </row>
    <row r="96" spans="1:15" s="37" customFormat="1" ht="16.5" customHeight="1">
      <c r="A96" s="895" t="s">
        <v>365</v>
      </c>
      <c r="B96" s="155"/>
      <c r="C96" s="299"/>
      <c r="D96" s="155"/>
      <c r="E96" s="299"/>
      <c r="F96" s="250" t="s">
        <v>285</v>
      </c>
      <c r="G96" s="923">
        <v>173202</v>
      </c>
      <c r="H96" s="923">
        <v>96444</v>
      </c>
      <c r="I96" s="923">
        <v>73856</v>
      </c>
      <c r="J96" s="923">
        <v>27792</v>
      </c>
      <c r="K96" s="923">
        <v>23601</v>
      </c>
      <c r="L96" s="923">
        <v>9170</v>
      </c>
      <c r="M96" s="923">
        <v>6014</v>
      </c>
      <c r="N96" s="923">
        <v>7765</v>
      </c>
      <c r="O96" s="923">
        <v>417844</v>
      </c>
    </row>
    <row r="97" spans="1:15" s="37" customFormat="1" ht="16.5" customHeight="1">
      <c r="A97" s="895" t="s">
        <v>366</v>
      </c>
      <c r="B97" s="155"/>
      <c r="C97" s="299"/>
      <c r="D97" s="155"/>
      <c r="E97" s="299"/>
      <c r="F97" s="250" t="s">
        <v>285</v>
      </c>
      <c r="G97" s="923">
        <v>19647</v>
      </c>
      <c r="H97" s="923">
        <v>4799</v>
      </c>
      <c r="I97" s="923">
        <v>3580</v>
      </c>
      <c r="J97" s="923">
        <v>923</v>
      </c>
      <c r="K97" s="923">
        <v>1765</v>
      </c>
      <c r="L97" s="923">
        <v>383</v>
      </c>
      <c r="M97" s="923">
        <v>379</v>
      </c>
      <c r="N97" s="923">
        <v>542</v>
      </c>
      <c r="O97" s="923">
        <v>32018</v>
      </c>
    </row>
    <row r="98" spans="1:15" s="37" customFormat="1" ht="16.5" customHeight="1">
      <c r="A98" s="896" t="s">
        <v>86</v>
      </c>
      <c r="B98" s="26"/>
      <c r="C98" s="29"/>
      <c r="D98" s="26"/>
      <c r="E98" s="29"/>
      <c r="F98" s="312" t="s">
        <v>285</v>
      </c>
      <c r="G98" s="924">
        <v>492713</v>
      </c>
      <c r="H98" s="924">
        <v>313738</v>
      </c>
      <c r="I98" s="924">
        <v>308482</v>
      </c>
      <c r="J98" s="924">
        <v>106552</v>
      </c>
      <c r="K98" s="924">
        <v>99175</v>
      </c>
      <c r="L98" s="924">
        <v>34014</v>
      </c>
      <c r="M98" s="924">
        <v>21030</v>
      </c>
      <c r="N98" s="924">
        <v>22424</v>
      </c>
      <c r="O98" s="924">
        <v>1398128</v>
      </c>
    </row>
    <row r="99" spans="1:15" s="38" customFormat="1" ht="16.5" customHeight="1">
      <c r="A99" s="897" t="s">
        <v>616</v>
      </c>
      <c r="B99" s="299"/>
      <c r="C99" s="299"/>
      <c r="D99" s="15"/>
      <c r="E99" s="15"/>
      <c r="F99" s="841"/>
      <c r="G99" s="779"/>
      <c r="H99" s="779"/>
      <c r="I99" s="779"/>
      <c r="J99" s="779"/>
      <c r="K99" s="779"/>
      <c r="L99" s="779"/>
      <c r="M99" s="779"/>
      <c r="N99" s="779"/>
      <c r="O99" s="779"/>
    </row>
    <row r="100" spans="1:15" s="38" customFormat="1" ht="16.5" customHeight="1">
      <c r="A100" s="895" t="s">
        <v>362</v>
      </c>
      <c r="B100" s="155"/>
      <c r="C100" s="299"/>
      <c r="D100" s="155"/>
      <c r="E100" s="299"/>
      <c r="F100" s="250" t="s">
        <v>285</v>
      </c>
      <c r="G100" s="923">
        <v>12231</v>
      </c>
      <c r="H100" s="923">
        <v>9257</v>
      </c>
      <c r="I100" s="923">
        <v>9140</v>
      </c>
      <c r="J100" s="923">
        <v>4965</v>
      </c>
      <c r="K100" s="923">
        <v>4316</v>
      </c>
      <c r="L100" s="923">
        <v>818</v>
      </c>
      <c r="M100" s="923">
        <v>517</v>
      </c>
      <c r="N100" s="923">
        <v>786</v>
      </c>
      <c r="O100" s="923">
        <v>42030</v>
      </c>
    </row>
    <row r="101" spans="1:15" s="38" customFormat="1" ht="16.5" customHeight="1">
      <c r="A101" s="895" t="s">
        <v>363</v>
      </c>
      <c r="B101" s="155"/>
      <c r="C101" s="299"/>
      <c r="D101" s="155"/>
      <c r="E101" s="299"/>
      <c r="F101" s="250" t="s">
        <v>285</v>
      </c>
      <c r="G101" s="923">
        <v>166703</v>
      </c>
      <c r="H101" s="923">
        <v>121074</v>
      </c>
      <c r="I101" s="923">
        <v>113526</v>
      </c>
      <c r="J101" s="923">
        <v>65938</v>
      </c>
      <c r="K101" s="923">
        <v>43001</v>
      </c>
      <c r="L101" s="923">
        <v>10707</v>
      </c>
      <c r="M101" s="923">
        <v>9871</v>
      </c>
      <c r="N101" s="923">
        <v>9233</v>
      </c>
      <c r="O101" s="923">
        <v>540053</v>
      </c>
    </row>
    <row r="102" spans="1:15" s="38" customFormat="1" ht="16.5" customHeight="1">
      <c r="A102" s="895" t="s">
        <v>364</v>
      </c>
      <c r="B102" s="155"/>
      <c r="C102" s="299"/>
      <c r="D102" s="155"/>
      <c r="E102" s="299"/>
      <c r="F102" s="250" t="s">
        <v>285</v>
      </c>
      <c r="G102" s="923">
        <v>605255</v>
      </c>
      <c r="H102" s="923">
        <v>430501</v>
      </c>
      <c r="I102" s="923">
        <v>450547</v>
      </c>
      <c r="J102" s="923">
        <v>185614</v>
      </c>
      <c r="K102" s="923">
        <v>134057</v>
      </c>
      <c r="L102" s="923">
        <v>48672</v>
      </c>
      <c r="M102" s="923">
        <v>33372</v>
      </c>
      <c r="N102" s="923">
        <v>36544</v>
      </c>
      <c r="O102" s="923">
        <v>1924562</v>
      </c>
    </row>
    <row r="103" spans="1:15" s="38" customFormat="1" ht="16.5" customHeight="1">
      <c r="A103" s="895" t="s">
        <v>365</v>
      </c>
      <c r="B103" s="155"/>
      <c r="C103" s="299"/>
      <c r="D103" s="155"/>
      <c r="E103" s="299"/>
      <c r="F103" s="250" t="s">
        <v>285</v>
      </c>
      <c r="G103" s="923">
        <v>903803</v>
      </c>
      <c r="H103" s="923">
        <v>668507</v>
      </c>
      <c r="I103" s="923">
        <v>470747</v>
      </c>
      <c r="J103" s="923">
        <v>299945</v>
      </c>
      <c r="K103" s="923">
        <v>163224</v>
      </c>
      <c r="L103" s="923">
        <v>65823</v>
      </c>
      <c r="M103" s="923">
        <v>48766</v>
      </c>
      <c r="N103" s="923">
        <v>70430</v>
      </c>
      <c r="O103" s="923">
        <v>2691245</v>
      </c>
    </row>
    <row r="104" spans="1:15" s="38" customFormat="1" ht="16.5" customHeight="1">
      <c r="A104" s="895" t="s">
        <v>366</v>
      </c>
      <c r="B104" s="155"/>
      <c r="C104" s="299"/>
      <c r="D104" s="155"/>
      <c r="E104" s="299"/>
      <c r="F104" s="250" t="s">
        <v>285</v>
      </c>
      <c r="G104" s="923">
        <v>344324</v>
      </c>
      <c r="H104" s="923">
        <v>201014</v>
      </c>
      <c r="I104" s="923">
        <v>90132</v>
      </c>
      <c r="J104" s="923">
        <v>44131</v>
      </c>
      <c r="K104" s="923">
        <v>29102</v>
      </c>
      <c r="L104" s="923">
        <v>15217</v>
      </c>
      <c r="M104" s="923">
        <v>14288</v>
      </c>
      <c r="N104" s="923">
        <v>15590</v>
      </c>
      <c r="O104" s="923">
        <v>753798</v>
      </c>
    </row>
    <row r="105" spans="1:15" s="38" customFormat="1" ht="16.5" customHeight="1">
      <c r="A105" s="896" t="s">
        <v>86</v>
      </c>
      <c r="B105" s="26"/>
      <c r="C105" s="29"/>
      <c r="D105" s="26"/>
      <c r="E105" s="29"/>
      <c r="F105" s="312" t="s">
        <v>285</v>
      </c>
      <c r="G105" s="924">
        <v>2035783</v>
      </c>
      <c r="H105" s="924">
        <v>1432745</v>
      </c>
      <c r="I105" s="924">
        <v>1134092</v>
      </c>
      <c r="J105" s="924">
        <v>600613</v>
      </c>
      <c r="K105" s="924">
        <v>373700</v>
      </c>
      <c r="L105" s="924">
        <v>141630</v>
      </c>
      <c r="M105" s="924">
        <v>106814</v>
      </c>
      <c r="N105" s="924">
        <v>132583</v>
      </c>
      <c r="O105" s="924">
        <v>5957960</v>
      </c>
    </row>
    <row r="106" spans="1:15" s="38" customFormat="1" ht="16.5" customHeight="1">
      <c r="A106" s="897" t="s">
        <v>617</v>
      </c>
      <c r="B106" s="897"/>
      <c r="C106" s="897"/>
      <c r="D106" s="897"/>
      <c r="E106" s="897"/>
      <c r="F106" s="897"/>
      <c r="G106" s="926"/>
      <c r="H106" s="926"/>
      <c r="I106" s="926"/>
      <c r="J106" s="926"/>
      <c r="K106" s="926"/>
      <c r="L106" s="926"/>
      <c r="M106" s="926"/>
      <c r="N106" s="926"/>
      <c r="O106" s="840"/>
    </row>
    <row r="107" spans="1:15" s="38" customFormat="1" ht="16.5" customHeight="1">
      <c r="A107" s="895" t="s">
        <v>362</v>
      </c>
      <c r="B107" s="155"/>
      <c r="C107" s="299"/>
      <c r="D107" s="155"/>
      <c r="E107" s="299"/>
      <c r="F107" s="218" t="s">
        <v>96</v>
      </c>
      <c r="G107" s="211">
        <v>83.721690785708446</v>
      </c>
      <c r="H107" s="211">
        <v>83.742033056065679</v>
      </c>
      <c r="I107" s="211">
        <v>87.647702407002186</v>
      </c>
      <c r="J107" s="211">
        <v>85.579053373615309</v>
      </c>
      <c r="K107" s="211">
        <v>86.121408711770158</v>
      </c>
      <c r="L107" s="211">
        <v>90.097799511002435</v>
      </c>
      <c r="M107" s="211">
        <v>86.65377176015474</v>
      </c>
      <c r="N107" s="211">
        <v>74.936386768447832</v>
      </c>
      <c r="O107" s="211">
        <v>85.041636926005239</v>
      </c>
    </row>
    <row r="108" spans="1:15" s="38" customFormat="1" ht="16.5" customHeight="1">
      <c r="A108" s="895" t="s">
        <v>363</v>
      </c>
      <c r="B108" s="155"/>
      <c r="C108" s="299"/>
      <c r="D108" s="155"/>
      <c r="E108" s="299"/>
      <c r="F108" s="218" t="s">
        <v>96</v>
      </c>
      <c r="G108" s="211">
        <v>48.051324811191158</v>
      </c>
      <c r="H108" s="211">
        <v>46.0222673736723</v>
      </c>
      <c r="I108" s="211">
        <v>52.641685605059628</v>
      </c>
      <c r="J108" s="211">
        <v>39.411265127847372</v>
      </c>
      <c r="K108" s="211">
        <v>49.901165089183976</v>
      </c>
      <c r="L108" s="211">
        <v>55.010740636966474</v>
      </c>
      <c r="M108" s="211">
        <v>40.776010535913279</v>
      </c>
      <c r="N108" s="211">
        <v>42.120654175240986</v>
      </c>
      <c r="O108" s="211">
        <v>47.557369369302641</v>
      </c>
    </row>
    <row r="109" spans="1:15" s="38" customFormat="1" ht="16.5" customHeight="1">
      <c r="A109" s="895" t="s">
        <v>364</v>
      </c>
      <c r="B109" s="155"/>
      <c r="C109" s="299"/>
      <c r="D109" s="155"/>
      <c r="E109" s="299"/>
      <c r="F109" s="218" t="s">
        <v>96</v>
      </c>
      <c r="G109" s="211">
        <v>34.552048310216357</v>
      </c>
      <c r="H109" s="211">
        <v>34.599919628525832</v>
      </c>
      <c r="I109" s="211">
        <v>36.238838567341475</v>
      </c>
      <c r="J109" s="211">
        <v>25.644078571659467</v>
      </c>
      <c r="K109" s="211">
        <v>36.278597909844315</v>
      </c>
      <c r="L109" s="211">
        <v>35.833744247205786</v>
      </c>
      <c r="M109" s="211">
        <v>30.456670262495507</v>
      </c>
      <c r="N109" s="211">
        <v>26.376422942206656</v>
      </c>
      <c r="O109" s="211">
        <v>34.024936582973162</v>
      </c>
    </row>
    <row r="110" spans="1:15" s="38" customFormat="1" ht="16.5" customHeight="1">
      <c r="A110" s="895" t="s">
        <v>365</v>
      </c>
      <c r="B110" s="155"/>
      <c r="C110" s="299"/>
      <c r="D110" s="155"/>
      <c r="E110" s="299"/>
      <c r="F110" s="218" t="s">
        <v>96</v>
      </c>
      <c r="G110" s="211">
        <v>19.163689432320982</v>
      </c>
      <c r="H110" s="211">
        <v>14.426774887921892</v>
      </c>
      <c r="I110" s="211">
        <v>15.689106887563808</v>
      </c>
      <c r="J110" s="211">
        <v>9.2656987114304279</v>
      </c>
      <c r="K110" s="211">
        <v>14.459270695485957</v>
      </c>
      <c r="L110" s="211">
        <v>13.931300609209545</v>
      </c>
      <c r="M110" s="211">
        <v>12.332362711725382</v>
      </c>
      <c r="N110" s="211">
        <v>11.025131336078376</v>
      </c>
      <c r="O110" s="211">
        <v>15.526048353085653</v>
      </c>
    </row>
    <row r="111" spans="1:15" s="38" customFormat="1" ht="16.5" customHeight="1">
      <c r="A111" s="895" t="s">
        <v>366</v>
      </c>
      <c r="B111" s="155"/>
      <c r="C111" s="299"/>
      <c r="D111" s="155"/>
      <c r="E111" s="299"/>
      <c r="F111" s="218" t="s">
        <v>96</v>
      </c>
      <c r="G111" s="211">
        <v>5.7059629883481833</v>
      </c>
      <c r="H111" s="211">
        <v>2.3873959027729414</v>
      </c>
      <c r="I111" s="211">
        <v>3.971952247814317</v>
      </c>
      <c r="J111" s="211">
        <v>2.0915003059074118</v>
      </c>
      <c r="K111" s="211">
        <v>6.0648752663047212</v>
      </c>
      <c r="L111" s="211">
        <v>2.5169218637050665</v>
      </c>
      <c r="M111" s="211">
        <v>2.6525755879059352</v>
      </c>
      <c r="N111" s="211">
        <v>3.4765875561257218</v>
      </c>
      <c r="O111" s="211">
        <v>4.2475570378271099</v>
      </c>
    </row>
    <row r="112" spans="1:15" s="38" customFormat="1" ht="16.5" customHeight="1">
      <c r="A112" s="896" t="s">
        <v>86</v>
      </c>
      <c r="B112" s="26"/>
      <c r="C112" s="299"/>
      <c r="D112" s="155"/>
      <c r="E112" s="29"/>
      <c r="F112" s="226" t="s">
        <v>96</v>
      </c>
      <c r="G112" s="247">
        <v>24.202628669165623</v>
      </c>
      <c r="H112" s="247">
        <v>21.897685910612147</v>
      </c>
      <c r="I112" s="247">
        <v>27.200791470180551</v>
      </c>
      <c r="J112" s="247">
        <v>17.740541746515643</v>
      </c>
      <c r="K112" s="247">
        <v>26.538667380251539</v>
      </c>
      <c r="L112" s="247">
        <v>24.016098284261808</v>
      </c>
      <c r="M112" s="247">
        <v>19.688430355571366</v>
      </c>
      <c r="N112" s="247">
        <v>16.913178914340453</v>
      </c>
      <c r="O112" s="247">
        <v>23.466555666704711</v>
      </c>
    </row>
    <row r="113" spans="1:15" s="37" customFormat="1" ht="16.5" customHeight="1">
      <c r="A113" s="500" t="s">
        <v>556</v>
      </c>
      <c r="B113" s="299"/>
      <c r="C113" s="299"/>
      <c r="D113" s="299"/>
      <c r="E113" s="15"/>
      <c r="F113" s="337"/>
      <c r="G113" s="15"/>
      <c r="H113" s="15"/>
      <c r="I113" s="15"/>
      <c r="J113" s="15"/>
      <c r="K113" s="15"/>
      <c r="L113" s="15"/>
      <c r="M113" s="15"/>
      <c r="N113" s="15"/>
      <c r="O113" s="15"/>
    </row>
    <row r="114" spans="1:15" s="37" customFormat="1" ht="16.5" customHeight="1">
      <c r="A114" s="897" t="s">
        <v>615</v>
      </c>
      <c r="B114" s="299"/>
      <c r="C114" s="299"/>
      <c r="D114" s="15"/>
      <c r="E114" s="15"/>
      <c r="F114" s="841"/>
      <c r="G114" s="15"/>
      <c r="H114" s="15"/>
      <c r="I114" s="15"/>
      <c r="J114" s="15"/>
      <c r="K114" s="15"/>
      <c r="L114" s="15"/>
      <c r="M114" s="15"/>
      <c r="N114" s="15"/>
      <c r="O114" s="15"/>
    </row>
    <row r="115" spans="1:15" s="37" customFormat="1" ht="16.5" customHeight="1">
      <c r="A115" s="895" t="s">
        <v>362</v>
      </c>
      <c r="B115" s="155"/>
      <c r="C115" s="299"/>
      <c r="D115" s="155"/>
      <c r="E115" s="299"/>
      <c r="F115" s="250" t="s">
        <v>285</v>
      </c>
      <c r="G115" s="923">
        <v>10472</v>
      </c>
      <c r="H115" s="923">
        <v>7536</v>
      </c>
      <c r="I115" s="923">
        <v>7353</v>
      </c>
      <c r="J115" s="923">
        <v>4088</v>
      </c>
      <c r="K115" s="923">
        <v>3870</v>
      </c>
      <c r="L115" s="923">
        <v>637</v>
      </c>
      <c r="M115" s="923">
        <v>437</v>
      </c>
      <c r="N115" s="923">
        <v>576</v>
      </c>
      <c r="O115" s="923">
        <v>34969</v>
      </c>
    </row>
    <row r="116" spans="1:15" s="37" customFormat="1" ht="16.5" customHeight="1">
      <c r="A116" s="895" t="s">
        <v>363</v>
      </c>
      <c r="B116" s="155"/>
      <c r="C116" s="299"/>
      <c r="D116" s="155"/>
      <c r="E116" s="299"/>
      <c r="F116" s="250" t="s">
        <v>285</v>
      </c>
      <c r="G116" s="923">
        <v>76505</v>
      </c>
      <c r="H116" s="923">
        <v>52968</v>
      </c>
      <c r="I116" s="923">
        <v>54352</v>
      </c>
      <c r="J116" s="923">
        <v>23765</v>
      </c>
      <c r="K116" s="923">
        <v>20932</v>
      </c>
      <c r="L116" s="923">
        <v>4862</v>
      </c>
      <c r="M116" s="923">
        <v>3706</v>
      </c>
      <c r="N116" s="923">
        <v>3519</v>
      </c>
      <c r="O116" s="923">
        <v>240609</v>
      </c>
    </row>
    <row r="117" spans="1:15" s="37" customFormat="1" ht="16.5" customHeight="1">
      <c r="A117" s="895" t="s">
        <v>364</v>
      </c>
      <c r="B117" s="155"/>
      <c r="C117" s="299"/>
      <c r="D117" s="155"/>
      <c r="E117" s="299"/>
      <c r="F117" s="250" t="s">
        <v>285</v>
      </c>
      <c r="G117" s="923">
        <v>206765</v>
      </c>
      <c r="H117" s="923">
        <v>135300</v>
      </c>
      <c r="I117" s="923">
        <v>152601</v>
      </c>
      <c r="J117" s="923">
        <v>43685</v>
      </c>
      <c r="K117" s="923">
        <v>45717</v>
      </c>
      <c r="L117" s="923">
        <v>15655</v>
      </c>
      <c r="M117" s="923">
        <v>9265</v>
      </c>
      <c r="N117" s="923">
        <v>9175</v>
      </c>
      <c r="O117" s="923">
        <v>618163</v>
      </c>
    </row>
    <row r="118" spans="1:15" s="37" customFormat="1" ht="16.5" customHeight="1">
      <c r="A118" s="895" t="s">
        <v>365</v>
      </c>
      <c r="B118" s="155"/>
      <c r="C118" s="299"/>
      <c r="D118" s="155"/>
      <c r="E118" s="299"/>
      <c r="F118" s="250" t="s">
        <v>285</v>
      </c>
      <c r="G118" s="923">
        <v>170828</v>
      </c>
      <c r="H118" s="923">
        <v>90248</v>
      </c>
      <c r="I118" s="923">
        <v>74674</v>
      </c>
      <c r="J118" s="923">
        <v>28107</v>
      </c>
      <c r="K118" s="923">
        <v>22569</v>
      </c>
      <c r="L118" s="923">
        <v>9156</v>
      </c>
      <c r="M118" s="923">
        <v>5621</v>
      </c>
      <c r="N118" s="923">
        <v>7258</v>
      </c>
      <c r="O118" s="923">
        <v>408461</v>
      </c>
    </row>
    <row r="119" spans="1:15" s="37" customFormat="1" ht="16.5" customHeight="1">
      <c r="A119" s="895" t="s">
        <v>366</v>
      </c>
      <c r="B119" s="155"/>
      <c r="C119" s="299"/>
      <c r="D119" s="155"/>
      <c r="E119" s="299"/>
      <c r="F119" s="250" t="s">
        <v>285</v>
      </c>
      <c r="G119" s="923">
        <v>20329</v>
      </c>
      <c r="H119" s="923">
        <v>4989</v>
      </c>
      <c r="I119" s="923">
        <v>3976</v>
      </c>
      <c r="J119" s="923">
        <v>1160</v>
      </c>
      <c r="K119" s="923">
        <v>1376</v>
      </c>
      <c r="L119" s="923">
        <v>352</v>
      </c>
      <c r="M119" s="923">
        <v>427</v>
      </c>
      <c r="N119" s="923">
        <v>579</v>
      </c>
      <c r="O119" s="923">
        <v>33188</v>
      </c>
    </row>
    <row r="120" spans="1:15" s="37" customFormat="1" ht="16.5" customHeight="1">
      <c r="A120" s="896" t="s">
        <v>86</v>
      </c>
      <c r="B120" s="26"/>
      <c r="C120" s="29"/>
      <c r="D120" s="26"/>
      <c r="E120" s="29"/>
      <c r="F120" s="312" t="s">
        <v>285</v>
      </c>
      <c r="G120" s="924">
        <v>485280</v>
      </c>
      <c r="H120" s="924">
        <v>291118</v>
      </c>
      <c r="I120" s="924">
        <v>292956</v>
      </c>
      <c r="J120" s="924">
        <v>100809</v>
      </c>
      <c r="K120" s="924">
        <v>94464</v>
      </c>
      <c r="L120" s="924">
        <v>30668</v>
      </c>
      <c r="M120" s="924">
        <v>19456</v>
      </c>
      <c r="N120" s="924">
        <v>21107</v>
      </c>
      <c r="O120" s="924">
        <v>1335858</v>
      </c>
    </row>
    <row r="121" spans="1:15" s="38" customFormat="1" ht="16.5" customHeight="1">
      <c r="A121" s="897" t="s">
        <v>616</v>
      </c>
      <c r="B121" s="299"/>
      <c r="C121" s="299"/>
      <c r="D121" s="15"/>
      <c r="E121" s="15"/>
      <c r="F121" s="841"/>
      <c r="G121" s="779"/>
      <c r="H121" s="779"/>
      <c r="I121" s="779"/>
      <c r="J121" s="779"/>
      <c r="K121" s="779"/>
      <c r="L121" s="779"/>
      <c r="M121" s="779"/>
      <c r="N121" s="779"/>
      <c r="O121" s="779"/>
    </row>
    <row r="122" spans="1:15" s="38" customFormat="1" ht="16.5" customHeight="1">
      <c r="A122" s="895" t="s">
        <v>362</v>
      </c>
      <c r="B122" s="155"/>
      <c r="C122" s="299"/>
      <c r="D122" s="155"/>
      <c r="E122" s="299"/>
      <c r="F122" s="250" t="s">
        <v>285</v>
      </c>
      <c r="G122" s="923">
        <v>12644</v>
      </c>
      <c r="H122" s="923">
        <v>9092</v>
      </c>
      <c r="I122" s="923">
        <v>8443</v>
      </c>
      <c r="J122" s="923">
        <v>4767</v>
      </c>
      <c r="K122" s="923">
        <v>4519</v>
      </c>
      <c r="L122" s="923">
        <v>707</v>
      </c>
      <c r="M122" s="923">
        <v>518</v>
      </c>
      <c r="N122" s="923">
        <v>797</v>
      </c>
      <c r="O122" s="923">
        <v>41487</v>
      </c>
    </row>
    <row r="123" spans="1:15" s="38" customFormat="1" ht="16.5" customHeight="1">
      <c r="A123" s="895" t="s">
        <v>363</v>
      </c>
      <c r="B123" s="155"/>
      <c r="C123" s="299"/>
      <c r="D123" s="155"/>
      <c r="E123" s="299"/>
      <c r="F123" s="250" t="s">
        <v>285</v>
      </c>
      <c r="G123" s="923">
        <v>158745</v>
      </c>
      <c r="H123" s="923">
        <v>113390</v>
      </c>
      <c r="I123" s="923">
        <v>101568</v>
      </c>
      <c r="J123" s="923">
        <v>59010</v>
      </c>
      <c r="K123" s="923">
        <v>41671</v>
      </c>
      <c r="L123" s="923">
        <v>8848</v>
      </c>
      <c r="M123" s="923">
        <v>9435</v>
      </c>
      <c r="N123" s="923">
        <v>8526</v>
      </c>
      <c r="O123" s="923">
        <v>501193</v>
      </c>
    </row>
    <row r="124" spans="1:15" s="38" customFormat="1" ht="16.5" customHeight="1">
      <c r="A124" s="895" t="s">
        <v>364</v>
      </c>
      <c r="B124" s="155"/>
      <c r="C124" s="299"/>
      <c r="D124" s="155"/>
      <c r="E124" s="299"/>
      <c r="F124" s="250" t="s">
        <v>285</v>
      </c>
      <c r="G124" s="923">
        <v>602657</v>
      </c>
      <c r="H124" s="923">
        <v>398909</v>
      </c>
      <c r="I124" s="923">
        <v>413940</v>
      </c>
      <c r="J124" s="923">
        <v>169194</v>
      </c>
      <c r="K124" s="923">
        <v>124859</v>
      </c>
      <c r="L124" s="923">
        <v>42649</v>
      </c>
      <c r="M124" s="923">
        <v>31107</v>
      </c>
      <c r="N124" s="923">
        <v>36556</v>
      </c>
      <c r="O124" s="923">
        <v>1819871</v>
      </c>
    </row>
    <row r="125" spans="1:15" s="38" customFormat="1" ht="16.5" customHeight="1">
      <c r="A125" s="895" t="s">
        <v>365</v>
      </c>
      <c r="B125" s="155"/>
      <c r="C125" s="299"/>
      <c r="D125" s="155"/>
      <c r="E125" s="299"/>
      <c r="F125" s="250" t="s">
        <v>285</v>
      </c>
      <c r="G125" s="923">
        <v>881365</v>
      </c>
      <c r="H125" s="923">
        <v>635723</v>
      </c>
      <c r="I125" s="923">
        <v>465235</v>
      </c>
      <c r="J125" s="923">
        <v>286438</v>
      </c>
      <c r="K125" s="923">
        <v>157139</v>
      </c>
      <c r="L125" s="923">
        <v>64797</v>
      </c>
      <c r="M125" s="923">
        <v>44933</v>
      </c>
      <c r="N125" s="923">
        <v>67905</v>
      </c>
      <c r="O125" s="923">
        <v>2603535</v>
      </c>
    </row>
    <row r="126" spans="1:15" s="38" customFormat="1" ht="16.5" customHeight="1">
      <c r="A126" s="895" t="s">
        <v>366</v>
      </c>
      <c r="B126" s="155"/>
      <c r="C126" s="299"/>
      <c r="D126" s="155"/>
      <c r="E126" s="299"/>
      <c r="F126" s="250" t="s">
        <v>285</v>
      </c>
      <c r="G126" s="923">
        <v>349545</v>
      </c>
      <c r="H126" s="923">
        <v>198317</v>
      </c>
      <c r="I126" s="923">
        <v>101890</v>
      </c>
      <c r="J126" s="923">
        <v>46993</v>
      </c>
      <c r="K126" s="923">
        <v>29229</v>
      </c>
      <c r="L126" s="923">
        <v>12688</v>
      </c>
      <c r="M126" s="923">
        <v>15905</v>
      </c>
      <c r="N126" s="923">
        <v>15381</v>
      </c>
      <c r="O126" s="923">
        <v>769948</v>
      </c>
    </row>
    <row r="127" spans="1:15" s="38" customFormat="1" ht="16.5" customHeight="1">
      <c r="A127" s="896" t="s">
        <v>86</v>
      </c>
      <c r="B127" s="26"/>
      <c r="C127" s="29"/>
      <c r="D127" s="26"/>
      <c r="E127" s="29"/>
      <c r="F127" s="312" t="s">
        <v>285</v>
      </c>
      <c r="G127" s="924">
        <v>2007863</v>
      </c>
      <c r="H127" s="924">
        <v>1358202</v>
      </c>
      <c r="I127" s="924">
        <v>1091076</v>
      </c>
      <c r="J127" s="924">
        <v>566411</v>
      </c>
      <c r="K127" s="924">
        <v>357417</v>
      </c>
      <c r="L127" s="924">
        <v>130108</v>
      </c>
      <c r="M127" s="924">
        <v>101898</v>
      </c>
      <c r="N127" s="924">
        <v>129165</v>
      </c>
      <c r="O127" s="924">
        <v>5742140</v>
      </c>
    </row>
    <row r="128" spans="1:15" s="38" customFormat="1" ht="16.5" customHeight="1">
      <c r="A128" s="897" t="s">
        <v>617</v>
      </c>
      <c r="B128" s="897"/>
      <c r="C128" s="897"/>
      <c r="D128" s="897"/>
      <c r="E128" s="897"/>
      <c r="F128" s="897"/>
      <c r="G128" s="840"/>
      <c r="H128" s="840"/>
      <c r="I128" s="840"/>
      <c r="J128" s="840"/>
      <c r="K128" s="840"/>
      <c r="L128" s="840"/>
      <c r="M128" s="840"/>
      <c r="N128" s="840"/>
      <c r="O128" s="840"/>
    </row>
    <row r="129" spans="1:15" s="38" customFormat="1" ht="16.5" customHeight="1">
      <c r="A129" s="895" t="s">
        <v>362</v>
      </c>
      <c r="B129" s="155"/>
      <c r="C129" s="299"/>
      <c r="D129" s="155"/>
      <c r="E129" s="299"/>
      <c r="F129" s="218" t="s">
        <v>96</v>
      </c>
      <c r="G129" s="211">
        <v>82.821891806390383</v>
      </c>
      <c r="H129" s="211">
        <v>82.886053673559161</v>
      </c>
      <c r="I129" s="211">
        <v>87.089896956058283</v>
      </c>
      <c r="J129" s="211">
        <v>85.756240822320123</v>
      </c>
      <c r="K129" s="211">
        <v>85.638415578667846</v>
      </c>
      <c r="L129" s="211">
        <v>90.099009900990097</v>
      </c>
      <c r="M129" s="211">
        <v>84.362934362934368</v>
      </c>
      <c r="N129" s="211">
        <v>72.271016311166875</v>
      </c>
      <c r="O129" s="211">
        <v>84.289054402583943</v>
      </c>
    </row>
    <row r="130" spans="1:15" s="38" customFormat="1" ht="16.5" customHeight="1">
      <c r="A130" s="895" t="s">
        <v>363</v>
      </c>
      <c r="B130" s="155"/>
      <c r="C130" s="299"/>
      <c r="D130" s="155"/>
      <c r="E130" s="299"/>
      <c r="F130" s="218" t="s">
        <v>96</v>
      </c>
      <c r="G130" s="211">
        <v>48.193643894295882</v>
      </c>
      <c r="H130" s="211">
        <v>46.713114031219682</v>
      </c>
      <c r="I130" s="211">
        <v>53.512917454316323</v>
      </c>
      <c r="J130" s="211">
        <v>40.272835112692761</v>
      </c>
      <c r="K130" s="211">
        <v>50.231575916104717</v>
      </c>
      <c r="L130" s="211">
        <v>54.9502712477396</v>
      </c>
      <c r="M130" s="211">
        <v>39.27927927927928</v>
      </c>
      <c r="N130" s="211">
        <v>41.273750879662209</v>
      </c>
      <c r="O130" s="211">
        <v>48.007254690308919</v>
      </c>
    </row>
    <row r="131" spans="1:15" s="38" customFormat="1" ht="16.5" customHeight="1">
      <c r="A131" s="895" t="s">
        <v>364</v>
      </c>
      <c r="B131" s="155"/>
      <c r="C131" s="299"/>
      <c r="D131" s="155"/>
      <c r="E131" s="299"/>
      <c r="F131" s="218" t="s">
        <v>96</v>
      </c>
      <c r="G131" s="211">
        <v>34.308902078628471</v>
      </c>
      <c r="H131" s="211">
        <v>33.917510008548312</v>
      </c>
      <c r="I131" s="211">
        <v>36.865487751848093</v>
      </c>
      <c r="J131" s="211">
        <v>25.819473503788547</v>
      </c>
      <c r="K131" s="211">
        <v>36.614901609014971</v>
      </c>
      <c r="L131" s="211">
        <v>36.706605078665383</v>
      </c>
      <c r="M131" s="211">
        <v>29.784292924422157</v>
      </c>
      <c r="N131" s="211">
        <v>25.098479045847466</v>
      </c>
      <c r="O131" s="211">
        <v>33.967407579987814</v>
      </c>
    </row>
    <row r="132" spans="1:15" s="38" customFormat="1" ht="16.5" customHeight="1">
      <c r="A132" s="895" t="s">
        <v>365</v>
      </c>
      <c r="B132" s="155"/>
      <c r="C132" s="299"/>
      <c r="D132" s="155"/>
      <c r="E132" s="299"/>
      <c r="F132" s="218" t="s">
        <v>96</v>
      </c>
      <c r="G132" s="211">
        <v>19.382208279203279</v>
      </c>
      <c r="H132" s="211">
        <v>14.196120008242582</v>
      </c>
      <c r="I132" s="211">
        <v>16.050813029974098</v>
      </c>
      <c r="J132" s="211">
        <v>9.8125946976309013</v>
      </c>
      <c r="K132" s="211">
        <v>14.362443441793571</v>
      </c>
      <c r="L132" s="211">
        <v>14.130283809435623</v>
      </c>
      <c r="M132" s="211">
        <v>12.509736719115129</v>
      </c>
      <c r="N132" s="211">
        <v>10.688461821662615</v>
      </c>
      <c r="O132" s="211">
        <v>15.688707852976819</v>
      </c>
    </row>
    <row r="133" spans="1:15" s="38" customFormat="1" ht="16.5" customHeight="1">
      <c r="A133" s="895" t="s">
        <v>366</v>
      </c>
      <c r="B133" s="155"/>
      <c r="C133" s="299"/>
      <c r="D133" s="155"/>
      <c r="E133" s="299"/>
      <c r="F133" s="218" t="s">
        <v>96</v>
      </c>
      <c r="G133" s="211">
        <v>5.8158463144945571</v>
      </c>
      <c r="H133" s="211">
        <v>2.5156693576445792</v>
      </c>
      <c r="I133" s="211">
        <v>3.9022475218372756</v>
      </c>
      <c r="J133" s="211">
        <v>2.4684527482816589</v>
      </c>
      <c r="K133" s="211">
        <v>4.7076533579664028</v>
      </c>
      <c r="L133" s="211">
        <v>2.7742749054224465</v>
      </c>
      <c r="M133" s="211">
        <v>2.6846903489468721</v>
      </c>
      <c r="N133" s="211">
        <v>3.7643846303881414</v>
      </c>
      <c r="O133" s="211">
        <v>4.3104209634936383</v>
      </c>
    </row>
    <row r="134" spans="1:15" s="38" customFormat="1" ht="16.5" customHeight="1">
      <c r="A134" s="896" t="s">
        <v>86</v>
      </c>
      <c r="B134" s="26"/>
      <c r="C134" s="299"/>
      <c r="D134" s="155"/>
      <c r="E134" s="29"/>
      <c r="F134" s="226" t="s">
        <v>96</v>
      </c>
      <c r="G134" s="247">
        <v>24.168979656480545</v>
      </c>
      <c r="H134" s="247">
        <v>21.434072398656458</v>
      </c>
      <c r="I134" s="247">
        <v>26.850191920636142</v>
      </c>
      <c r="J134" s="247">
        <v>17.797853502138906</v>
      </c>
      <c r="K134" s="247">
        <v>26.429632614005488</v>
      </c>
      <c r="L134" s="247">
        <v>23.571187013865405</v>
      </c>
      <c r="M134" s="247">
        <v>19.093603407328896</v>
      </c>
      <c r="N134" s="247">
        <v>16.341114078891341</v>
      </c>
      <c r="O134" s="247">
        <v>23.264114075936845</v>
      </c>
    </row>
    <row r="135" spans="1:15" s="37" customFormat="1" ht="16.5" customHeight="1">
      <c r="A135" s="500" t="s">
        <v>557</v>
      </c>
      <c r="B135" s="299"/>
      <c r="C135" s="299"/>
      <c r="D135" s="299"/>
      <c r="E135" s="15"/>
      <c r="F135" s="337"/>
      <c r="G135" s="15"/>
      <c r="H135" s="15"/>
      <c r="I135" s="15"/>
      <c r="J135" s="15"/>
      <c r="K135" s="15"/>
      <c r="L135" s="15"/>
      <c r="M135" s="15"/>
      <c r="N135" s="15"/>
      <c r="O135" s="15"/>
    </row>
    <row r="136" spans="1:15" s="37" customFormat="1" ht="16.5" customHeight="1">
      <c r="A136" s="897" t="s">
        <v>615</v>
      </c>
      <c r="B136" s="299"/>
      <c r="C136" s="299"/>
      <c r="D136" s="15"/>
      <c r="E136" s="15"/>
      <c r="F136" s="841"/>
      <c r="G136" s="15"/>
      <c r="H136" s="15"/>
      <c r="I136" s="15"/>
      <c r="J136" s="15"/>
      <c r="K136" s="15"/>
      <c r="L136" s="15"/>
      <c r="M136" s="15"/>
      <c r="N136" s="15"/>
      <c r="O136" s="15"/>
    </row>
    <row r="137" spans="1:15" s="37" customFormat="1" ht="16.5" customHeight="1">
      <c r="A137" s="895" t="s">
        <v>362</v>
      </c>
      <c r="B137" s="155"/>
      <c r="C137" s="299"/>
      <c r="D137" s="155"/>
      <c r="E137" s="299"/>
      <c r="F137" s="250" t="s">
        <v>118</v>
      </c>
      <c r="G137" s="923">
        <v>10142</v>
      </c>
      <c r="H137" s="923">
        <v>7138</v>
      </c>
      <c r="I137" s="923">
        <v>6256</v>
      </c>
      <c r="J137" s="923">
        <v>3761</v>
      </c>
      <c r="K137" s="923">
        <v>3832</v>
      </c>
      <c r="L137" s="923">
        <v>719</v>
      </c>
      <c r="M137" s="923">
        <v>404</v>
      </c>
      <c r="N137" s="923">
        <v>581</v>
      </c>
      <c r="O137" s="923">
        <v>32833</v>
      </c>
    </row>
    <row r="138" spans="1:15" s="37" customFormat="1" ht="16.5" customHeight="1">
      <c r="A138" s="895" t="s">
        <v>363</v>
      </c>
      <c r="B138" s="155"/>
      <c r="C138" s="299"/>
      <c r="D138" s="155"/>
      <c r="E138" s="299"/>
      <c r="F138" s="250" t="s">
        <v>118</v>
      </c>
      <c r="G138" s="923">
        <v>74288</v>
      </c>
      <c r="H138" s="923">
        <v>50197</v>
      </c>
      <c r="I138" s="923">
        <v>47377</v>
      </c>
      <c r="J138" s="923">
        <v>22341</v>
      </c>
      <c r="K138" s="923">
        <v>20113</v>
      </c>
      <c r="L138" s="923">
        <v>5035</v>
      </c>
      <c r="M138" s="923">
        <v>2944</v>
      </c>
      <c r="N138" s="923">
        <v>2866</v>
      </c>
      <c r="O138" s="923">
        <v>225161</v>
      </c>
    </row>
    <row r="139" spans="1:15" s="37" customFormat="1" ht="16.5" customHeight="1">
      <c r="A139" s="895" t="s">
        <v>364</v>
      </c>
      <c r="B139" s="155"/>
      <c r="C139" s="299"/>
      <c r="D139" s="155"/>
      <c r="E139" s="299"/>
      <c r="F139" s="250" t="s">
        <v>118</v>
      </c>
      <c r="G139" s="923">
        <v>204232</v>
      </c>
      <c r="H139" s="923">
        <v>132094</v>
      </c>
      <c r="I139" s="923">
        <v>136431</v>
      </c>
      <c r="J139" s="923">
        <v>40203</v>
      </c>
      <c r="K139" s="923">
        <v>44928</v>
      </c>
      <c r="L139" s="923">
        <v>14696</v>
      </c>
      <c r="M139" s="923">
        <v>8798</v>
      </c>
      <c r="N139" s="923">
        <v>8526</v>
      </c>
      <c r="O139" s="923">
        <v>589908</v>
      </c>
    </row>
    <row r="140" spans="1:15" s="37" customFormat="1" ht="16.5" customHeight="1">
      <c r="A140" s="895" t="s">
        <v>365</v>
      </c>
      <c r="B140" s="155"/>
      <c r="C140" s="299"/>
      <c r="D140" s="155"/>
      <c r="E140" s="299"/>
      <c r="F140" s="250" t="s">
        <v>118</v>
      </c>
      <c r="G140" s="923">
        <v>165219</v>
      </c>
      <c r="H140" s="923">
        <v>89802</v>
      </c>
      <c r="I140" s="923">
        <v>73976</v>
      </c>
      <c r="J140" s="923">
        <v>27471</v>
      </c>
      <c r="K140" s="923">
        <v>24314</v>
      </c>
      <c r="L140" s="923">
        <v>8773</v>
      </c>
      <c r="M140" s="923">
        <v>4634</v>
      </c>
      <c r="N140" s="923">
        <v>6960</v>
      </c>
      <c r="O140" s="923">
        <v>401149</v>
      </c>
    </row>
    <row r="141" spans="1:15" s="37" customFormat="1" ht="16.5" customHeight="1">
      <c r="A141" s="895" t="s">
        <v>366</v>
      </c>
      <c r="B141" s="155"/>
      <c r="C141" s="299"/>
      <c r="D141" s="155"/>
      <c r="E141" s="299"/>
      <c r="F141" s="250" t="s">
        <v>118</v>
      </c>
      <c r="G141" s="923">
        <v>18713</v>
      </c>
      <c r="H141" s="923">
        <v>5407</v>
      </c>
      <c r="I141" s="923">
        <v>4114</v>
      </c>
      <c r="J141" s="923">
        <v>1291</v>
      </c>
      <c r="K141" s="923">
        <v>1544</v>
      </c>
      <c r="L141" s="923">
        <v>276</v>
      </c>
      <c r="M141" s="923">
        <v>347</v>
      </c>
      <c r="N141" s="923">
        <v>819</v>
      </c>
      <c r="O141" s="923">
        <v>32511</v>
      </c>
    </row>
    <row r="142" spans="1:15" s="37" customFormat="1" ht="16.5" customHeight="1">
      <c r="A142" s="896" t="s">
        <v>86</v>
      </c>
      <c r="B142" s="26"/>
      <c r="C142" s="29"/>
      <c r="D142" s="26"/>
      <c r="E142" s="29"/>
      <c r="F142" s="312" t="s">
        <v>118</v>
      </c>
      <c r="G142" s="924">
        <v>472940</v>
      </c>
      <c r="H142" s="924">
        <v>284700</v>
      </c>
      <c r="I142" s="924">
        <v>268154</v>
      </c>
      <c r="J142" s="924">
        <v>95067</v>
      </c>
      <c r="K142" s="924">
        <v>94731</v>
      </c>
      <c r="L142" s="924">
        <v>29524</v>
      </c>
      <c r="M142" s="924">
        <v>17127</v>
      </c>
      <c r="N142" s="924">
        <v>19752</v>
      </c>
      <c r="O142" s="924">
        <v>1281995</v>
      </c>
    </row>
    <row r="143" spans="1:15" s="38" customFormat="1" ht="16.5" customHeight="1">
      <c r="A143" s="897" t="s">
        <v>616</v>
      </c>
      <c r="B143" s="299"/>
      <c r="C143" s="299"/>
      <c r="D143" s="15"/>
      <c r="E143" s="15"/>
      <c r="F143" s="841"/>
      <c r="G143" s="779"/>
      <c r="H143" s="779"/>
      <c r="I143" s="779"/>
      <c r="J143" s="779"/>
      <c r="K143" s="779"/>
      <c r="L143" s="779"/>
      <c r="M143" s="779"/>
      <c r="N143" s="779"/>
      <c r="O143" s="779"/>
    </row>
    <row r="144" spans="1:15" s="38" customFormat="1" ht="16.5" customHeight="1">
      <c r="A144" s="895" t="s">
        <v>362</v>
      </c>
      <c r="B144" s="155"/>
      <c r="C144" s="299"/>
      <c r="D144" s="155"/>
      <c r="E144" s="299"/>
      <c r="F144" s="250" t="s">
        <v>118</v>
      </c>
      <c r="G144" s="923">
        <v>12376</v>
      </c>
      <c r="H144" s="923">
        <v>8568</v>
      </c>
      <c r="I144" s="923">
        <v>7072</v>
      </c>
      <c r="J144" s="923">
        <v>4491</v>
      </c>
      <c r="K144" s="923">
        <v>4498</v>
      </c>
      <c r="L144" s="923">
        <v>810</v>
      </c>
      <c r="M144" s="923">
        <v>498</v>
      </c>
      <c r="N144" s="923">
        <v>769</v>
      </c>
      <c r="O144" s="923">
        <v>39082</v>
      </c>
    </row>
    <row r="145" spans="1:15" s="38" customFormat="1" ht="16.5" customHeight="1">
      <c r="A145" s="895" t="s">
        <v>363</v>
      </c>
      <c r="B145" s="155"/>
      <c r="C145" s="299"/>
      <c r="D145" s="155"/>
      <c r="E145" s="299"/>
      <c r="F145" s="250" t="s">
        <v>118</v>
      </c>
      <c r="G145" s="923">
        <v>155527</v>
      </c>
      <c r="H145" s="923">
        <v>106981</v>
      </c>
      <c r="I145" s="923">
        <v>86469</v>
      </c>
      <c r="J145" s="923">
        <v>55454</v>
      </c>
      <c r="K145" s="923">
        <v>40800</v>
      </c>
      <c r="L145" s="923">
        <v>9354</v>
      </c>
      <c r="M145" s="923">
        <v>7717</v>
      </c>
      <c r="N145" s="923">
        <v>7427</v>
      </c>
      <c r="O145" s="923">
        <v>469729</v>
      </c>
    </row>
    <row r="146" spans="1:15" s="38" customFormat="1" ht="16.5" customHeight="1">
      <c r="A146" s="895" t="s">
        <v>364</v>
      </c>
      <c r="B146" s="155"/>
      <c r="C146" s="299"/>
      <c r="D146" s="155"/>
      <c r="E146" s="299"/>
      <c r="F146" s="250" t="s">
        <v>118</v>
      </c>
      <c r="G146" s="923">
        <v>603774</v>
      </c>
      <c r="H146" s="923">
        <v>388991</v>
      </c>
      <c r="I146" s="923">
        <v>350042</v>
      </c>
      <c r="J146" s="923">
        <v>160058</v>
      </c>
      <c r="K146" s="923">
        <v>125392</v>
      </c>
      <c r="L146" s="923">
        <v>41651</v>
      </c>
      <c r="M146" s="923">
        <v>31760</v>
      </c>
      <c r="N146" s="923">
        <v>36078</v>
      </c>
      <c r="O146" s="923">
        <v>1737746</v>
      </c>
    </row>
    <row r="147" spans="1:15" s="38" customFormat="1" ht="16.5" customHeight="1">
      <c r="A147" s="895" t="s">
        <v>365</v>
      </c>
      <c r="B147" s="155"/>
      <c r="C147" s="299"/>
      <c r="D147" s="155"/>
      <c r="E147" s="299"/>
      <c r="F147" s="250" t="s">
        <v>118</v>
      </c>
      <c r="G147" s="923">
        <v>863992</v>
      </c>
      <c r="H147" s="923">
        <v>632816</v>
      </c>
      <c r="I147" s="923">
        <v>415767</v>
      </c>
      <c r="J147" s="923">
        <v>292902</v>
      </c>
      <c r="K147" s="923">
        <v>169174</v>
      </c>
      <c r="L147" s="923">
        <v>62334</v>
      </c>
      <c r="M147" s="923">
        <v>44578</v>
      </c>
      <c r="N147" s="923">
        <v>65237</v>
      </c>
      <c r="O147" s="923">
        <v>2546800</v>
      </c>
    </row>
    <row r="148" spans="1:15" s="38" customFormat="1" ht="16.5" customHeight="1">
      <c r="A148" s="895" t="s">
        <v>366</v>
      </c>
      <c r="B148" s="155"/>
      <c r="C148" s="299"/>
      <c r="D148" s="155"/>
      <c r="E148" s="299"/>
      <c r="F148" s="250" t="s">
        <v>118</v>
      </c>
      <c r="G148" s="923">
        <v>324588</v>
      </c>
      <c r="H148" s="923">
        <v>212690</v>
      </c>
      <c r="I148" s="923">
        <v>89571</v>
      </c>
      <c r="J148" s="923">
        <v>47782</v>
      </c>
      <c r="K148" s="923">
        <v>24685</v>
      </c>
      <c r="L148" s="923">
        <v>10272</v>
      </c>
      <c r="M148" s="923">
        <v>13888</v>
      </c>
      <c r="N148" s="923">
        <v>15608</v>
      </c>
      <c r="O148" s="923">
        <v>739084</v>
      </c>
    </row>
    <row r="149" spans="1:15" s="38" customFormat="1" ht="16.5" customHeight="1">
      <c r="A149" s="896" t="s">
        <v>86</v>
      </c>
      <c r="B149" s="26"/>
      <c r="C149" s="29"/>
      <c r="D149" s="26"/>
      <c r="E149" s="29"/>
      <c r="F149" s="312" t="s">
        <v>118</v>
      </c>
      <c r="G149" s="924">
        <v>1962496</v>
      </c>
      <c r="H149" s="924">
        <v>1352129</v>
      </c>
      <c r="I149" s="924">
        <v>948921</v>
      </c>
      <c r="J149" s="924">
        <v>560688</v>
      </c>
      <c r="K149" s="924">
        <v>364549</v>
      </c>
      <c r="L149" s="924">
        <v>124853</v>
      </c>
      <c r="M149" s="924">
        <v>98441</v>
      </c>
      <c r="N149" s="924">
        <v>125119</v>
      </c>
      <c r="O149" s="924">
        <v>5537196</v>
      </c>
    </row>
    <row r="150" spans="1:15" s="38" customFormat="1" ht="16.5" customHeight="1">
      <c r="A150" s="897" t="s">
        <v>617</v>
      </c>
      <c r="B150" s="897"/>
      <c r="C150" s="897"/>
      <c r="D150" s="897"/>
      <c r="E150" s="897"/>
      <c r="F150" s="897"/>
      <c r="G150" s="926"/>
      <c r="H150" s="926"/>
      <c r="I150" s="926"/>
      <c r="J150" s="926"/>
      <c r="K150" s="926"/>
      <c r="L150" s="926"/>
      <c r="M150" s="926"/>
      <c r="N150" s="926"/>
      <c r="O150" s="926"/>
    </row>
    <row r="151" spans="1:15" s="38" customFormat="1" ht="16.5" customHeight="1">
      <c r="A151" s="895" t="s">
        <v>362</v>
      </c>
      <c r="B151" s="155"/>
      <c r="C151" s="299"/>
      <c r="D151" s="155"/>
      <c r="E151" s="299"/>
      <c r="F151" s="218" t="s">
        <v>96</v>
      </c>
      <c r="G151" s="211">
        <v>81.948933419521651</v>
      </c>
      <c r="H151" s="211">
        <v>83.309990662931838</v>
      </c>
      <c r="I151" s="211">
        <v>88.461538461538453</v>
      </c>
      <c r="J151" s="211">
        <v>83.745268314406601</v>
      </c>
      <c r="K151" s="211">
        <v>85.193419297465539</v>
      </c>
      <c r="L151" s="211">
        <v>88.76543209876543</v>
      </c>
      <c r="M151" s="211">
        <v>81.124497991967871</v>
      </c>
      <c r="N151" s="211">
        <v>75.552665799739927</v>
      </c>
      <c r="O151" s="211">
        <v>84.010541937464822</v>
      </c>
    </row>
    <row r="152" spans="1:15" s="38" customFormat="1" ht="16.5" customHeight="1">
      <c r="A152" s="895" t="s">
        <v>363</v>
      </c>
      <c r="B152" s="155"/>
      <c r="C152" s="299"/>
      <c r="D152" s="155"/>
      <c r="E152" s="299"/>
      <c r="F152" s="218" t="s">
        <v>96</v>
      </c>
      <c r="G152" s="211">
        <v>47.765339780231088</v>
      </c>
      <c r="H152" s="211">
        <v>46.921415952365372</v>
      </c>
      <c r="I152" s="211">
        <v>54.790734251581497</v>
      </c>
      <c r="J152" s="211">
        <v>40.287445450283116</v>
      </c>
      <c r="K152" s="211">
        <v>49.296568627450981</v>
      </c>
      <c r="L152" s="211">
        <v>53.827239683557835</v>
      </c>
      <c r="M152" s="211">
        <v>38.149539976674873</v>
      </c>
      <c r="N152" s="211">
        <v>38.588932274134912</v>
      </c>
      <c r="O152" s="211">
        <v>47.934234420272112</v>
      </c>
    </row>
    <row r="153" spans="1:15" s="38" customFormat="1" ht="16.5" customHeight="1">
      <c r="A153" s="895" t="s">
        <v>364</v>
      </c>
      <c r="B153" s="155"/>
      <c r="C153" s="299"/>
      <c r="D153" s="155"/>
      <c r="E153" s="299"/>
      <c r="F153" s="218" t="s">
        <v>96</v>
      </c>
      <c r="G153" s="211">
        <v>33.825901744692551</v>
      </c>
      <c r="H153" s="211">
        <v>33.958112141412009</v>
      </c>
      <c r="I153" s="211">
        <v>38.975608641248769</v>
      </c>
      <c r="J153" s="211">
        <v>25.117769808444439</v>
      </c>
      <c r="K153" s="211">
        <v>35.830037003955596</v>
      </c>
      <c r="L153" s="211">
        <v>35.283666658663662</v>
      </c>
      <c r="M153" s="211">
        <v>27.701511335012597</v>
      </c>
      <c r="N153" s="211">
        <v>23.632130384167638</v>
      </c>
      <c r="O153" s="211">
        <v>33.946733297041106</v>
      </c>
    </row>
    <row r="154" spans="1:15" s="38" customFormat="1" ht="16.5" customHeight="1">
      <c r="A154" s="895" t="s">
        <v>365</v>
      </c>
      <c r="B154" s="155"/>
      <c r="C154" s="299"/>
      <c r="D154" s="155"/>
      <c r="E154" s="299"/>
      <c r="F154" s="218" t="s">
        <v>96</v>
      </c>
      <c r="G154" s="211">
        <v>19.122746506912101</v>
      </c>
      <c r="H154" s="211">
        <v>14.190854845642335</v>
      </c>
      <c r="I154" s="211">
        <v>17.792657906952691</v>
      </c>
      <c r="J154" s="211">
        <v>9.378904889690066</v>
      </c>
      <c r="K154" s="211">
        <v>14.37218485110005</v>
      </c>
      <c r="L154" s="211">
        <v>14.074181024801874</v>
      </c>
      <c r="M154" s="211">
        <v>10.395262236977882</v>
      </c>
      <c r="N154" s="211">
        <v>10.668792249796894</v>
      </c>
      <c r="O154" s="211">
        <v>15.751099418878592</v>
      </c>
    </row>
    <row r="155" spans="1:15" s="38" customFormat="1" ht="16.5" customHeight="1">
      <c r="A155" s="895" t="s">
        <v>366</v>
      </c>
      <c r="B155" s="155"/>
      <c r="C155" s="299"/>
      <c r="D155" s="155"/>
      <c r="E155" s="299"/>
      <c r="F155" s="218" t="s">
        <v>96</v>
      </c>
      <c r="G155" s="211">
        <v>5.7651545959801345</v>
      </c>
      <c r="H155" s="211">
        <v>2.5421975645305372</v>
      </c>
      <c r="I155" s="211">
        <v>4.5930044322381125</v>
      </c>
      <c r="J155" s="211">
        <v>2.7018542547402791</v>
      </c>
      <c r="K155" s="211">
        <v>6.2548106137330359</v>
      </c>
      <c r="L155" s="211">
        <v>2.6869158878504673</v>
      </c>
      <c r="M155" s="211">
        <v>2.4985599078341014</v>
      </c>
      <c r="N155" s="211">
        <v>5.2473090722706308</v>
      </c>
      <c r="O155" s="211">
        <v>4.3988234084353071</v>
      </c>
    </row>
    <row r="156" spans="1:15" s="38" customFormat="1" ht="16.5" customHeight="1">
      <c r="A156" s="896" t="s">
        <v>86</v>
      </c>
      <c r="B156" s="26"/>
      <c r="C156" s="299"/>
      <c r="D156" s="155"/>
      <c r="E156" s="29"/>
      <c r="F156" s="226" t="s">
        <v>96</v>
      </c>
      <c r="G156" s="247">
        <v>24.098902621967127</v>
      </c>
      <c r="H156" s="247">
        <v>21.055683296490201</v>
      </c>
      <c r="I156" s="247">
        <v>28.258832927082445</v>
      </c>
      <c r="J156" s="247">
        <v>16.955419056587619</v>
      </c>
      <c r="K156" s="247">
        <v>25.985807120579125</v>
      </c>
      <c r="L156" s="247">
        <v>23.647008882445757</v>
      </c>
      <c r="M156" s="247">
        <v>17.398238538820205</v>
      </c>
      <c r="N156" s="247">
        <v>15.786571184232612</v>
      </c>
      <c r="O156" s="247">
        <v>23.152422272933809</v>
      </c>
    </row>
    <row r="157" spans="1:15" s="37" customFormat="1" ht="16.5" customHeight="1">
      <c r="A157" s="500" t="s">
        <v>558</v>
      </c>
      <c r="B157" s="299"/>
      <c r="C157" s="299"/>
      <c r="D157" s="299"/>
      <c r="E157" s="15"/>
      <c r="F157" s="337"/>
      <c r="G157" s="15"/>
      <c r="H157" s="15"/>
      <c r="I157" s="15"/>
      <c r="J157" s="15"/>
      <c r="K157" s="15"/>
      <c r="L157" s="15"/>
      <c r="M157" s="15"/>
      <c r="N157" s="15"/>
      <c r="O157" s="15"/>
    </row>
    <row r="158" spans="1:15" s="37" customFormat="1" ht="16.5" customHeight="1">
      <c r="A158" s="897" t="s">
        <v>615</v>
      </c>
      <c r="B158" s="299"/>
      <c r="C158" s="299"/>
      <c r="D158" s="15"/>
      <c r="E158" s="15"/>
      <c r="F158" s="841"/>
      <c r="G158" s="15"/>
      <c r="H158" s="15"/>
      <c r="I158" s="15"/>
      <c r="J158" s="15"/>
      <c r="K158" s="15"/>
      <c r="L158" s="15"/>
      <c r="M158" s="15"/>
      <c r="N158" s="15"/>
      <c r="O158" s="15"/>
    </row>
    <row r="159" spans="1:15" s="37" customFormat="1" ht="16.5" customHeight="1">
      <c r="A159" s="895" t="s">
        <v>362</v>
      </c>
      <c r="B159" s="155"/>
      <c r="C159" s="299"/>
      <c r="D159" s="155"/>
      <c r="E159" s="299"/>
      <c r="F159" s="250" t="s">
        <v>118</v>
      </c>
      <c r="G159" s="923">
        <v>9823</v>
      </c>
      <c r="H159" s="923">
        <v>6837</v>
      </c>
      <c r="I159" s="923">
        <v>5418</v>
      </c>
      <c r="J159" s="923">
        <v>3542</v>
      </c>
      <c r="K159" s="923">
        <v>4075</v>
      </c>
      <c r="L159" s="923">
        <v>886</v>
      </c>
      <c r="M159" s="923">
        <v>524</v>
      </c>
      <c r="N159" s="923">
        <v>651</v>
      </c>
      <c r="O159" s="923">
        <v>31756</v>
      </c>
    </row>
    <row r="160" spans="1:15" s="37" customFormat="1" ht="16.5" customHeight="1">
      <c r="A160" s="895" t="s">
        <v>363</v>
      </c>
      <c r="B160" s="155"/>
      <c r="C160" s="299"/>
      <c r="D160" s="155"/>
      <c r="E160" s="299"/>
      <c r="F160" s="250" t="s">
        <v>118</v>
      </c>
      <c r="G160" s="923">
        <v>70164</v>
      </c>
      <c r="H160" s="923">
        <v>46367</v>
      </c>
      <c r="I160" s="923">
        <v>41211</v>
      </c>
      <c r="J160" s="923">
        <v>20876</v>
      </c>
      <c r="K160" s="923">
        <v>19719</v>
      </c>
      <c r="L160" s="923">
        <v>5026</v>
      </c>
      <c r="M160" s="923">
        <v>2395</v>
      </c>
      <c r="N160" s="923">
        <v>2825</v>
      </c>
      <c r="O160" s="923">
        <v>208583</v>
      </c>
    </row>
    <row r="161" spans="1:15" s="37" customFormat="1" ht="16.5" customHeight="1">
      <c r="A161" s="895" t="s">
        <v>364</v>
      </c>
      <c r="B161" s="155"/>
      <c r="C161" s="299"/>
      <c r="D161" s="155"/>
      <c r="E161" s="299"/>
      <c r="F161" s="250" t="s">
        <v>118</v>
      </c>
      <c r="G161" s="923">
        <v>193946</v>
      </c>
      <c r="H161" s="923">
        <v>123389</v>
      </c>
      <c r="I161" s="923">
        <v>123664</v>
      </c>
      <c r="J161" s="923">
        <v>38785</v>
      </c>
      <c r="K161" s="923">
        <v>43248</v>
      </c>
      <c r="L161" s="923">
        <v>14207</v>
      </c>
      <c r="M161" s="923">
        <v>8561</v>
      </c>
      <c r="N161" s="923">
        <v>9349</v>
      </c>
      <c r="O161" s="923">
        <v>555149</v>
      </c>
    </row>
    <row r="162" spans="1:15" s="37" customFormat="1" ht="16.5" customHeight="1">
      <c r="A162" s="895" t="s">
        <v>365</v>
      </c>
      <c r="B162" s="155"/>
      <c r="C162" s="299"/>
      <c r="D162" s="155"/>
      <c r="E162" s="299"/>
      <c r="F162" s="250" t="s">
        <v>118</v>
      </c>
      <c r="G162" s="923">
        <v>153183</v>
      </c>
      <c r="H162" s="923">
        <v>87062</v>
      </c>
      <c r="I162" s="923">
        <v>71698</v>
      </c>
      <c r="J162" s="923">
        <v>26967</v>
      </c>
      <c r="K162" s="923">
        <v>21116</v>
      </c>
      <c r="L162" s="923">
        <v>8400</v>
      </c>
      <c r="M162" s="923">
        <v>4646</v>
      </c>
      <c r="N162" s="923">
        <v>6997</v>
      </c>
      <c r="O162" s="923">
        <v>380069</v>
      </c>
    </row>
    <row r="163" spans="1:15" s="37" customFormat="1" ht="16.5" customHeight="1">
      <c r="A163" s="895" t="s">
        <v>366</v>
      </c>
      <c r="B163" s="155"/>
      <c r="C163" s="299"/>
      <c r="D163" s="155"/>
      <c r="E163" s="299"/>
      <c r="F163" s="250" t="s">
        <v>118</v>
      </c>
      <c r="G163" s="923">
        <v>16919</v>
      </c>
      <c r="H163" s="923">
        <v>5492</v>
      </c>
      <c r="I163" s="923">
        <v>3472</v>
      </c>
      <c r="J163" s="923">
        <v>1391</v>
      </c>
      <c r="K163" s="923">
        <v>965</v>
      </c>
      <c r="L163" s="923">
        <v>237</v>
      </c>
      <c r="M163" s="923">
        <v>232</v>
      </c>
      <c r="N163" s="923">
        <v>884</v>
      </c>
      <c r="O163" s="923">
        <v>29592</v>
      </c>
    </row>
    <row r="164" spans="1:15" s="37" customFormat="1" ht="16.5" customHeight="1">
      <c r="A164" s="896" t="s">
        <v>86</v>
      </c>
      <c r="B164" s="26"/>
      <c r="C164" s="29"/>
      <c r="D164" s="26"/>
      <c r="E164" s="29"/>
      <c r="F164" s="312" t="s">
        <v>118</v>
      </c>
      <c r="G164" s="924">
        <v>444158</v>
      </c>
      <c r="H164" s="924">
        <v>269198</v>
      </c>
      <c r="I164" s="924">
        <v>245544</v>
      </c>
      <c r="J164" s="924">
        <v>91566</v>
      </c>
      <c r="K164" s="924">
        <v>89123</v>
      </c>
      <c r="L164" s="924">
        <v>28762</v>
      </c>
      <c r="M164" s="924">
        <v>16358</v>
      </c>
      <c r="N164" s="924">
        <v>20707</v>
      </c>
      <c r="O164" s="924">
        <v>1205416</v>
      </c>
    </row>
    <row r="165" spans="1:15" s="38" customFormat="1" ht="16.5" customHeight="1">
      <c r="A165" s="897" t="s">
        <v>616</v>
      </c>
      <c r="B165" s="299"/>
      <c r="C165" s="299"/>
      <c r="D165" s="15"/>
      <c r="E165" s="15"/>
      <c r="F165" s="841"/>
      <c r="G165" s="779"/>
      <c r="H165" s="779"/>
      <c r="I165" s="779"/>
      <c r="J165" s="779"/>
      <c r="K165" s="779"/>
      <c r="L165" s="779"/>
      <c r="M165" s="779"/>
      <c r="N165" s="779"/>
      <c r="O165" s="779"/>
    </row>
    <row r="166" spans="1:15" s="38" customFormat="1" ht="16.5" customHeight="1">
      <c r="A166" s="895" t="s">
        <v>362</v>
      </c>
      <c r="B166" s="155"/>
      <c r="C166" s="299"/>
      <c r="D166" s="155"/>
      <c r="E166" s="299"/>
      <c r="F166" s="250" t="s">
        <v>118</v>
      </c>
      <c r="G166" s="923">
        <v>12046</v>
      </c>
      <c r="H166" s="923">
        <v>8015</v>
      </c>
      <c r="I166" s="923">
        <v>6146</v>
      </c>
      <c r="J166" s="923">
        <v>4271</v>
      </c>
      <c r="K166" s="923">
        <v>4700</v>
      </c>
      <c r="L166" s="923">
        <v>980</v>
      </c>
      <c r="M166" s="923">
        <v>618</v>
      </c>
      <c r="N166" s="923">
        <v>791</v>
      </c>
      <c r="O166" s="923">
        <v>37567</v>
      </c>
    </row>
    <row r="167" spans="1:15" s="38" customFormat="1" ht="16.5" customHeight="1">
      <c r="A167" s="895" t="s">
        <v>363</v>
      </c>
      <c r="B167" s="155"/>
      <c r="C167" s="299"/>
      <c r="D167" s="155"/>
      <c r="E167" s="299"/>
      <c r="F167" s="250" t="s">
        <v>118</v>
      </c>
      <c r="G167" s="923">
        <v>149158</v>
      </c>
      <c r="H167" s="923">
        <v>98341</v>
      </c>
      <c r="I167" s="923">
        <v>74452</v>
      </c>
      <c r="J167" s="923">
        <v>52220</v>
      </c>
      <c r="K167" s="923">
        <v>41495</v>
      </c>
      <c r="L167" s="923">
        <v>9029</v>
      </c>
      <c r="M167" s="923">
        <v>6583</v>
      </c>
      <c r="N167" s="923">
        <v>6528</v>
      </c>
      <c r="O167" s="923">
        <v>437806</v>
      </c>
    </row>
    <row r="168" spans="1:15" s="38" customFormat="1" ht="16.5" customHeight="1">
      <c r="A168" s="895" t="s">
        <v>364</v>
      </c>
      <c r="B168" s="155"/>
      <c r="C168" s="299"/>
      <c r="D168" s="155"/>
      <c r="E168" s="299"/>
      <c r="F168" s="250" t="s">
        <v>118</v>
      </c>
      <c r="G168" s="923">
        <v>585656</v>
      </c>
      <c r="H168" s="923">
        <v>368167</v>
      </c>
      <c r="I168" s="923">
        <v>320133</v>
      </c>
      <c r="J168" s="923">
        <v>151469</v>
      </c>
      <c r="K168" s="923">
        <v>125147</v>
      </c>
      <c r="L168" s="923">
        <v>38741</v>
      </c>
      <c r="M168" s="923">
        <v>31449</v>
      </c>
      <c r="N168" s="923">
        <v>34237</v>
      </c>
      <c r="O168" s="923">
        <v>1654999</v>
      </c>
    </row>
    <row r="169" spans="1:15" s="38" customFormat="1" ht="16.5" customHeight="1">
      <c r="A169" s="895" t="s">
        <v>365</v>
      </c>
      <c r="B169" s="155"/>
      <c r="C169" s="299"/>
      <c r="D169" s="155"/>
      <c r="E169" s="299"/>
      <c r="F169" s="250" t="s">
        <v>118</v>
      </c>
      <c r="G169" s="923">
        <v>827137</v>
      </c>
      <c r="H169" s="923">
        <v>612232</v>
      </c>
      <c r="I169" s="923">
        <v>403951</v>
      </c>
      <c r="J169" s="923">
        <v>267861</v>
      </c>
      <c r="K169" s="923">
        <v>166810</v>
      </c>
      <c r="L169" s="923">
        <v>59603</v>
      </c>
      <c r="M169" s="923">
        <v>46172</v>
      </c>
      <c r="N169" s="923">
        <v>62538</v>
      </c>
      <c r="O169" s="923">
        <v>2446304</v>
      </c>
    </row>
    <row r="170" spans="1:15" s="38" customFormat="1" ht="16.5" customHeight="1">
      <c r="A170" s="895" t="s">
        <v>366</v>
      </c>
      <c r="B170" s="155"/>
      <c r="C170" s="299"/>
      <c r="D170" s="155"/>
      <c r="E170" s="299"/>
      <c r="F170" s="250" t="s">
        <v>118</v>
      </c>
      <c r="G170" s="923">
        <v>301985</v>
      </c>
      <c r="H170" s="923">
        <v>215975</v>
      </c>
      <c r="I170" s="923">
        <v>82661</v>
      </c>
      <c r="J170" s="923">
        <v>48125</v>
      </c>
      <c r="K170" s="923">
        <v>17143</v>
      </c>
      <c r="L170" s="923">
        <v>10713</v>
      </c>
      <c r="M170" s="923">
        <v>11490</v>
      </c>
      <c r="N170" s="923">
        <v>18495</v>
      </c>
      <c r="O170" s="923">
        <v>706587</v>
      </c>
    </row>
    <row r="171" spans="1:15" s="38" customFormat="1" ht="16.5" customHeight="1">
      <c r="A171" s="896" t="s">
        <v>86</v>
      </c>
      <c r="B171" s="26"/>
      <c r="C171" s="29"/>
      <c r="D171" s="26"/>
      <c r="E171" s="29"/>
      <c r="F171" s="312" t="s">
        <v>118</v>
      </c>
      <c r="G171" s="924">
        <v>1876615</v>
      </c>
      <c r="H171" s="924">
        <v>1305114</v>
      </c>
      <c r="I171" s="924">
        <v>888108</v>
      </c>
      <c r="J171" s="924">
        <v>523966</v>
      </c>
      <c r="K171" s="924">
        <v>355295</v>
      </c>
      <c r="L171" s="924">
        <v>119451</v>
      </c>
      <c r="M171" s="924">
        <v>96312</v>
      </c>
      <c r="N171" s="924">
        <v>122590</v>
      </c>
      <c r="O171" s="924">
        <v>5287451</v>
      </c>
    </row>
    <row r="172" spans="1:15" s="38" customFormat="1" ht="16.5" customHeight="1">
      <c r="A172" s="897" t="s">
        <v>617</v>
      </c>
      <c r="B172" s="897"/>
      <c r="C172" s="897"/>
      <c r="D172" s="897"/>
      <c r="E172" s="897"/>
      <c r="F172" s="897"/>
      <c r="G172" s="926"/>
      <c r="H172" s="926"/>
      <c r="I172" s="926"/>
      <c r="J172" s="926"/>
      <c r="K172" s="926"/>
      <c r="L172" s="926"/>
      <c r="M172" s="926"/>
      <c r="N172" s="926"/>
      <c r="O172" s="926"/>
    </row>
    <row r="173" spans="1:15" s="38" customFormat="1" ht="16.5" customHeight="1">
      <c r="A173" s="895" t="s">
        <v>362</v>
      </c>
      <c r="B173" s="155"/>
      <c r="C173" s="299"/>
      <c r="D173" s="155"/>
      <c r="E173" s="299"/>
      <c r="F173" s="218" t="s">
        <v>96</v>
      </c>
      <c r="G173" s="211">
        <v>81.545741324921138</v>
      </c>
      <c r="H173" s="211">
        <v>85.302557704304434</v>
      </c>
      <c r="I173" s="211">
        <v>88.154897494305246</v>
      </c>
      <c r="J173" s="211">
        <v>82.931397799110272</v>
      </c>
      <c r="K173" s="211">
        <v>86.702127659574472</v>
      </c>
      <c r="L173" s="211">
        <v>90.408163265306115</v>
      </c>
      <c r="M173" s="211">
        <v>84.78964401294499</v>
      </c>
      <c r="N173" s="211">
        <v>82.30088495575221</v>
      </c>
      <c r="O173" s="211">
        <v>84.531636808901439</v>
      </c>
    </row>
    <row r="174" spans="1:15" s="38" customFormat="1" ht="16.5" customHeight="1">
      <c r="A174" s="895" t="s">
        <v>363</v>
      </c>
      <c r="B174" s="155"/>
      <c r="C174" s="299"/>
      <c r="D174" s="155"/>
      <c r="E174" s="299"/>
      <c r="F174" s="218" t="s">
        <v>96</v>
      </c>
      <c r="G174" s="211">
        <v>47.040051489025061</v>
      </c>
      <c r="H174" s="211">
        <v>47.149205316195683</v>
      </c>
      <c r="I174" s="211">
        <v>55.352441841723532</v>
      </c>
      <c r="J174" s="211">
        <v>39.977020298736115</v>
      </c>
      <c r="K174" s="211">
        <v>47.521388119050492</v>
      </c>
      <c r="L174" s="211">
        <v>55.665079189278984</v>
      </c>
      <c r="M174" s="211">
        <v>36.381588941212215</v>
      </c>
      <c r="N174" s="211">
        <v>43.275122549019606</v>
      </c>
      <c r="O174" s="211">
        <v>47.642791556077349</v>
      </c>
    </row>
    <row r="175" spans="1:15" s="38" customFormat="1" ht="16.5" customHeight="1">
      <c r="A175" s="895" t="s">
        <v>364</v>
      </c>
      <c r="B175" s="155"/>
      <c r="C175" s="299"/>
      <c r="D175" s="155"/>
      <c r="E175" s="299"/>
      <c r="F175" s="218" t="s">
        <v>96</v>
      </c>
      <c r="G175" s="211">
        <v>33.11602715587307</v>
      </c>
      <c r="H175" s="211">
        <v>33.514410579981366</v>
      </c>
      <c r="I175" s="211">
        <v>38.62894484479888</v>
      </c>
      <c r="J175" s="211">
        <v>25.605899557005063</v>
      </c>
      <c r="K175" s="211">
        <v>34.557760074152796</v>
      </c>
      <c r="L175" s="211">
        <v>36.671743114529825</v>
      </c>
      <c r="M175" s="211">
        <v>27.221851251232152</v>
      </c>
      <c r="N175" s="211">
        <v>27.306714957502116</v>
      </c>
      <c r="O175" s="211">
        <v>33.54376649170181</v>
      </c>
    </row>
    <row r="176" spans="1:15" s="38" customFormat="1" ht="16.5" customHeight="1">
      <c r="A176" s="895" t="s">
        <v>365</v>
      </c>
      <c r="B176" s="155"/>
      <c r="C176" s="299"/>
      <c r="D176" s="155"/>
      <c r="E176" s="299"/>
      <c r="F176" s="218" t="s">
        <v>96</v>
      </c>
      <c r="G176" s="211">
        <v>18.51966481973361</v>
      </c>
      <c r="H176" s="211">
        <v>14.2204262436462</v>
      </c>
      <c r="I176" s="211">
        <v>17.749182450346702</v>
      </c>
      <c r="J176" s="211">
        <v>10.067535027495603</v>
      </c>
      <c r="K176" s="211">
        <v>12.658713506384508</v>
      </c>
      <c r="L176" s="211">
        <v>14.093250339747998</v>
      </c>
      <c r="M176" s="211">
        <v>10.062375465650177</v>
      </c>
      <c r="N176" s="211">
        <v>11.188397454347756</v>
      </c>
      <c r="O176" s="211">
        <v>15.536458265203343</v>
      </c>
    </row>
    <row r="177" spans="1:15" s="38" customFormat="1" ht="16.5" customHeight="1">
      <c r="A177" s="895" t="s">
        <v>366</v>
      </c>
      <c r="B177" s="155"/>
      <c r="C177" s="299"/>
      <c r="D177" s="155"/>
      <c r="E177" s="299"/>
      <c r="F177" s="218" t="s">
        <v>96</v>
      </c>
      <c r="G177" s="211">
        <v>5.6025961554381842</v>
      </c>
      <c r="H177" s="211">
        <v>2.5428869082069685</v>
      </c>
      <c r="I177" s="211">
        <v>4.2002879229624615</v>
      </c>
      <c r="J177" s="211">
        <v>2.8903896103896107</v>
      </c>
      <c r="K177" s="211">
        <v>5.6291197573353555</v>
      </c>
      <c r="L177" s="211">
        <v>2.212265471856623</v>
      </c>
      <c r="M177" s="211">
        <v>2.019147084421236</v>
      </c>
      <c r="N177" s="211">
        <v>4.7796701811300348</v>
      </c>
      <c r="O177" s="211">
        <v>4.1880193097240674</v>
      </c>
    </row>
    <row r="178" spans="1:15" s="38" customFormat="1" ht="16.5" customHeight="1">
      <c r="A178" s="896" t="s">
        <v>86</v>
      </c>
      <c r="B178" s="26"/>
      <c r="C178" s="299"/>
      <c r="D178" s="155"/>
      <c r="E178" s="29"/>
      <c r="F178" s="226" t="s">
        <v>96</v>
      </c>
      <c r="G178" s="247">
        <v>23.668040594368051</v>
      </c>
      <c r="H178" s="247">
        <v>20.626397387507911</v>
      </c>
      <c r="I178" s="247">
        <v>27.647988758124015</v>
      </c>
      <c r="J178" s="247">
        <v>17.475561391387991</v>
      </c>
      <c r="K178" s="247">
        <v>25.084225784207494</v>
      </c>
      <c r="L178" s="247">
        <v>24.078492436229084</v>
      </c>
      <c r="M178" s="247">
        <v>16.984384085056899</v>
      </c>
      <c r="N178" s="247">
        <v>16.891263561465045</v>
      </c>
      <c r="O178" s="247">
        <v>22.797676990292675</v>
      </c>
    </row>
    <row r="179" spans="1:15" s="37" customFormat="1" ht="16.5" customHeight="1">
      <c r="A179" s="500" t="s">
        <v>559</v>
      </c>
      <c r="B179" s="299"/>
      <c r="C179" s="299"/>
      <c r="D179" s="299"/>
      <c r="E179" s="15"/>
      <c r="F179" s="337"/>
      <c r="G179" s="15"/>
      <c r="H179" s="15"/>
      <c r="I179" s="15"/>
      <c r="J179" s="15"/>
      <c r="K179" s="15"/>
      <c r="L179" s="15"/>
      <c r="M179" s="15"/>
      <c r="N179" s="15"/>
      <c r="O179" s="15"/>
    </row>
    <row r="180" spans="1:15" s="37" customFormat="1" ht="16.5" customHeight="1">
      <c r="A180" s="897" t="s">
        <v>615</v>
      </c>
      <c r="B180" s="299"/>
      <c r="C180" s="299"/>
      <c r="D180" s="15"/>
      <c r="E180" s="15"/>
      <c r="F180" s="841"/>
      <c r="G180" s="15"/>
      <c r="H180" s="15"/>
      <c r="I180" s="15"/>
      <c r="J180" s="15"/>
      <c r="K180" s="15"/>
      <c r="L180" s="15"/>
      <c r="M180" s="15"/>
      <c r="N180" s="15"/>
      <c r="O180" s="15"/>
    </row>
    <row r="181" spans="1:15" s="37" customFormat="1" ht="16.5" customHeight="1">
      <c r="A181" s="895" t="s">
        <v>362</v>
      </c>
      <c r="B181" s="155"/>
      <c r="C181" s="299"/>
      <c r="D181" s="155"/>
      <c r="E181" s="299"/>
      <c r="F181" s="250" t="s">
        <v>118</v>
      </c>
      <c r="G181" s="923" t="s">
        <v>97</v>
      </c>
      <c r="H181" s="923" t="s">
        <v>97</v>
      </c>
      <c r="I181" s="923" t="s">
        <v>97</v>
      </c>
      <c r="J181" s="923" t="s">
        <v>97</v>
      </c>
      <c r="K181" s="923" t="s">
        <v>97</v>
      </c>
      <c r="L181" s="923" t="s">
        <v>97</v>
      </c>
      <c r="M181" s="923" t="s">
        <v>97</v>
      </c>
      <c r="N181" s="923" t="s">
        <v>97</v>
      </c>
      <c r="O181" s="923">
        <v>29544</v>
      </c>
    </row>
    <row r="182" spans="1:15" s="37" customFormat="1" ht="16.5" customHeight="1">
      <c r="A182" s="895" t="s">
        <v>363</v>
      </c>
      <c r="B182" s="155"/>
      <c r="C182" s="299"/>
      <c r="D182" s="155"/>
      <c r="E182" s="299"/>
      <c r="F182" s="250" t="s">
        <v>118</v>
      </c>
      <c r="G182" s="923" t="s">
        <v>97</v>
      </c>
      <c r="H182" s="923" t="s">
        <v>97</v>
      </c>
      <c r="I182" s="923" t="s">
        <v>97</v>
      </c>
      <c r="J182" s="923" t="s">
        <v>97</v>
      </c>
      <c r="K182" s="923" t="s">
        <v>97</v>
      </c>
      <c r="L182" s="923" t="s">
        <v>97</v>
      </c>
      <c r="M182" s="923" t="s">
        <v>97</v>
      </c>
      <c r="N182" s="923" t="s">
        <v>97</v>
      </c>
      <c r="O182" s="923">
        <v>188574</v>
      </c>
    </row>
    <row r="183" spans="1:15" s="37" customFormat="1" ht="16.5" customHeight="1">
      <c r="A183" s="895" t="s">
        <v>364</v>
      </c>
      <c r="B183" s="155"/>
      <c r="C183" s="299"/>
      <c r="D183" s="155"/>
      <c r="E183" s="299"/>
      <c r="F183" s="250" t="s">
        <v>118</v>
      </c>
      <c r="G183" s="923" t="s">
        <v>97</v>
      </c>
      <c r="H183" s="923" t="s">
        <v>97</v>
      </c>
      <c r="I183" s="923" t="s">
        <v>97</v>
      </c>
      <c r="J183" s="923" t="s">
        <v>97</v>
      </c>
      <c r="K183" s="923" t="s">
        <v>97</v>
      </c>
      <c r="L183" s="923" t="s">
        <v>97</v>
      </c>
      <c r="M183" s="923" t="s">
        <v>97</v>
      </c>
      <c r="N183" s="923" t="s">
        <v>97</v>
      </c>
      <c r="O183" s="923">
        <v>506831</v>
      </c>
    </row>
    <row r="184" spans="1:15" s="37" customFormat="1" ht="16.5" customHeight="1">
      <c r="A184" s="895" t="s">
        <v>365</v>
      </c>
      <c r="B184" s="155"/>
      <c r="C184" s="299"/>
      <c r="D184" s="155"/>
      <c r="E184" s="299"/>
      <c r="F184" s="250" t="s">
        <v>118</v>
      </c>
      <c r="G184" s="923" t="s">
        <v>97</v>
      </c>
      <c r="H184" s="923" t="s">
        <v>97</v>
      </c>
      <c r="I184" s="923" t="s">
        <v>97</v>
      </c>
      <c r="J184" s="923" t="s">
        <v>97</v>
      </c>
      <c r="K184" s="923" t="s">
        <v>97</v>
      </c>
      <c r="L184" s="923" t="s">
        <v>97</v>
      </c>
      <c r="M184" s="923" t="s">
        <v>97</v>
      </c>
      <c r="N184" s="923" t="s">
        <v>97</v>
      </c>
      <c r="O184" s="923">
        <v>338231</v>
      </c>
    </row>
    <row r="185" spans="1:15" s="37" customFormat="1" ht="16.5" customHeight="1">
      <c r="A185" s="895" t="s">
        <v>366</v>
      </c>
      <c r="B185" s="155"/>
      <c r="C185" s="299"/>
      <c r="D185" s="155"/>
      <c r="E185" s="299"/>
      <c r="F185" s="250" t="s">
        <v>118</v>
      </c>
      <c r="G185" s="923" t="s">
        <v>97</v>
      </c>
      <c r="H185" s="923" t="s">
        <v>97</v>
      </c>
      <c r="I185" s="923" t="s">
        <v>97</v>
      </c>
      <c r="J185" s="923" t="s">
        <v>97</v>
      </c>
      <c r="K185" s="923" t="s">
        <v>97</v>
      </c>
      <c r="L185" s="923" t="s">
        <v>97</v>
      </c>
      <c r="M185" s="923" t="s">
        <v>97</v>
      </c>
      <c r="N185" s="923" t="s">
        <v>97</v>
      </c>
      <c r="O185" s="923">
        <v>25341</v>
      </c>
    </row>
    <row r="186" spans="1:15" s="37" customFormat="1" ht="16.5" customHeight="1">
      <c r="A186" s="896" t="s">
        <v>86</v>
      </c>
      <c r="B186" s="26"/>
      <c r="C186" s="29"/>
      <c r="D186" s="26"/>
      <c r="E186" s="29"/>
      <c r="F186" s="312" t="s">
        <v>118</v>
      </c>
      <c r="G186" s="924">
        <v>393218</v>
      </c>
      <c r="H186" s="924">
        <v>250503</v>
      </c>
      <c r="I186" s="924">
        <v>223987</v>
      </c>
      <c r="J186" s="924">
        <v>77775</v>
      </c>
      <c r="K186" s="924">
        <v>80244</v>
      </c>
      <c r="L186" s="924">
        <v>27445</v>
      </c>
      <c r="M186" s="924">
        <v>16523</v>
      </c>
      <c r="N186" s="924">
        <v>18977</v>
      </c>
      <c r="O186" s="924">
        <v>1088672</v>
      </c>
    </row>
    <row r="187" spans="1:15" s="38" customFormat="1" ht="16.5" customHeight="1">
      <c r="A187" s="897" t="s">
        <v>616</v>
      </c>
      <c r="B187" s="299"/>
      <c r="C187" s="299"/>
      <c r="D187" s="15"/>
      <c r="E187" s="15"/>
      <c r="F187" s="841"/>
      <c r="G187" s="779"/>
      <c r="H187" s="779"/>
      <c r="I187" s="779"/>
      <c r="J187" s="779"/>
      <c r="K187" s="779"/>
      <c r="L187" s="779"/>
      <c r="M187" s="779"/>
      <c r="N187" s="779"/>
      <c r="O187" s="779"/>
    </row>
    <row r="188" spans="1:15" s="38" customFormat="1" ht="16.5" customHeight="1">
      <c r="A188" s="895" t="s">
        <v>362</v>
      </c>
      <c r="B188" s="155"/>
      <c r="C188" s="299"/>
      <c r="D188" s="155"/>
      <c r="E188" s="299"/>
      <c r="F188" s="250" t="s">
        <v>118</v>
      </c>
      <c r="G188" s="923" t="s">
        <v>97</v>
      </c>
      <c r="H188" s="923" t="s">
        <v>97</v>
      </c>
      <c r="I188" s="923" t="s">
        <v>97</v>
      </c>
      <c r="J188" s="923" t="s">
        <v>97</v>
      </c>
      <c r="K188" s="923" t="s">
        <v>97</v>
      </c>
      <c r="L188" s="923" t="s">
        <v>97</v>
      </c>
      <c r="M188" s="923" t="s">
        <v>97</v>
      </c>
      <c r="N188" s="923" t="s">
        <v>97</v>
      </c>
      <c r="O188" s="923">
        <v>35092</v>
      </c>
    </row>
    <row r="189" spans="1:15" s="38" customFormat="1" ht="16.5" customHeight="1">
      <c r="A189" s="895" t="s">
        <v>363</v>
      </c>
      <c r="B189" s="155"/>
      <c r="C189" s="299"/>
      <c r="D189" s="155"/>
      <c r="E189" s="299"/>
      <c r="F189" s="250" t="s">
        <v>118</v>
      </c>
      <c r="G189" s="923" t="s">
        <v>97</v>
      </c>
      <c r="H189" s="923" t="s">
        <v>97</v>
      </c>
      <c r="I189" s="923" t="s">
        <v>97</v>
      </c>
      <c r="J189" s="923" t="s">
        <v>97</v>
      </c>
      <c r="K189" s="923" t="s">
        <v>97</v>
      </c>
      <c r="L189" s="923" t="s">
        <v>97</v>
      </c>
      <c r="M189" s="923" t="s">
        <v>97</v>
      </c>
      <c r="N189" s="923" t="s">
        <v>97</v>
      </c>
      <c r="O189" s="923">
        <v>391947</v>
      </c>
    </row>
    <row r="190" spans="1:15" s="38" customFormat="1" ht="16.5" customHeight="1">
      <c r="A190" s="895" t="s">
        <v>364</v>
      </c>
      <c r="B190" s="155"/>
      <c r="C190" s="299"/>
      <c r="D190" s="155"/>
      <c r="E190" s="299"/>
      <c r="F190" s="250" t="s">
        <v>118</v>
      </c>
      <c r="G190" s="923" t="s">
        <v>97</v>
      </c>
      <c r="H190" s="923" t="s">
        <v>97</v>
      </c>
      <c r="I190" s="923" t="s">
        <v>97</v>
      </c>
      <c r="J190" s="923" t="s">
        <v>97</v>
      </c>
      <c r="K190" s="923" t="s">
        <v>97</v>
      </c>
      <c r="L190" s="923" t="s">
        <v>97</v>
      </c>
      <c r="M190" s="923" t="s">
        <v>97</v>
      </c>
      <c r="N190" s="923" t="s">
        <v>97</v>
      </c>
      <c r="O190" s="923">
        <v>1534976</v>
      </c>
    </row>
    <row r="191" spans="1:15" s="38" customFormat="1" ht="16.5" customHeight="1">
      <c r="A191" s="895" t="s">
        <v>365</v>
      </c>
      <c r="B191" s="155"/>
      <c r="C191" s="299"/>
      <c r="D191" s="155"/>
      <c r="E191" s="299"/>
      <c r="F191" s="250" t="s">
        <v>118</v>
      </c>
      <c r="G191" s="923" t="s">
        <v>97</v>
      </c>
      <c r="H191" s="923" t="s">
        <v>97</v>
      </c>
      <c r="I191" s="923" t="s">
        <v>97</v>
      </c>
      <c r="J191" s="923" t="s">
        <v>97</v>
      </c>
      <c r="K191" s="923" t="s">
        <v>97</v>
      </c>
      <c r="L191" s="923" t="s">
        <v>97</v>
      </c>
      <c r="M191" s="923" t="s">
        <v>97</v>
      </c>
      <c r="N191" s="923" t="s">
        <v>97</v>
      </c>
      <c r="O191" s="923">
        <v>2259717</v>
      </c>
    </row>
    <row r="192" spans="1:15" s="38" customFormat="1" ht="16.5" customHeight="1">
      <c r="A192" s="895" t="s">
        <v>366</v>
      </c>
      <c r="B192" s="155"/>
      <c r="C192" s="299"/>
      <c r="D192" s="155"/>
      <c r="E192" s="299"/>
      <c r="F192" s="250" t="s">
        <v>118</v>
      </c>
      <c r="G192" s="923" t="s">
        <v>97</v>
      </c>
      <c r="H192" s="923" t="s">
        <v>97</v>
      </c>
      <c r="I192" s="923" t="s">
        <v>97</v>
      </c>
      <c r="J192" s="923" t="s">
        <v>97</v>
      </c>
      <c r="K192" s="923" t="s">
        <v>97</v>
      </c>
      <c r="L192" s="923" t="s">
        <v>97</v>
      </c>
      <c r="M192" s="923" t="s">
        <v>97</v>
      </c>
      <c r="N192" s="923" t="s">
        <v>97</v>
      </c>
      <c r="O192" s="923">
        <v>689917</v>
      </c>
    </row>
    <row r="193" spans="1:15" s="38" customFormat="1" ht="16.5" customHeight="1">
      <c r="A193" s="896" t="s">
        <v>86</v>
      </c>
      <c r="B193" s="26"/>
      <c r="C193" s="29"/>
      <c r="D193" s="26"/>
      <c r="E193" s="29"/>
      <c r="F193" s="312" t="s">
        <v>118</v>
      </c>
      <c r="G193" s="924">
        <v>1725509</v>
      </c>
      <c r="H193" s="924">
        <v>1249078</v>
      </c>
      <c r="I193" s="924">
        <v>843848</v>
      </c>
      <c r="J193" s="924">
        <v>426809</v>
      </c>
      <c r="K193" s="924">
        <v>335539</v>
      </c>
      <c r="L193" s="924">
        <v>114820</v>
      </c>
      <c r="M193" s="924">
        <v>99616</v>
      </c>
      <c r="N193" s="924">
        <v>119677</v>
      </c>
      <c r="O193" s="924">
        <v>4914896</v>
      </c>
    </row>
    <row r="194" spans="1:15" s="38" customFormat="1" ht="16.5" customHeight="1">
      <c r="A194" s="897" t="s">
        <v>617</v>
      </c>
      <c r="B194" s="897"/>
      <c r="C194" s="897"/>
      <c r="D194" s="897"/>
      <c r="E194" s="897"/>
      <c r="F194" s="897"/>
      <c r="G194" s="926"/>
      <c r="H194" s="926"/>
      <c r="I194" s="926"/>
      <c r="J194" s="926"/>
      <c r="K194" s="926"/>
      <c r="L194" s="926"/>
      <c r="M194" s="926"/>
      <c r="N194" s="926"/>
      <c r="O194" s="926"/>
    </row>
    <row r="195" spans="1:15" s="38" customFormat="1" ht="16.5" customHeight="1">
      <c r="A195" s="895" t="s">
        <v>362</v>
      </c>
      <c r="B195" s="155"/>
      <c r="C195" s="299"/>
      <c r="D195" s="155"/>
      <c r="E195" s="299"/>
      <c r="F195" s="218" t="s">
        <v>96</v>
      </c>
      <c r="G195" s="211" t="s">
        <v>97</v>
      </c>
      <c r="H195" s="211" t="s">
        <v>97</v>
      </c>
      <c r="I195" s="211" t="s">
        <v>97</v>
      </c>
      <c r="J195" s="211" t="s">
        <v>97</v>
      </c>
      <c r="K195" s="211" t="s">
        <v>97</v>
      </c>
      <c r="L195" s="211" t="s">
        <v>97</v>
      </c>
      <c r="M195" s="211" t="s">
        <v>97</v>
      </c>
      <c r="N195" s="211" t="s">
        <v>97</v>
      </c>
      <c r="O195" s="211">
        <v>84.190128804285877</v>
      </c>
    </row>
    <row r="196" spans="1:15" s="38" customFormat="1" ht="16.5" customHeight="1">
      <c r="A196" s="895" t="s">
        <v>363</v>
      </c>
      <c r="B196" s="155"/>
      <c r="C196" s="299"/>
      <c r="D196" s="155"/>
      <c r="E196" s="299"/>
      <c r="F196" s="218" t="s">
        <v>96</v>
      </c>
      <c r="G196" s="211" t="s">
        <v>97</v>
      </c>
      <c r="H196" s="211" t="s">
        <v>97</v>
      </c>
      <c r="I196" s="211" t="s">
        <v>97</v>
      </c>
      <c r="J196" s="211" t="s">
        <v>97</v>
      </c>
      <c r="K196" s="211" t="s">
        <v>97</v>
      </c>
      <c r="L196" s="211" t="s">
        <v>97</v>
      </c>
      <c r="M196" s="211" t="s">
        <v>97</v>
      </c>
      <c r="N196" s="211" t="s">
        <v>97</v>
      </c>
      <c r="O196" s="211">
        <v>48.112117199519325</v>
      </c>
    </row>
    <row r="197" spans="1:15" s="38" customFormat="1" ht="16.5" customHeight="1">
      <c r="A197" s="895" t="s">
        <v>364</v>
      </c>
      <c r="B197" s="155"/>
      <c r="C197" s="299"/>
      <c r="D197" s="155"/>
      <c r="E197" s="299"/>
      <c r="F197" s="218" t="s">
        <v>96</v>
      </c>
      <c r="G197" s="211" t="s">
        <v>97</v>
      </c>
      <c r="H197" s="211" t="s">
        <v>97</v>
      </c>
      <c r="I197" s="211" t="s">
        <v>97</v>
      </c>
      <c r="J197" s="211" t="s">
        <v>97</v>
      </c>
      <c r="K197" s="211" t="s">
        <v>97</v>
      </c>
      <c r="L197" s="211" t="s">
        <v>97</v>
      </c>
      <c r="M197" s="211" t="s">
        <v>97</v>
      </c>
      <c r="N197" s="211" t="s">
        <v>97</v>
      </c>
      <c r="O197" s="211">
        <v>33.01882244412942</v>
      </c>
    </row>
    <row r="198" spans="1:15" s="38" customFormat="1" ht="16.5" customHeight="1">
      <c r="A198" s="895" t="s">
        <v>365</v>
      </c>
      <c r="B198" s="155"/>
      <c r="C198" s="299"/>
      <c r="D198" s="155"/>
      <c r="E198" s="299"/>
      <c r="F198" s="218" t="s">
        <v>96</v>
      </c>
      <c r="G198" s="211" t="s">
        <v>97</v>
      </c>
      <c r="H198" s="211" t="s">
        <v>97</v>
      </c>
      <c r="I198" s="211" t="s">
        <v>97</v>
      </c>
      <c r="J198" s="211" t="s">
        <v>97</v>
      </c>
      <c r="K198" s="211" t="s">
        <v>97</v>
      </c>
      <c r="L198" s="211" t="s">
        <v>97</v>
      </c>
      <c r="M198" s="211" t="s">
        <v>97</v>
      </c>
      <c r="N198" s="211" t="s">
        <v>97</v>
      </c>
      <c r="O198" s="211">
        <v>14.967847743766145</v>
      </c>
    </row>
    <row r="199" spans="1:15" s="38" customFormat="1" ht="16.5" customHeight="1">
      <c r="A199" s="895" t="s">
        <v>366</v>
      </c>
      <c r="B199" s="155"/>
      <c r="C199" s="299"/>
      <c r="D199" s="155"/>
      <c r="E199" s="299"/>
      <c r="F199" s="218" t="s">
        <v>96</v>
      </c>
      <c r="G199" s="211" t="s">
        <v>97</v>
      </c>
      <c r="H199" s="211" t="s">
        <v>97</v>
      </c>
      <c r="I199" s="211" t="s">
        <v>97</v>
      </c>
      <c r="J199" s="211" t="s">
        <v>97</v>
      </c>
      <c r="K199" s="211" t="s">
        <v>97</v>
      </c>
      <c r="L199" s="211" t="s">
        <v>97</v>
      </c>
      <c r="M199" s="211" t="s">
        <v>97</v>
      </c>
      <c r="N199" s="211" t="s">
        <v>97</v>
      </c>
      <c r="O199" s="211">
        <v>3.6730505263676645</v>
      </c>
    </row>
    <row r="200" spans="1:15" s="38" customFormat="1" ht="16.5" customHeight="1">
      <c r="A200" s="896" t="s">
        <v>86</v>
      </c>
      <c r="B200" s="26"/>
      <c r="C200" s="299"/>
      <c r="D200" s="155"/>
      <c r="E200" s="29"/>
      <c r="F200" s="226" t="s">
        <v>96</v>
      </c>
      <c r="G200" s="247">
        <v>22.788522111446536</v>
      </c>
      <c r="H200" s="247">
        <v>20.05503259203989</v>
      </c>
      <c r="I200" s="247">
        <v>26.543524426199976</v>
      </c>
      <c r="J200" s="247">
        <v>18.222436733995771</v>
      </c>
      <c r="K200" s="247">
        <v>23.914954744455937</v>
      </c>
      <c r="L200" s="247">
        <v>23.902630203797248</v>
      </c>
      <c r="M200" s="247">
        <v>16.586692900738836</v>
      </c>
      <c r="N200" s="247">
        <v>15.856848015909488</v>
      </c>
      <c r="O200" s="247">
        <v>22.150458524453008</v>
      </c>
    </row>
    <row r="201" spans="1:15" s="37" customFormat="1" ht="16.5" hidden="1" customHeight="1">
      <c r="A201" s="500" t="s">
        <v>560</v>
      </c>
      <c r="B201" s="299"/>
      <c r="C201" s="299"/>
      <c r="D201" s="299"/>
      <c r="E201" s="15"/>
      <c r="F201" s="337"/>
      <c r="G201" s="15"/>
      <c r="H201" s="15"/>
      <c r="I201" s="15"/>
      <c r="J201" s="15"/>
      <c r="K201" s="15"/>
      <c r="L201" s="15"/>
      <c r="M201" s="15"/>
      <c r="N201" s="15"/>
      <c r="O201" s="15"/>
    </row>
    <row r="202" spans="1:15" s="37" customFormat="1" ht="16.5" hidden="1" customHeight="1">
      <c r="A202" s="840" t="s">
        <v>615</v>
      </c>
      <c r="B202" s="299"/>
      <c r="C202" s="299"/>
      <c r="D202" s="15"/>
      <c r="E202" s="15"/>
      <c r="F202" s="337"/>
      <c r="G202" s="15"/>
      <c r="H202" s="15"/>
      <c r="I202" s="15"/>
      <c r="J202" s="15"/>
      <c r="K202" s="15"/>
      <c r="L202" s="15"/>
      <c r="M202" s="15"/>
      <c r="N202" s="15"/>
      <c r="O202" s="15"/>
    </row>
    <row r="203" spans="1:15" s="37" customFormat="1" ht="16.5" hidden="1" customHeight="1">
      <c r="A203" s="838" t="s">
        <v>362</v>
      </c>
      <c r="B203" s="155"/>
      <c r="C203" s="299"/>
      <c r="D203" s="155"/>
      <c r="E203" s="299"/>
      <c r="F203" s="218" t="s">
        <v>118</v>
      </c>
      <c r="G203" s="777" t="s">
        <v>97</v>
      </c>
      <c r="H203" s="777" t="s">
        <v>97</v>
      </c>
      <c r="I203" s="777" t="s">
        <v>97</v>
      </c>
      <c r="J203" s="777" t="s">
        <v>97</v>
      </c>
      <c r="K203" s="777" t="s">
        <v>97</v>
      </c>
      <c r="L203" s="777" t="s">
        <v>97</v>
      </c>
      <c r="M203" s="777" t="s">
        <v>97</v>
      </c>
      <c r="N203" s="777" t="s">
        <v>97</v>
      </c>
      <c r="O203" s="777" t="s">
        <v>97</v>
      </c>
    </row>
    <row r="204" spans="1:15" s="37" customFormat="1" ht="16.5" hidden="1" customHeight="1">
      <c r="A204" s="838" t="s">
        <v>363</v>
      </c>
      <c r="B204" s="155"/>
      <c r="C204" s="299"/>
      <c r="D204" s="155"/>
      <c r="E204" s="299"/>
      <c r="F204" s="218" t="s">
        <v>118</v>
      </c>
      <c r="G204" s="777" t="s">
        <v>97</v>
      </c>
      <c r="H204" s="777" t="s">
        <v>97</v>
      </c>
      <c r="I204" s="777" t="s">
        <v>97</v>
      </c>
      <c r="J204" s="777" t="s">
        <v>97</v>
      </c>
      <c r="K204" s="777" t="s">
        <v>97</v>
      </c>
      <c r="L204" s="777" t="s">
        <v>97</v>
      </c>
      <c r="M204" s="777" t="s">
        <v>97</v>
      </c>
      <c r="N204" s="777" t="s">
        <v>97</v>
      </c>
      <c r="O204" s="777" t="s">
        <v>97</v>
      </c>
    </row>
    <row r="205" spans="1:15" s="37" customFormat="1" ht="16.5" hidden="1" customHeight="1">
      <c r="A205" s="838" t="s">
        <v>364</v>
      </c>
      <c r="B205" s="155"/>
      <c r="C205" s="299"/>
      <c r="D205" s="155"/>
      <c r="E205" s="299"/>
      <c r="F205" s="218" t="s">
        <v>118</v>
      </c>
      <c r="G205" s="777" t="s">
        <v>97</v>
      </c>
      <c r="H205" s="777" t="s">
        <v>97</v>
      </c>
      <c r="I205" s="777" t="s">
        <v>97</v>
      </c>
      <c r="J205" s="777" t="s">
        <v>97</v>
      </c>
      <c r="K205" s="777" t="s">
        <v>97</v>
      </c>
      <c r="L205" s="777" t="s">
        <v>97</v>
      </c>
      <c r="M205" s="777" t="s">
        <v>97</v>
      </c>
      <c r="N205" s="777" t="s">
        <v>97</v>
      </c>
      <c r="O205" s="777" t="s">
        <v>97</v>
      </c>
    </row>
    <row r="206" spans="1:15" s="37" customFormat="1" ht="16.5" hidden="1" customHeight="1">
      <c r="A206" s="838" t="s">
        <v>365</v>
      </c>
      <c r="B206" s="155"/>
      <c r="C206" s="299"/>
      <c r="D206" s="155"/>
      <c r="E206" s="299"/>
      <c r="F206" s="218" t="s">
        <v>118</v>
      </c>
      <c r="G206" s="777" t="s">
        <v>97</v>
      </c>
      <c r="H206" s="777" t="s">
        <v>97</v>
      </c>
      <c r="I206" s="777" t="s">
        <v>97</v>
      </c>
      <c r="J206" s="777" t="s">
        <v>97</v>
      </c>
      <c r="K206" s="777" t="s">
        <v>97</v>
      </c>
      <c r="L206" s="777" t="s">
        <v>97</v>
      </c>
      <c r="M206" s="777" t="s">
        <v>97</v>
      </c>
      <c r="N206" s="777" t="s">
        <v>97</v>
      </c>
      <c r="O206" s="777" t="s">
        <v>97</v>
      </c>
    </row>
    <row r="207" spans="1:15" s="37" customFormat="1" ht="16.5" hidden="1" customHeight="1">
      <c r="A207" s="838" t="s">
        <v>366</v>
      </c>
      <c r="B207" s="155"/>
      <c r="C207" s="299"/>
      <c r="D207" s="155"/>
      <c r="E207" s="299"/>
      <c r="F207" s="218" t="s">
        <v>118</v>
      </c>
      <c r="G207" s="777" t="s">
        <v>97</v>
      </c>
      <c r="H207" s="777" t="s">
        <v>97</v>
      </c>
      <c r="I207" s="777" t="s">
        <v>97</v>
      </c>
      <c r="J207" s="777" t="s">
        <v>97</v>
      </c>
      <c r="K207" s="777" t="s">
        <v>97</v>
      </c>
      <c r="L207" s="777" t="s">
        <v>97</v>
      </c>
      <c r="M207" s="777" t="s">
        <v>97</v>
      </c>
      <c r="N207" s="777" t="s">
        <v>97</v>
      </c>
      <c r="O207" s="777" t="s">
        <v>97</v>
      </c>
    </row>
    <row r="208" spans="1:15" s="37" customFormat="1" ht="16.5" hidden="1" customHeight="1">
      <c r="A208" s="839" t="s">
        <v>86</v>
      </c>
      <c r="B208" s="155"/>
      <c r="C208" s="299"/>
      <c r="D208" s="155"/>
      <c r="E208" s="29"/>
      <c r="F208" s="226" t="s">
        <v>118</v>
      </c>
      <c r="G208" s="778" t="s">
        <v>97</v>
      </c>
      <c r="H208" s="778" t="s">
        <v>97</v>
      </c>
      <c r="I208" s="778" t="s">
        <v>97</v>
      </c>
      <c r="J208" s="778" t="s">
        <v>97</v>
      </c>
      <c r="K208" s="778" t="s">
        <v>97</v>
      </c>
      <c r="L208" s="778" t="s">
        <v>97</v>
      </c>
      <c r="M208" s="778" t="s">
        <v>97</v>
      </c>
      <c r="N208" s="778" t="s">
        <v>97</v>
      </c>
      <c r="O208" s="778" t="s">
        <v>97</v>
      </c>
    </row>
    <row r="209" spans="1:15" s="38" customFormat="1" ht="16.5" hidden="1" customHeight="1">
      <c r="A209" s="840" t="s">
        <v>616</v>
      </c>
      <c r="B209" s="299"/>
      <c r="C209" s="299"/>
      <c r="D209" s="15"/>
      <c r="E209" s="15"/>
      <c r="F209" s="337"/>
      <c r="G209" s="779"/>
      <c r="H209" s="779"/>
      <c r="I209" s="779"/>
      <c r="J209" s="779"/>
      <c r="K209" s="779"/>
      <c r="L209" s="779"/>
      <c r="M209" s="779"/>
      <c r="N209" s="779"/>
      <c r="O209" s="779"/>
    </row>
    <row r="210" spans="1:15" s="38" customFormat="1" ht="16.5" hidden="1" customHeight="1">
      <c r="A210" s="838" t="s">
        <v>362</v>
      </c>
      <c r="B210" s="155"/>
      <c r="C210" s="299"/>
      <c r="D210" s="155"/>
      <c r="E210" s="299"/>
      <c r="F210" s="218" t="s">
        <v>118</v>
      </c>
      <c r="G210" s="777" t="s">
        <v>97</v>
      </c>
      <c r="H210" s="777" t="s">
        <v>97</v>
      </c>
      <c r="I210" s="777" t="s">
        <v>97</v>
      </c>
      <c r="J210" s="777" t="s">
        <v>97</v>
      </c>
      <c r="K210" s="777" t="s">
        <v>97</v>
      </c>
      <c r="L210" s="777" t="s">
        <v>97</v>
      </c>
      <c r="M210" s="777" t="s">
        <v>97</v>
      </c>
      <c r="N210" s="777" t="s">
        <v>97</v>
      </c>
      <c r="O210" s="777" t="s">
        <v>97</v>
      </c>
    </row>
    <row r="211" spans="1:15" s="38" customFormat="1" ht="16.5" hidden="1" customHeight="1">
      <c r="A211" s="838" t="s">
        <v>363</v>
      </c>
      <c r="B211" s="155"/>
      <c r="C211" s="299"/>
      <c r="D211" s="155"/>
      <c r="E211" s="299"/>
      <c r="F211" s="218" t="s">
        <v>118</v>
      </c>
      <c r="G211" s="777" t="s">
        <v>97</v>
      </c>
      <c r="H211" s="777" t="s">
        <v>97</v>
      </c>
      <c r="I211" s="777" t="s">
        <v>97</v>
      </c>
      <c r="J211" s="777" t="s">
        <v>97</v>
      </c>
      <c r="K211" s="777" t="s">
        <v>97</v>
      </c>
      <c r="L211" s="777" t="s">
        <v>97</v>
      </c>
      <c r="M211" s="777" t="s">
        <v>97</v>
      </c>
      <c r="N211" s="777" t="s">
        <v>97</v>
      </c>
      <c r="O211" s="777" t="s">
        <v>97</v>
      </c>
    </row>
    <row r="212" spans="1:15" s="38" customFormat="1" ht="16.5" hidden="1" customHeight="1">
      <c r="A212" s="838" t="s">
        <v>364</v>
      </c>
      <c r="B212" s="155"/>
      <c r="C212" s="299"/>
      <c r="D212" s="155"/>
      <c r="E212" s="299"/>
      <c r="F212" s="218" t="s">
        <v>118</v>
      </c>
      <c r="G212" s="777" t="s">
        <v>97</v>
      </c>
      <c r="H212" s="777" t="s">
        <v>97</v>
      </c>
      <c r="I212" s="777" t="s">
        <v>97</v>
      </c>
      <c r="J212" s="777" t="s">
        <v>97</v>
      </c>
      <c r="K212" s="777" t="s">
        <v>97</v>
      </c>
      <c r="L212" s="777" t="s">
        <v>97</v>
      </c>
      <c r="M212" s="777" t="s">
        <v>97</v>
      </c>
      <c r="N212" s="777" t="s">
        <v>97</v>
      </c>
      <c r="O212" s="777" t="s">
        <v>97</v>
      </c>
    </row>
    <row r="213" spans="1:15" s="38" customFormat="1" ht="16.5" hidden="1" customHeight="1">
      <c r="A213" s="838" t="s">
        <v>365</v>
      </c>
      <c r="B213" s="155"/>
      <c r="C213" s="299"/>
      <c r="D213" s="155"/>
      <c r="E213" s="299"/>
      <c r="F213" s="218" t="s">
        <v>118</v>
      </c>
      <c r="G213" s="777" t="s">
        <v>97</v>
      </c>
      <c r="H213" s="777" t="s">
        <v>97</v>
      </c>
      <c r="I213" s="777" t="s">
        <v>97</v>
      </c>
      <c r="J213" s="777" t="s">
        <v>97</v>
      </c>
      <c r="K213" s="777" t="s">
        <v>97</v>
      </c>
      <c r="L213" s="777" t="s">
        <v>97</v>
      </c>
      <c r="M213" s="777" t="s">
        <v>97</v>
      </c>
      <c r="N213" s="777" t="s">
        <v>97</v>
      </c>
      <c r="O213" s="777" t="s">
        <v>97</v>
      </c>
    </row>
    <row r="214" spans="1:15" s="38" customFormat="1" ht="16.5" hidden="1" customHeight="1">
      <c r="A214" s="838" t="s">
        <v>366</v>
      </c>
      <c r="B214" s="155"/>
      <c r="C214" s="299"/>
      <c r="D214" s="155"/>
      <c r="E214" s="299"/>
      <c r="F214" s="218" t="s">
        <v>118</v>
      </c>
      <c r="G214" s="777" t="s">
        <v>97</v>
      </c>
      <c r="H214" s="777" t="s">
        <v>97</v>
      </c>
      <c r="I214" s="777" t="s">
        <v>97</v>
      </c>
      <c r="J214" s="777" t="s">
        <v>97</v>
      </c>
      <c r="K214" s="777" t="s">
        <v>97</v>
      </c>
      <c r="L214" s="777" t="s">
        <v>97</v>
      </c>
      <c r="M214" s="777" t="s">
        <v>97</v>
      </c>
      <c r="N214" s="777" t="s">
        <v>97</v>
      </c>
      <c r="O214" s="777" t="s">
        <v>97</v>
      </c>
    </row>
    <row r="215" spans="1:15" s="38" customFormat="1" ht="16.5" hidden="1" customHeight="1">
      <c r="A215" s="839" t="s">
        <v>86</v>
      </c>
      <c r="B215" s="155"/>
      <c r="C215" s="299"/>
      <c r="D215" s="155"/>
      <c r="E215" s="29"/>
      <c r="F215" s="218" t="s">
        <v>118</v>
      </c>
      <c r="G215" s="778" t="s">
        <v>97</v>
      </c>
      <c r="H215" s="778" t="s">
        <v>97</v>
      </c>
      <c r="I215" s="778" t="s">
        <v>97</v>
      </c>
      <c r="J215" s="778" t="s">
        <v>97</v>
      </c>
      <c r="K215" s="778" t="s">
        <v>97</v>
      </c>
      <c r="L215" s="778" t="s">
        <v>97</v>
      </c>
      <c r="M215" s="778" t="s">
        <v>97</v>
      </c>
      <c r="N215" s="778" t="s">
        <v>97</v>
      </c>
      <c r="O215" s="778" t="s">
        <v>97</v>
      </c>
    </row>
    <row r="216" spans="1:15" s="38" customFormat="1" ht="16.5" hidden="1" customHeight="1">
      <c r="A216" s="840" t="s">
        <v>617</v>
      </c>
      <c r="B216" s="840"/>
      <c r="C216" s="840"/>
      <c r="D216" s="840"/>
      <c r="E216" s="840"/>
      <c r="F216" s="840"/>
      <c r="G216" s="840"/>
      <c r="H216" s="840"/>
      <c r="I216" s="840"/>
      <c r="J216" s="840"/>
      <c r="K216" s="840"/>
      <c r="L216" s="840"/>
      <c r="M216" s="840"/>
      <c r="N216" s="840"/>
      <c r="O216" s="840"/>
    </row>
    <row r="217" spans="1:15" s="38" customFormat="1" ht="16.5" hidden="1" customHeight="1">
      <c r="A217" s="838" t="s">
        <v>362</v>
      </c>
      <c r="B217" s="155"/>
      <c r="C217" s="299"/>
      <c r="D217" s="155"/>
      <c r="E217" s="299"/>
      <c r="F217" s="218" t="s">
        <v>96</v>
      </c>
      <c r="G217" s="211" t="s">
        <v>97</v>
      </c>
      <c r="H217" s="211" t="s">
        <v>97</v>
      </c>
      <c r="I217" s="211" t="s">
        <v>97</v>
      </c>
      <c r="J217" s="211" t="s">
        <v>97</v>
      </c>
      <c r="K217" s="211" t="s">
        <v>97</v>
      </c>
      <c r="L217" s="211" t="s">
        <v>97</v>
      </c>
      <c r="M217" s="211" t="s">
        <v>97</v>
      </c>
      <c r="N217" s="211" t="s">
        <v>97</v>
      </c>
      <c r="O217" s="211" t="s">
        <v>97</v>
      </c>
    </row>
    <row r="218" spans="1:15" s="38" customFormat="1" ht="16.5" hidden="1" customHeight="1">
      <c r="A218" s="838" t="s">
        <v>363</v>
      </c>
      <c r="B218" s="155"/>
      <c r="C218" s="299"/>
      <c r="D218" s="155"/>
      <c r="E218" s="299"/>
      <c r="F218" s="218" t="s">
        <v>96</v>
      </c>
      <c r="G218" s="211" t="s">
        <v>97</v>
      </c>
      <c r="H218" s="211" t="s">
        <v>97</v>
      </c>
      <c r="I218" s="211" t="s">
        <v>97</v>
      </c>
      <c r="J218" s="211" t="s">
        <v>97</v>
      </c>
      <c r="K218" s="211" t="s">
        <v>97</v>
      </c>
      <c r="L218" s="211" t="s">
        <v>97</v>
      </c>
      <c r="M218" s="211" t="s">
        <v>97</v>
      </c>
      <c r="N218" s="211" t="s">
        <v>97</v>
      </c>
      <c r="O218" s="211" t="s">
        <v>97</v>
      </c>
    </row>
    <row r="219" spans="1:15" s="38" customFormat="1" ht="16.5" hidden="1" customHeight="1">
      <c r="A219" s="838" t="s">
        <v>364</v>
      </c>
      <c r="B219" s="155"/>
      <c r="C219" s="299"/>
      <c r="D219" s="155"/>
      <c r="E219" s="299"/>
      <c r="F219" s="218" t="s">
        <v>96</v>
      </c>
      <c r="G219" s="211" t="s">
        <v>97</v>
      </c>
      <c r="H219" s="211" t="s">
        <v>97</v>
      </c>
      <c r="I219" s="211" t="s">
        <v>97</v>
      </c>
      <c r="J219" s="211" t="s">
        <v>97</v>
      </c>
      <c r="K219" s="211" t="s">
        <v>97</v>
      </c>
      <c r="L219" s="211" t="s">
        <v>97</v>
      </c>
      <c r="M219" s="211" t="s">
        <v>97</v>
      </c>
      <c r="N219" s="211" t="s">
        <v>97</v>
      </c>
      <c r="O219" s="211" t="s">
        <v>97</v>
      </c>
    </row>
    <row r="220" spans="1:15" s="38" customFormat="1" ht="16.5" hidden="1" customHeight="1">
      <c r="A220" s="838" t="s">
        <v>365</v>
      </c>
      <c r="B220" s="155"/>
      <c r="C220" s="299"/>
      <c r="D220" s="155"/>
      <c r="E220" s="299"/>
      <c r="F220" s="218" t="s">
        <v>96</v>
      </c>
      <c r="G220" s="211" t="s">
        <v>97</v>
      </c>
      <c r="H220" s="211" t="s">
        <v>97</v>
      </c>
      <c r="I220" s="211" t="s">
        <v>97</v>
      </c>
      <c r="J220" s="211" t="s">
        <v>97</v>
      </c>
      <c r="K220" s="211" t="s">
        <v>97</v>
      </c>
      <c r="L220" s="211" t="s">
        <v>97</v>
      </c>
      <c r="M220" s="211" t="s">
        <v>97</v>
      </c>
      <c r="N220" s="211" t="s">
        <v>97</v>
      </c>
      <c r="O220" s="211" t="s">
        <v>97</v>
      </c>
    </row>
    <row r="221" spans="1:15" s="38" customFormat="1" ht="16.5" hidden="1" customHeight="1">
      <c r="A221" s="838" t="s">
        <v>366</v>
      </c>
      <c r="B221" s="155"/>
      <c r="C221" s="299"/>
      <c r="D221" s="155"/>
      <c r="E221" s="299"/>
      <c r="F221" s="218" t="s">
        <v>96</v>
      </c>
      <c r="G221" s="211" t="s">
        <v>97</v>
      </c>
      <c r="H221" s="211" t="s">
        <v>97</v>
      </c>
      <c r="I221" s="211" t="s">
        <v>97</v>
      </c>
      <c r="J221" s="211" t="s">
        <v>97</v>
      </c>
      <c r="K221" s="211" t="s">
        <v>97</v>
      </c>
      <c r="L221" s="211" t="s">
        <v>97</v>
      </c>
      <c r="M221" s="211" t="s">
        <v>97</v>
      </c>
      <c r="N221" s="211" t="s">
        <v>97</v>
      </c>
      <c r="O221" s="211" t="s">
        <v>97</v>
      </c>
    </row>
    <row r="222" spans="1:15" s="38" customFormat="1" ht="16.5" hidden="1" customHeight="1">
      <c r="A222" s="839" t="s">
        <v>86</v>
      </c>
      <c r="B222" s="178"/>
      <c r="C222" s="178"/>
      <c r="D222" s="178"/>
      <c r="E222" s="55"/>
      <c r="F222" s="222" t="s">
        <v>96</v>
      </c>
      <c r="G222" s="249" t="s">
        <v>97</v>
      </c>
      <c r="H222" s="249" t="s">
        <v>97</v>
      </c>
      <c r="I222" s="249" t="s">
        <v>97</v>
      </c>
      <c r="J222" s="249" t="s">
        <v>97</v>
      </c>
      <c r="K222" s="249" t="s">
        <v>97</v>
      </c>
      <c r="L222" s="249" t="s">
        <v>97</v>
      </c>
      <c r="M222" s="249" t="s">
        <v>97</v>
      </c>
      <c r="N222" s="249" t="s">
        <v>97</v>
      </c>
      <c r="O222" s="249" t="s">
        <v>97</v>
      </c>
    </row>
    <row r="223" spans="1:15" s="38" customFormat="1" ht="4.5" customHeight="1">
      <c r="A223" s="228"/>
      <c r="B223" s="228"/>
      <c r="C223" s="228"/>
      <c r="D223" s="228"/>
      <c r="E223" s="228"/>
      <c r="F223" s="229"/>
      <c r="G223" s="228"/>
      <c r="H223" s="228"/>
      <c r="I223" s="228"/>
      <c r="J223" s="228"/>
      <c r="K223" s="228"/>
      <c r="L223" s="228"/>
      <c r="M223" s="228"/>
      <c r="N223" s="228"/>
      <c r="O223" s="228"/>
    </row>
    <row r="224" spans="1:15" s="38" customFormat="1" ht="16.5" customHeight="1">
      <c r="A224" s="349" t="s">
        <v>82</v>
      </c>
      <c r="B224" s="992" t="s">
        <v>367</v>
      </c>
      <c r="C224" s="1068"/>
      <c r="D224" s="1068"/>
      <c r="E224" s="1068"/>
      <c r="F224" s="1068"/>
      <c r="G224" s="1068"/>
      <c r="H224" s="1068"/>
      <c r="I224" s="1068"/>
      <c r="J224" s="1068"/>
      <c r="K224" s="1068"/>
      <c r="L224" s="1068"/>
      <c r="M224" s="1068"/>
      <c r="N224" s="1068"/>
      <c r="O224" s="1068"/>
    </row>
    <row r="225" spans="1:15" s="38" customFormat="1" ht="16.5" customHeight="1">
      <c r="A225" s="198" t="s">
        <v>500</v>
      </c>
      <c r="B225" s="186"/>
      <c r="C225" s="186"/>
      <c r="D225" s="992" t="s">
        <v>1162</v>
      </c>
      <c r="E225" s="992"/>
      <c r="F225" s="992"/>
      <c r="G225" s="992"/>
      <c r="H225" s="992"/>
      <c r="I225" s="992"/>
      <c r="J225" s="992"/>
      <c r="K225" s="992"/>
      <c r="L225" s="992"/>
      <c r="M225" s="992"/>
      <c r="N225" s="992"/>
      <c r="O225" s="992"/>
    </row>
    <row r="226" spans="1:15" s="38" customFormat="1" ht="16.5" customHeight="1">
      <c r="A226" s="197"/>
      <c r="B226" s="197"/>
      <c r="C226" s="197"/>
      <c r="D226" s="197"/>
      <c r="E226" s="197"/>
      <c r="F226" s="194"/>
      <c r="G226" s="197"/>
      <c r="H226" s="197"/>
      <c r="I226" s="197"/>
      <c r="J226" s="197"/>
      <c r="K226" s="197"/>
      <c r="L226" s="197"/>
      <c r="M226" s="197"/>
      <c r="N226" s="197"/>
      <c r="O226" s="197"/>
    </row>
    <row r="227" spans="1:15" s="38" customFormat="1" ht="16.5" customHeight="1">
      <c r="A227" s="510"/>
      <c r="B227" s="197"/>
      <c r="C227" s="197"/>
      <c r="D227" s="197"/>
      <c r="E227" s="197"/>
      <c r="F227" s="194"/>
      <c r="G227" s="197"/>
      <c r="H227" s="197"/>
      <c r="I227" s="197"/>
      <c r="J227" s="197"/>
      <c r="K227" s="197"/>
      <c r="L227" s="197"/>
      <c r="M227" s="197"/>
      <c r="N227" s="197"/>
      <c r="O227" s="197"/>
    </row>
    <row r="228" spans="1:15" s="38" customFormat="1" ht="16.5" customHeight="1">
      <c r="A228" s="271"/>
      <c r="B228" s="197"/>
      <c r="C228" s="197"/>
      <c r="D228" s="197"/>
      <c r="E228" s="197"/>
      <c r="F228" s="194"/>
      <c r="G228" s="197"/>
      <c r="H228" s="197"/>
      <c r="I228" s="197"/>
      <c r="J228" s="197"/>
      <c r="K228" s="197"/>
      <c r="L228" s="197"/>
      <c r="M228" s="197"/>
      <c r="N228" s="197"/>
      <c r="O228" s="197"/>
    </row>
    <row r="229" spans="1:15" s="38" customFormat="1" ht="16.5" customHeight="1">
      <c r="A229" s="271"/>
      <c r="B229" s="155"/>
      <c r="C229" s="299"/>
      <c r="D229" s="29"/>
      <c r="E229" s="155"/>
      <c r="F229" s="218"/>
      <c r="G229" s="230"/>
      <c r="H229" s="230"/>
      <c r="I229" s="230"/>
      <c r="J229" s="230"/>
      <c r="K229" s="230"/>
      <c r="L229" s="230"/>
      <c r="M229" s="230"/>
      <c r="N229" s="230"/>
      <c r="O229" s="230"/>
    </row>
    <row r="230" spans="1:15" s="38" customFormat="1" ht="16.5" customHeight="1">
      <c r="A230" s="197"/>
      <c r="B230" s="299"/>
      <c r="C230" s="299"/>
      <c r="D230" s="299"/>
      <c r="E230" s="15"/>
      <c r="F230" s="218"/>
      <c r="G230" s="230"/>
      <c r="H230" s="230"/>
      <c r="I230" s="230"/>
      <c r="J230" s="230"/>
      <c r="K230" s="230"/>
      <c r="L230" s="230"/>
      <c r="M230" s="230"/>
      <c r="N230" s="230"/>
      <c r="O230" s="230"/>
    </row>
    <row r="231" spans="1:15" s="38" customFormat="1" ht="16.5" customHeight="1">
      <c r="A231" s="197"/>
      <c r="B231" s="155"/>
      <c r="C231" s="29"/>
      <c r="D231" s="155"/>
      <c r="E231" s="155"/>
      <c r="F231" s="226"/>
      <c r="G231" s="230"/>
      <c r="H231" s="230"/>
      <c r="I231" s="230"/>
      <c r="J231" s="230"/>
      <c r="K231" s="230"/>
      <c r="L231" s="230"/>
      <c r="M231" s="230"/>
      <c r="N231" s="230"/>
      <c r="O231" s="230"/>
    </row>
    <row r="232" spans="1:15" s="38" customFormat="1" ht="16.5" customHeight="1">
      <c r="A232" s="197"/>
      <c r="B232" s="197"/>
      <c r="C232" s="197"/>
      <c r="D232" s="197"/>
      <c r="E232" s="197"/>
      <c r="F232" s="194"/>
      <c r="G232" s="197"/>
      <c r="H232" s="197"/>
      <c r="I232" s="197"/>
      <c r="J232" s="197"/>
      <c r="K232" s="197"/>
      <c r="L232" s="197"/>
      <c r="M232" s="197"/>
      <c r="N232" s="197"/>
      <c r="O232" s="197"/>
    </row>
    <row r="233" spans="1:15" ht="16.5" customHeight="1">
      <c r="A233" s="197"/>
      <c r="B233" s="197"/>
      <c r="C233" s="197"/>
      <c r="D233" s="197"/>
      <c r="E233" s="197"/>
      <c r="F233" s="194"/>
      <c r="G233" s="197"/>
      <c r="H233" s="197"/>
      <c r="I233" s="197"/>
      <c r="J233" s="197"/>
      <c r="K233" s="197"/>
      <c r="L233" s="197"/>
      <c r="M233" s="197"/>
      <c r="N233" s="197"/>
      <c r="O233" s="197"/>
    </row>
    <row r="234" spans="1:15" ht="16.5" customHeight="1">
      <c r="A234" s="197"/>
      <c r="B234" s="197"/>
      <c r="C234" s="197"/>
      <c r="D234" s="197"/>
      <c r="E234" s="197"/>
      <c r="F234" s="194"/>
      <c r="G234" s="197"/>
      <c r="H234" s="197"/>
      <c r="I234" s="197"/>
      <c r="J234" s="197"/>
      <c r="K234" s="197"/>
      <c r="L234" s="197"/>
      <c r="M234" s="197"/>
      <c r="N234" s="197"/>
      <c r="O234" s="197"/>
    </row>
    <row r="235" spans="1:15" ht="16.5" customHeight="1">
      <c r="A235" s="197"/>
      <c r="B235" s="197"/>
      <c r="C235" s="197"/>
      <c r="D235" s="197"/>
      <c r="E235" s="197"/>
      <c r="F235" s="194"/>
      <c r="G235" s="197"/>
      <c r="H235" s="197"/>
      <c r="I235" s="197"/>
      <c r="J235" s="197"/>
      <c r="K235" s="197"/>
      <c r="L235" s="197"/>
      <c r="M235" s="197"/>
      <c r="N235" s="197"/>
      <c r="O235" s="197"/>
    </row>
    <row r="236" spans="1:15" ht="16.5" customHeight="1">
      <c r="A236" s="197"/>
      <c r="B236" s="197"/>
      <c r="C236" s="197"/>
      <c r="D236" s="197"/>
      <c r="E236" s="197"/>
      <c r="F236" s="194"/>
      <c r="G236" s="197"/>
      <c r="H236" s="197"/>
      <c r="I236" s="197"/>
      <c r="J236" s="197"/>
      <c r="K236" s="197"/>
      <c r="L236" s="197"/>
      <c r="M236" s="197"/>
      <c r="N236" s="197"/>
      <c r="O236" s="197"/>
    </row>
    <row r="237" spans="1:15" ht="16.5" customHeight="1">
      <c r="A237" s="197"/>
      <c r="B237" s="197"/>
      <c r="C237" s="197"/>
      <c r="D237" s="197"/>
      <c r="E237" s="197"/>
      <c r="F237" s="194"/>
      <c r="G237" s="197"/>
      <c r="H237" s="197"/>
      <c r="I237" s="197"/>
      <c r="J237" s="197"/>
      <c r="K237" s="197"/>
      <c r="L237" s="197"/>
      <c r="M237" s="197"/>
      <c r="N237" s="197"/>
      <c r="O237" s="197"/>
    </row>
    <row r="238" spans="1:15" ht="16.5" customHeight="1">
      <c r="A238" s="197"/>
      <c r="B238" s="197"/>
      <c r="C238" s="197"/>
      <c r="D238" s="197"/>
      <c r="E238" s="197"/>
      <c r="F238" s="194"/>
      <c r="G238" s="197"/>
      <c r="H238" s="197"/>
      <c r="I238" s="197"/>
      <c r="J238" s="197"/>
      <c r="K238" s="197"/>
      <c r="L238" s="197"/>
      <c r="M238" s="197"/>
      <c r="N238" s="197"/>
      <c r="O238" s="197"/>
    </row>
    <row r="239" spans="1:15" ht="16.5" customHeight="1">
      <c r="A239" s="197"/>
      <c r="B239" s="197"/>
      <c r="C239" s="197"/>
      <c r="D239" s="197"/>
      <c r="E239" s="197"/>
      <c r="F239" s="194"/>
      <c r="G239" s="197"/>
      <c r="H239" s="197"/>
      <c r="I239" s="197"/>
      <c r="J239" s="197"/>
      <c r="K239" s="197"/>
      <c r="L239" s="197"/>
      <c r="M239" s="197"/>
      <c r="N239" s="197"/>
      <c r="O239" s="197"/>
    </row>
    <row r="240" spans="1:15" ht="16.5" customHeight="1">
      <c r="A240" s="197"/>
      <c r="B240" s="197"/>
      <c r="C240" s="197"/>
      <c r="D240" s="197"/>
      <c r="E240" s="197"/>
      <c r="F240" s="194"/>
      <c r="G240" s="197"/>
      <c r="H240" s="197"/>
      <c r="I240" s="197"/>
      <c r="J240" s="197"/>
      <c r="K240" s="197"/>
      <c r="L240" s="197"/>
      <c r="M240" s="197"/>
      <c r="N240" s="197"/>
      <c r="O240" s="197"/>
    </row>
    <row r="241" spans="1:15" ht="16.5" customHeight="1">
      <c r="A241" s="197"/>
      <c r="B241" s="197"/>
      <c r="C241" s="197"/>
      <c r="D241" s="197"/>
      <c r="E241" s="197"/>
      <c r="F241" s="194"/>
      <c r="G241" s="197"/>
      <c r="H241" s="197"/>
      <c r="I241" s="197"/>
      <c r="J241" s="197"/>
      <c r="K241" s="197"/>
      <c r="L241" s="197"/>
      <c r="M241" s="197"/>
      <c r="N241" s="197"/>
      <c r="O241" s="197"/>
    </row>
    <row r="242" spans="1:15" ht="16.5" customHeight="1">
      <c r="A242" s="197"/>
      <c r="B242" s="197"/>
      <c r="C242" s="197"/>
      <c r="D242" s="197"/>
      <c r="E242" s="197"/>
      <c r="F242" s="194"/>
      <c r="G242" s="197"/>
      <c r="H242" s="197"/>
      <c r="I242" s="197"/>
      <c r="J242" s="197"/>
      <c r="K242" s="197"/>
      <c r="L242" s="197"/>
      <c r="M242" s="197"/>
      <c r="N242" s="197"/>
      <c r="O242" s="197"/>
    </row>
    <row r="243" spans="1:15" ht="16.5" customHeight="1">
      <c r="A243" s="197"/>
      <c r="B243" s="197"/>
      <c r="C243" s="197"/>
      <c r="D243" s="197"/>
      <c r="E243" s="197"/>
      <c r="F243" s="194"/>
      <c r="G243" s="197"/>
      <c r="H243" s="197"/>
      <c r="I243" s="197"/>
      <c r="J243" s="197"/>
      <c r="K243" s="197"/>
      <c r="L243" s="197"/>
      <c r="M243" s="197"/>
      <c r="N243" s="197"/>
      <c r="O243" s="197"/>
    </row>
    <row r="244" spans="1:15" ht="16.5" customHeight="1">
      <c r="A244" s="197"/>
      <c r="B244" s="197"/>
      <c r="C244" s="197"/>
      <c r="D244" s="197"/>
      <c r="E244" s="197"/>
      <c r="F244" s="194"/>
      <c r="G244" s="197"/>
      <c r="H244" s="197"/>
      <c r="I244" s="197"/>
      <c r="J244" s="197"/>
      <c r="K244" s="197"/>
      <c r="L244" s="197"/>
      <c r="M244" s="197"/>
      <c r="N244" s="197"/>
      <c r="O244" s="197"/>
    </row>
    <row r="245" spans="1:15" ht="16.5" customHeight="1">
      <c r="A245" s="197"/>
      <c r="B245" s="299"/>
      <c r="C245" s="299"/>
      <c r="D245" s="299"/>
      <c r="E245" s="15"/>
      <c r="F245" s="298"/>
      <c r="G245" s="230"/>
      <c r="H245" s="230"/>
      <c r="I245" s="230"/>
      <c r="J245" s="230"/>
      <c r="K245" s="230"/>
      <c r="L245" s="230"/>
      <c r="M245" s="230"/>
      <c r="N245" s="230"/>
      <c r="O245" s="230"/>
    </row>
    <row r="246" spans="1:15" ht="16.5" customHeight="1">
      <c r="A246" s="197"/>
      <c r="B246" s="299"/>
      <c r="C246" s="299"/>
      <c r="D246" s="299"/>
      <c r="E246" s="15"/>
      <c r="F246" s="298"/>
      <c r="G246" s="230"/>
      <c r="H246" s="230"/>
      <c r="I246" s="230"/>
      <c r="J246" s="230"/>
      <c r="K246" s="230"/>
      <c r="L246" s="230"/>
      <c r="M246" s="230"/>
      <c r="N246" s="230"/>
      <c r="O246" s="230"/>
    </row>
    <row r="247" spans="1:15" ht="16.5" customHeight="1">
      <c r="A247" s="197"/>
      <c r="B247" s="299"/>
      <c r="C247" s="299"/>
      <c r="D247" s="299"/>
      <c r="E247" s="15"/>
      <c r="F247" s="298"/>
      <c r="G247" s="230"/>
      <c r="H247" s="230"/>
      <c r="I247" s="230"/>
      <c r="J247" s="230"/>
      <c r="K247" s="230"/>
      <c r="L247" s="230"/>
      <c r="M247" s="230"/>
      <c r="N247" s="230"/>
      <c r="O247" s="230"/>
    </row>
    <row r="248" spans="1:15" ht="16.5" customHeight="1">
      <c r="A248" s="197"/>
      <c r="B248" s="299"/>
      <c r="C248" s="299"/>
      <c r="D248" s="299"/>
      <c r="E248" s="15"/>
      <c r="F248" s="298"/>
      <c r="G248" s="230"/>
      <c r="H248" s="230"/>
      <c r="I248" s="230"/>
      <c r="J248" s="230"/>
      <c r="K248" s="230"/>
      <c r="L248" s="230"/>
      <c r="M248" s="230"/>
      <c r="N248" s="230"/>
      <c r="O248" s="230"/>
    </row>
    <row r="249" spans="1:15" ht="16.5" customHeight="1">
      <c r="A249" s="197"/>
      <c r="B249" s="299"/>
      <c r="C249" s="29"/>
      <c r="D249" s="29"/>
      <c r="E249" s="82"/>
      <c r="F249" s="51"/>
      <c r="G249" s="230"/>
      <c r="H249" s="230"/>
      <c r="I249" s="230"/>
      <c r="J249" s="230"/>
      <c r="K249" s="230"/>
      <c r="L249" s="230"/>
      <c r="M249" s="230"/>
      <c r="N249" s="230"/>
      <c r="O249" s="230"/>
    </row>
    <row r="250" spans="1:15" ht="16.5" customHeight="1">
      <c r="A250" s="197"/>
      <c r="B250" s="197"/>
      <c r="C250" s="197"/>
      <c r="D250" s="197"/>
      <c r="E250" s="197"/>
      <c r="F250" s="194"/>
      <c r="G250" s="197"/>
      <c r="H250" s="197"/>
      <c r="I250" s="197"/>
      <c r="J250" s="197"/>
      <c r="K250" s="197"/>
      <c r="L250" s="197"/>
      <c r="M250" s="197"/>
      <c r="N250" s="197"/>
      <c r="O250" s="197"/>
    </row>
    <row r="251" spans="1:15" ht="16.5" customHeight="1">
      <c r="A251" s="197"/>
      <c r="B251" s="197"/>
      <c r="C251" s="197"/>
      <c r="D251" s="197"/>
      <c r="E251" s="197"/>
      <c r="F251" s="194"/>
      <c r="G251" s="197"/>
      <c r="H251" s="197"/>
      <c r="I251" s="197"/>
      <c r="J251" s="197"/>
      <c r="K251" s="197"/>
      <c r="L251" s="197"/>
      <c r="M251" s="197"/>
      <c r="N251" s="197"/>
      <c r="O251" s="197"/>
    </row>
    <row r="252" spans="1:15" ht="16.5" customHeight="1">
      <c r="A252" s="197"/>
      <c r="B252" s="197"/>
      <c r="C252" s="197"/>
      <c r="D252" s="197"/>
      <c r="E252" s="197"/>
      <c r="F252" s="194"/>
      <c r="G252" s="197"/>
      <c r="H252" s="197"/>
      <c r="I252" s="197"/>
      <c r="J252" s="197"/>
      <c r="K252" s="197"/>
      <c r="L252" s="197"/>
      <c r="M252" s="197"/>
      <c r="N252" s="197"/>
      <c r="O252" s="197"/>
    </row>
    <row r="253" spans="1:15" ht="16.5" customHeight="1">
      <c r="A253" s="197"/>
      <c r="B253" s="197"/>
      <c r="C253" s="197"/>
      <c r="D253" s="197"/>
      <c r="E253" s="197"/>
      <c r="F253" s="194"/>
      <c r="G253" s="197"/>
      <c r="H253" s="197"/>
      <c r="I253" s="197"/>
      <c r="J253" s="197"/>
      <c r="K253" s="197"/>
      <c r="L253" s="197"/>
      <c r="M253" s="197"/>
      <c r="N253" s="197"/>
      <c r="O253" s="197"/>
    </row>
    <row r="254" spans="1:15" ht="16.5" customHeight="1">
      <c r="A254" s="197"/>
      <c r="B254" s="197"/>
      <c r="C254" s="197"/>
      <c r="D254" s="197"/>
      <c r="E254" s="197"/>
      <c r="F254" s="194"/>
      <c r="G254" s="197"/>
      <c r="H254" s="197"/>
      <c r="I254" s="197"/>
      <c r="J254" s="197"/>
      <c r="K254" s="197"/>
      <c r="L254" s="197"/>
      <c r="M254" s="197"/>
      <c r="N254" s="197"/>
      <c r="O254" s="197"/>
    </row>
    <row r="255" spans="1:15" ht="16.5" customHeight="1">
      <c r="A255" s="197"/>
      <c r="B255" s="197"/>
      <c r="C255" s="197"/>
      <c r="D255" s="197"/>
      <c r="E255" s="197"/>
      <c r="F255" s="194"/>
      <c r="G255" s="197"/>
      <c r="H255" s="197"/>
      <c r="I255" s="197"/>
      <c r="J255" s="197"/>
      <c r="K255" s="197"/>
      <c r="L255" s="197"/>
      <c r="M255" s="197"/>
      <c r="N255" s="197"/>
      <c r="O255" s="197"/>
    </row>
    <row r="256" spans="1:15" ht="16.5" customHeight="1">
      <c r="A256" s="197"/>
      <c r="B256" s="197"/>
      <c r="C256" s="197"/>
      <c r="D256" s="197"/>
      <c r="E256" s="197"/>
      <c r="F256" s="194"/>
      <c r="G256" s="197"/>
      <c r="H256" s="197"/>
      <c r="I256" s="197"/>
      <c r="J256" s="197"/>
      <c r="K256" s="197"/>
      <c r="L256" s="197"/>
      <c r="M256" s="197"/>
      <c r="N256" s="197"/>
      <c r="O256" s="197"/>
    </row>
    <row r="257" spans="1:15" ht="16.5" customHeight="1">
      <c r="A257" s="197"/>
      <c r="B257" s="197"/>
      <c r="C257" s="197"/>
      <c r="D257" s="197"/>
      <c r="E257" s="197"/>
      <c r="F257" s="194"/>
      <c r="G257" s="197"/>
      <c r="H257" s="197"/>
      <c r="I257" s="197"/>
      <c r="J257" s="197"/>
      <c r="K257" s="197"/>
      <c r="L257" s="197"/>
      <c r="M257" s="197"/>
      <c r="N257" s="197"/>
      <c r="O257" s="197"/>
    </row>
    <row r="258" spans="1:15" ht="16.5" customHeight="1">
      <c r="A258" s="197"/>
      <c r="B258" s="197"/>
      <c r="C258" s="197"/>
      <c r="D258" s="197"/>
      <c r="E258" s="197"/>
      <c r="F258" s="194"/>
      <c r="G258" s="197"/>
      <c r="H258" s="197"/>
      <c r="I258" s="197"/>
      <c r="J258" s="197"/>
      <c r="K258" s="197"/>
      <c r="L258" s="197"/>
      <c r="M258" s="197"/>
      <c r="N258" s="197"/>
      <c r="O258" s="197"/>
    </row>
    <row r="259" spans="1:15" ht="16.5" customHeight="1">
      <c r="A259" s="197"/>
      <c r="B259" s="197"/>
      <c r="C259" s="197"/>
      <c r="D259" s="197"/>
      <c r="E259" s="197"/>
      <c r="F259" s="194"/>
      <c r="G259" s="197"/>
      <c r="H259" s="197"/>
      <c r="I259" s="197"/>
      <c r="J259" s="197"/>
      <c r="K259" s="197"/>
      <c r="L259" s="197"/>
      <c r="M259" s="197"/>
      <c r="N259" s="197"/>
      <c r="O259" s="197"/>
    </row>
    <row r="260" spans="1:15" ht="16.5" customHeight="1">
      <c r="A260" s="197"/>
      <c r="B260" s="197"/>
      <c r="C260" s="197"/>
      <c r="D260" s="197"/>
      <c r="E260" s="197"/>
      <c r="F260" s="194"/>
      <c r="G260" s="197"/>
      <c r="H260" s="197"/>
      <c r="I260" s="197"/>
      <c r="J260" s="197"/>
      <c r="K260" s="197"/>
      <c r="L260" s="197"/>
      <c r="M260" s="197"/>
      <c r="N260" s="197"/>
      <c r="O260" s="197"/>
    </row>
    <row r="261" spans="1:15" ht="16.5" customHeight="1">
      <c r="A261" s="197"/>
      <c r="B261" s="197"/>
      <c r="C261" s="197"/>
      <c r="D261" s="197"/>
      <c r="E261" s="197"/>
      <c r="F261" s="194"/>
      <c r="G261" s="197"/>
      <c r="H261" s="197"/>
      <c r="I261" s="197"/>
      <c r="J261" s="197"/>
      <c r="K261" s="197"/>
      <c r="L261" s="197"/>
      <c r="M261" s="197"/>
      <c r="N261" s="197"/>
      <c r="O261" s="197"/>
    </row>
    <row r="262" spans="1:15" ht="16.5" customHeight="1">
      <c r="A262" s="197"/>
      <c r="B262" s="197"/>
      <c r="C262" s="197"/>
      <c r="D262" s="197"/>
      <c r="E262" s="197"/>
      <c r="F262" s="194"/>
      <c r="G262" s="197"/>
      <c r="H262" s="197"/>
      <c r="I262" s="197"/>
      <c r="J262" s="197"/>
      <c r="K262" s="197"/>
      <c r="L262" s="197"/>
      <c r="M262" s="197"/>
      <c r="N262" s="197"/>
      <c r="O262" s="197"/>
    </row>
    <row r="263" spans="1:15" ht="16.5" customHeight="1">
      <c r="A263" s="197"/>
      <c r="B263" s="197"/>
      <c r="C263" s="197"/>
      <c r="D263" s="197"/>
      <c r="E263" s="197"/>
      <c r="F263" s="194"/>
      <c r="G263" s="197"/>
      <c r="H263" s="197"/>
      <c r="I263" s="197"/>
      <c r="J263" s="197"/>
      <c r="K263" s="197"/>
      <c r="L263" s="197"/>
      <c r="M263" s="197"/>
      <c r="N263" s="197"/>
      <c r="O263" s="197"/>
    </row>
    <row r="264" spans="1:15" ht="16.5" customHeight="1">
      <c r="A264" s="197"/>
      <c r="B264" s="197"/>
      <c r="C264" s="197"/>
      <c r="D264" s="197"/>
      <c r="E264" s="197"/>
      <c r="F264" s="194"/>
      <c r="G264" s="197"/>
      <c r="H264" s="197"/>
      <c r="I264" s="197"/>
      <c r="J264" s="197"/>
      <c r="K264" s="197"/>
      <c r="L264" s="197"/>
      <c r="M264" s="197"/>
      <c r="N264" s="197"/>
      <c r="O264" s="197"/>
    </row>
    <row r="265" spans="1:15" ht="16.5" customHeight="1">
      <c r="A265" s="197"/>
      <c r="B265" s="197"/>
      <c r="C265" s="197"/>
      <c r="D265" s="197"/>
      <c r="E265" s="197"/>
      <c r="F265" s="194"/>
      <c r="G265" s="197"/>
      <c r="H265" s="197"/>
      <c r="I265" s="197"/>
      <c r="J265" s="197"/>
      <c r="K265" s="197"/>
      <c r="L265" s="197"/>
      <c r="M265" s="197"/>
      <c r="N265" s="197"/>
      <c r="O265" s="197"/>
    </row>
    <row r="266" spans="1:15" ht="16.5" customHeight="1">
      <c r="A266" s="197"/>
      <c r="B266" s="197"/>
      <c r="C266" s="197"/>
      <c r="D266" s="197"/>
      <c r="E266" s="197"/>
      <c r="F266" s="194"/>
      <c r="G266" s="197"/>
      <c r="H266" s="197"/>
      <c r="I266" s="197"/>
      <c r="J266" s="197"/>
      <c r="K266" s="197"/>
      <c r="L266" s="197"/>
      <c r="M266" s="197"/>
      <c r="N266" s="197"/>
      <c r="O266" s="197"/>
    </row>
    <row r="267" spans="1:15" ht="16.5" customHeight="1">
      <c r="A267" s="197"/>
      <c r="B267" s="197"/>
      <c r="C267" s="197"/>
      <c r="D267" s="197"/>
      <c r="E267" s="197"/>
      <c r="F267" s="194"/>
      <c r="G267" s="197"/>
      <c r="H267" s="197"/>
      <c r="I267" s="197"/>
      <c r="J267" s="197"/>
      <c r="K267" s="197"/>
      <c r="L267" s="197"/>
      <c r="M267" s="197"/>
      <c r="N267" s="197"/>
      <c r="O267" s="197"/>
    </row>
    <row r="268" spans="1:15" ht="16.5" customHeight="1">
      <c r="A268" s="197"/>
      <c r="B268" s="197"/>
      <c r="C268" s="197"/>
      <c r="D268" s="197"/>
      <c r="E268" s="197"/>
      <c r="F268" s="194"/>
      <c r="G268" s="197"/>
      <c r="H268" s="197"/>
      <c r="I268" s="197"/>
      <c r="J268" s="197"/>
      <c r="K268" s="197"/>
      <c r="L268" s="197"/>
      <c r="M268" s="197"/>
      <c r="N268" s="197"/>
      <c r="O268" s="197"/>
    </row>
    <row r="269" spans="1:15" ht="16.5" customHeight="1">
      <c r="A269" s="197"/>
      <c r="B269" s="197"/>
      <c r="C269" s="197"/>
      <c r="D269" s="197"/>
      <c r="E269" s="197"/>
      <c r="F269" s="194"/>
      <c r="G269" s="197"/>
      <c r="H269" s="197"/>
      <c r="I269" s="197"/>
      <c r="J269" s="197"/>
      <c r="K269" s="197"/>
      <c r="L269" s="197"/>
      <c r="M269" s="197"/>
      <c r="N269" s="197"/>
      <c r="O269" s="197"/>
    </row>
    <row r="270" spans="1:15" ht="16.5" customHeight="1">
      <c r="A270" s="197"/>
      <c r="B270" s="197"/>
      <c r="C270" s="197"/>
      <c r="D270" s="197"/>
      <c r="E270" s="197"/>
      <c r="F270" s="194"/>
      <c r="G270" s="197"/>
      <c r="H270" s="197"/>
      <c r="I270" s="197"/>
      <c r="J270" s="197"/>
      <c r="K270" s="197"/>
      <c r="L270" s="197"/>
      <c r="M270" s="197"/>
      <c r="N270" s="197"/>
      <c r="O270" s="197"/>
    </row>
    <row r="271" spans="1:15" ht="16.5" customHeight="1">
      <c r="A271" s="197"/>
      <c r="B271" s="197"/>
      <c r="C271" s="197"/>
      <c r="D271" s="197"/>
      <c r="E271" s="197"/>
      <c r="F271" s="194"/>
      <c r="G271" s="197"/>
      <c r="H271" s="197"/>
      <c r="I271" s="197"/>
      <c r="J271" s="197"/>
      <c r="K271" s="197"/>
      <c r="L271" s="197"/>
      <c r="M271" s="197"/>
      <c r="N271" s="197"/>
      <c r="O271" s="197"/>
    </row>
    <row r="272" spans="1:15" ht="16.5" customHeight="1">
      <c r="A272" s="263"/>
      <c r="B272" s="197"/>
      <c r="C272" s="197"/>
      <c r="D272" s="197"/>
      <c r="E272" s="197"/>
      <c r="F272" s="194"/>
      <c r="G272" s="197"/>
      <c r="H272" s="197"/>
      <c r="I272" s="197"/>
      <c r="J272" s="197"/>
      <c r="K272" s="197"/>
      <c r="L272" s="197"/>
      <c r="M272" s="197"/>
      <c r="N272" s="197"/>
      <c r="O272" s="197"/>
    </row>
    <row r="273" spans="1:15" ht="16.5" customHeight="1">
      <c r="A273" s="197"/>
      <c r="B273" s="197"/>
      <c r="C273" s="197"/>
      <c r="D273" s="197"/>
      <c r="E273" s="197"/>
      <c r="F273" s="194"/>
      <c r="G273" s="197"/>
      <c r="H273" s="197"/>
      <c r="I273" s="197"/>
      <c r="J273" s="197"/>
      <c r="K273" s="197"/>
      <c r="L273" s="197"/>
      <c r="M273" s="197"/>
      <c r="N273" s="197"/>
      <c r="O273" s="197"/>
    </row>
    <row r="274" spans="1:15" ht="16.5" customHeight="1">
      <c r="A274" s="197"/>
      <c r="B274" s="197"/>
      <c r="C274" s="197"/>
      <c r="D274" s="197"/>
      <c r="E274" s="197"/>
      <c r="F274" s="194"/>
      <c r="G274" s="197"/>
      <c r="H274" s="197"/>
      <c r="I274" s="197"/>
      <c r="J274" s="197"/>
      <c r="K274" s="197"/>
      <c r="L274" s="197"/>
      <c r="M274" s="197"/>
      <c r="N274" s="197"/>
      <c r="O274" s="197"/>
    </row>
    <row r="275" spans="1:15" ht="16.5" customHeight="1">
      <c r="A275" s="197"/>
      <c r="B275" s="197"/>
      <c r="C275" s="197"/>
      <c r="D275" s="197"/>
      <c r="E275" s="197"/>
      <c r="F275" s="194"/>
      <c r="G275" s="197"/>
      <c r="H275" s="197"/>
      <c r="I275" s="197"/>
      <c r="J275" s="197"/>
      <c r="K275" s="197"/>
      <c r="L275" s="197"/>
      <c r="M275" s="197"/>
      <c r="N275" s="197"/>
      <c r="O275" s="197"/>
    </row>
    <row r="276" spans="1:15" ht="16.5" customHeight="1">
      <c r="A276" s="197"/>
      <c r="B276" s="197"/>
      <c r="C276" s="197"/>
      <c r="D276" s="197"/>
      <c r="E276" s="197"/>
      <c r="F276" s="194"/>
      <c r="G276" s="197"/>
      <c r="H276" s="197"/>
      <c r="I276" s="197"/>
      <c r="J276" s="197"/>
      <c r="K276" s="197"/>
      <c r="L276" s="197"/>
      <c r="M276" s="197"/>
      <c r="N276" s="197"/>
      <c r="O276" s="197"/>
    </row>
    <row r="277" spans="1:15" ht="16.5" customHeight="1">
      <c r="A277" s="197"/>
      <c r="B277" s="197"/>
      <c r="C277" s="197"/>
      <c r="D277" s="197"/>
      <c r="E277" s="197"/>
      <c r="F277" s="194"/>
      <c r="G277" s="197"/>
      <c r="H277" s="197"/>
      <c r="I277" s="197"/>
      <c r="J277" s="197"/>
      <c r="K277" s="197"/>
      <c r="L277" s="197"/>
      <c r="M277" s="197"/>
      <c r="N277" s="197"/>
      <c r="O277" s="197"/>
    </row>
    <row r="278" spans="1:15" ht="16.5" customHeight="1">
      <c r="A278" s="197"/>
      <c r="B278" s="197"/>
      <c r="C278" s="197"/>
      <c r="D278" s="197"/>
      <c r="E278" s="197"/>
      <c r="F278" s="194"/>
      <c r="G278" s="197"/>
      <c r="H278" s="197"/>
      <c r="I278" s="197"/>
      <c r="J278" s="197"/>
      <c r="K278" s="197"/>
      <c r="L278" s="197"/>
      <c r="M278" s="197"/>
      <c r="N278" s="197"/>
      <c r="O278" s="197"/>
    </row>
    <row r="279" spans="1:15" ht="16.5" customHeight="1">
      <c r="A279" s="197"/>
      <c r="B279" s="197"/>
      <c r="C279" s="197"/>
      <c r="D279" s="197"/>
      <c r="E279" s="197"/>
      <c r="F279" s="194"/>
      <c r="G279" s="197"/>
      <c r="H279" s="197"/>
      <c r="I279" s="197"/>
      <c r="J279" s="197"/>
      <c r="K279" s="197"/>
      <c r="L279" s="197"/>
      <c r="M279" s="197"/>
      <c r="N279" s="197"/>
      <c r="O279" s="197"/>
    </row>
    <row r="280" spans="1:15" ht="16.5" customHeight="1">
      <c r="A280" s="197"/>
      <c r="B280" s="197"/>
      <c r="C280" s="197"/>
      <c r="D280" s="197"/>
      <c r="E280" s="197"/>
      <c r="F280" s="194"/>
      <c r="G280" s="197"/>
      <c r="H280" s="197"/>
      <c r="I280" s="197"/>
      <c r="J280" s="197"/>
      <c r="K280" s="197"/>
      <c r="L280" s="197"/>
      <c r="M280" s="197"/>
      <c r="N280" s="197"/>
      <c r="O280" s="197"/>
    </row>
    <row r="281" spans="1:15" ht="16.5" customHeight="1">
      <c r="A281" s="197"/>
      <c r="B281" s="197"/>
      <c r="C281" s="197"/>
      <c r="D281" s="197"/>
      <c r="E281" s="197"/>
      <c r="F281" s="194"/>
      <c r="G281" s="197"/>
      <c r="H281" s="197"/>
      <c r="I281" s="197"/>
      <c r="J281" s="197"/>
      <c r="K281" s="197"/>
      <c r="L281" s="197"/>
      <c r="M281" s="197"/>
      <c r="N281" s="197"/>
      <c r="O281" s="197"/>
    </row>
    <row r="282" spans="1:15" ht="16.5" customHeight="1">
      <c r="A282" s="197"/>
      <c r="B282" s="197"/>
      <c r="C282" s="197"/>
      <c r="D282" s="197"/>
      <c r="E282" s="197"/>
      <c r="F282" s="194"/>
      <c r="G282" s="197"/>
      <c r="H282" s="197"/>
      <c r="I282" s="197"/>
      <c r="J282" s="197"/>
      <c r="K282" s="197"/>
      <c r="L282" s="197"/>
      <c r="M282" s="197"/>
      <c r="N282" s="197"/>
      <c r="O282" s="197"/>
    </row>
    <row r="283" spans="1:15" ht="16.5" customHeight="1">
      <c r="A283" s="197"/>
      <c r="B283" s="197"/>
      <c r="C283" s="197"/>
      <c r="D283" s="197"/>
      <c r="E283" s="197"/>
      <c r="F283" s="194"/>
      <c r="G283" s="197"/>
      <c r="H283" s="197"/>
      <c r="I283" s="197"/>
      <c r="J283" s="197"/>
      <c r="K283" s="197"/>
      <c r="L283" s="197"/>
      <c r="M283" s="197"/>
      <c r="N283" s="197"/>
      <c r="O283" s="197"/>
    </row>
    <row r="284" spans="1:15" ht="16.5" customHeight="1">
      <c r="A284" s="197"/>
      <c r="B284" s="197"/>
      <c r="C284" s="197"/>
      <c r="D284" s="197"/>
      <c r="E284" s="197"/>
      <c r="F284" s="194"/>
      <c r="G284" s="197"/>
      <c r="H284" s="197"/>
      <c r="I284" s="197"/>
      <c r="J284" s="197"/>
      <c r="K284" s="197"/>
      <c r="L284" s="197"/>
      <c r="M284" s="197"/>
      <c r="N284" s="197"/>
      <c r="O284" s="197"/>
    </row>
    <row r="285" spans="1:15" ht="16.5" customHeight="1">
      <c r="A285" s="197"/>
      <c r="B285" s="197"/>
      <c r="C285" s="197"/>
      <c r="D285" s="197"/>
      <c r="E285" s="197"/>
      <c r="F285" s="194"/>
      <c r="G285" s="197"/>
      <c r="H285" s="197"/>
      <c r="I285" s="197"/>
      <c r="J285" s="197"/>
      <c r="K285" s="197"/>
      <c r="L285" s="197"/>
      <c r="M285" s="197"/>
      <c r="N285" s="197"/>
      <c r="O285" s="197"/>
    </row>
    <row r="286" spans="1:15" ht="16.5" customHeight="1">
      <c r="A286" s="197"/>
      <c r="B286" s="197"/>
      <c r="C286" s="197"/>
      <c r="D286" s="197"/>
      <c r="E286" s="197"/>
      <c r="F286" s="194"/>
      <c r="G286" s="197"/>
      <c r="H286" s="197"/>
      <c r="I286" s="197"/>
      <c r="J286" s="197"/>
      <c r="K286" s="197"/>
      <c r="L286" s="197"/>
      <c r="M286" s="197"/>
      <c r="N286" s="197"/>
      <c r="O286" s="197"/>
    </row>
    <row r="287" spans="1:15" ht="16.5" customHeight="1">
      <c r="A287" s="197"/>
      <c r="B287" s="197"/>
      <c r="C287" s="197"/>
      <c r="D287" s="197"/>
      <c r="E287" s="197"/>
      <c r="F287" s="194"/>
      <c r="G287" s="197"/>
      <c r="H287" s="197"/>
      <c r="I287" s="197"/>
      <c r="J287" s="197"/>
      <c r="K287" s="197"/>
      <c r="L287" s="197"/>
      <c r="M287" s="197"/>
      <c r="N287" s="197"/>
      <c r="O287" s="197"/>
    </row>
    <row r="288" spans="1:15" ht="16.5" customHeight="1">
      <c r="A288" s="197"/>
      <c r="B288" s="197"/>
      <c r="C288" s="197"/>
      <c r="D288" s="197"/>
      <c r="E288" s="197"/>
      <c r="F288" s="194"/>
      <c r="G288" s="197"/>
      <c r="H288" s="197"/>
      <c r="I288" s="197"/>
      <c r="J288" s="197"/>
      <c r="K288" s="197"/>
      <c r="L288" s="197"/>
      <c r="M288" s="197"/>
      <c r="N288" s="197"/>
      <c r="O288" s="197"/>
    </row>
    <row r="289" spans="1:15" ht="16.5" customHeight="1">
      <c r="A289" s="197"/>
      <c r="B289" s="197"/>
      <c r="C289" s="197"/>
      <c r="D289" s="197"/>
      <c r="E289" s="197"/>
      <c r="F289" s="194"/>
      <c r="G289" s="197"/>
      <c r="H289" s="197"/>
      <c r="I289" s="197"/>
      <c r="J289" s="197"/>
      <c r="K289" s="197"/>
      <c r="L289" s="197"/>
      <c r="M289" s="197"/>
      <c r="N289" s="197"/>
      <c r="O289" s="197"/>
    </row>
    <row r="290" spans="1:15" ht="16.5" customHeight="1">
      <c r="A290" s="197"/>
      <c r="B290" s="197"/>
      <c r="C290" s="197"/>
      <c r="D290" s="197"/>
      <c r="E290" s="197"/>
      <c r="F290" s="194"/>
      <c r="G290" s="197"/>
      <c r="H290" s="197"/>
      <c r="I290" s="197"/>
      <c r="J290" s="197"/>
      <c r="K290" s="197"/>
      <c r="L290" s="197"/>
      <c r="M290" s="197"/>
      <c r="N290" s="197"/>
      <c r="O290" s="197"/>
    </row>
    <row r="291" spans="1:15" ht="16.5" customHeight="1">
      <c r="A291" s="197"/>
      <c r="B291" s="197"/>
      <c r="C291" s="197"/>
      <c r="D291" s="197"/>
      <c r="E291" s="197"/>
      <c r="F291" s="194"/>
      <c r="G291" s="197"/>
      <c r="H291" s="197"/>
      <c r="I291" s="197"/>
      <c r="J291" s="197"/>
      <c r="K291" s="197"/>
      <c r="L291" s="197"/>
      <c r="M291" s="197"/>
      <c r="N291" s="197"/>
      <c r="O291" s="197"/>
    </row>
    <row r="292" spans="1:15" ht="16.5" customHeight="1">
      <c r="A292" s="197"/>
      <c r="B292" s="197"/>
      <c r="C292" s="197"/>
      <c r="D292" s="197"/>
      <c r="E292" s="197"/>
      <c r="F292" s="194"/>
      <c r="G292" s="197"/>
      <c r="H292" s="197"/>
      <c r="I292" s="197"/>
      <c r="J292" s="197"/>
      <c r="K292" s="197"/>
      <c r="L292" s="197"/>
      <c r="M292" s="197"/>
      <c r="N292" s="197"/>
      <c r="O292" s="197"/>
    </row>
    <row r="293" spans="1:15" ht="16.5" customHeight="1">
      <c r="A293" s="197"/>
      <c r="B293" s="197"/>
      <c r="C293" s="197"/>
      <c r="D293" s="197"/>
      <c r="E293" s="197"/>
      <c r="F293" s="194"/>
      <c r="G293" s="197"/>
      <c r="H293" s="197"/>
      <c r="I293" s="197"/>
      <c r="J293" s="197"/>
      <c r="K293" s="197"/>
      <c r="L293" s="197"/>
      <c r="M293" s="197"/>
      <c r="N293" s="197"/>
      <c r="O293" s="197"/>
    </row>
  </sheetData>
  <mergeCells count="3">
    <mergeCell ref="D225:O225"/>
    <mergeCell ref="E1:O1"/>
    <mergeCell ref="B224:O2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9A.34</oddHeader>
    <oddFooter>&amp;L&amp;8&amp;G 
&amp;"Arial,Regular"REPORT ON
GOVERNMENT
SERVICES 2015&amp;C &amp;R&amp;8&amp;G&amp;"Arial,Regular" 
FIRE AND AMBULANCE
SERVICES
&amp;"Arial,Regular"PAGE &amp;"Arial,Bold"&amp;P&amp;"Arial,Regular" of TABLE 9A.34</oddFooter>
  </headerFooter>
  <rowBreaks count="8" manualBreakCount="8">
    <brk id="24" max="14" man="1"/>
    <brk id="46" max="14" man="1"/>
    <brk id="68" max="14" man="1"/>
    <brk id="90" max="14" man="1"/>
    <brk id="112" max="14" man="1"/>
    <brk id="134" max="14" man="1"/>
    <brk id="156" max="14" man="1"/>
    <brk id="178" max="14"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29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512" customWidth="1"/>
    <col min="7" max="15" width="9.42578125" style="3" customWidth="1"/>
    <col min="16" max="16384" width="9.140625" style="4"/>
  </cols>
  <sheetData>
    <row r="1" spans="1:15" s="42" customFormat="1" ht="19.5" customHeight="1">
      <c r="A1" s="102" t="s">
        <v>53</v>
      </c>
      <c r="B1" s="122"/>
      <c r="C1" s="122"/>
      <c r="D1" s="370"/>
      <c r="E1" s="370" t="s">
        <v>900</v>
      </c>
      <c r="F1" s="383"/>
      <c r="G1" s="370"/>
      <c r="H1" s="370"/>
      <c r="I1" s="370"/>
      <c r="J1" s="370"/>
      <c r="K1" s="370"/>
      <c r="L1" s="370"/>
      <c r="M1" s="370"/>
      <c r="N1" s="370"/>
      <c r="O1" s="370"/>
    </row>
    <row r="2" spans="1:15" s="37" customFormat="1" ht="16.5" customHeight="1">
      <c r="A2" s="384"/>
      <c r="B2" s="384"/>
      <c r="C2" s="384"/>
      <c r="D2" s="358"/>
      <c r="E2" s="973" t="s">
        <v>84</v>
      </c>
      <c r="F2" s="973"/>
      <c r="G2" s="357" t="s">
        <v>1167</v>
      </c>
      <c r="H2" s="357" t="s">
        <v>589</v>
      </c>
      <c r="I2" s="357" t="s">
        <v>501</v>
      </c>
      <c r="J2" s="357" t="s">
        <v>1169</v>
      </c>
      <c r="K2" s="357" t="s">
        <v>1168</v>
      </c>
      <c r="L2" s="357" t="s">
        <v>78</v>
      </c>
      <c r="M2" s="357" t="s">
        <v>890</v>
      </c>
      <c r="N2" s="357" t="s">
        <v>85</v>
      </c>
      <c r="O2" s="357" t="s">
        <v>87</v>
      </c>
    </row>
    <row r="3" spans="1:15" s="37" customFormat="1" ht="16.5" customHeight="1">
      <c r="A3" s="500" t="s">
        <v>982</v>
      </c>
      <c r="B3" s="299"/>
      <c r="C3" s="299"/>
      <c r="D3" s="15"/>
      <c r="E3" s="15"/>
      <c r="F3" s="15"/>
      <c r="G3" s="242"/>
      <c r="H3" s="15"/>
      <c r="I3" s="15"/>
      <c r="J3" s="155"/>
      <c r="K3" s="15"/>
      <c r="L3" s="155"/>
      <c r="M3" s="15"/>
      <c r="N3" s="15"/>
      <c r="O3" s="231"/>
    </row>
    <row r="4" spans="1:15" s="37" customFormat="1" ht="16.5" customHeight="1">
      <c r="A4" s="237" t="s">
        <v>368</v>
      </c>
      <c r="B4" s="155"/>
      <c r="C4" s="155"/>
      <c r="D4" s="155"/>
      <c r="E4" s="155"/>
      <c r="F4" s="184"/>
      <c r="G4" s="155"/>
      <c r="H4" s="155"/>
      <c r="I4" s="155"/>
      <c r="J4" s="155"/>
      <c r="K4" s="155"/>
      <c r="L4" s="155"/>
      <c r="M4" s="155"/>
      <c r="N4" s="155"/>
      <c r="O4" s="231"/>
    </row>
    <row r="5" spans="1:15" s="37" customFormat="1" ht="16.5" customHeight="1">
      <c r="A5" s="154" t="s">
        <v>378</v>
      </c>
      <c r="B5" s="155"/>
      <c r="C5" s="155"/>
      <c r="D5" s="155"/>
      <c r="E5" s="155"/>
      <c r="F5" s="184" t="s">
        <v>96</v>
      </c>
      <c r="G5" s="243">
        <v>85.685102680758021</v>
      </c>
      <c r="H5" s="243">
        <v>79.143325714433317</v>
      </c>
      <c r="I5" s="243">
        <v>87.970118495620824</v>
      </c>
      <c r="J5" s="243">
        <v>67.135465840855019</v>
      </c>
      <c r="K5" s="243">
        <v>75.764799364322613</v>
      </c>
      <c r="L5" s="243">
        <v>79.304183308808078</v>
      </c>
      <c r="M5" s="243">
        <v>76.785278071818254</v>
      </c>
      <c r="N5" s="243">
        <v>74.842767295597483</v>
      </c>
      <c r="O5" s="243">
        <v>81.82523479931038</v>
      </c>
    </row>
    <row r="6" spans="1:15" s="37" customFormat="1" ht="16.5" customHeight="1">
      <c r="A6" s="154" t="s">
        <v>378</v>
      </c>
      <c r="B6" s="155"/>
      <c r="C6" s="155"/>
      <c r="D6" s="155"/>
      <c r="E6" s="155"/>
      <c r="F6" s="184" t="s">
        <v>116</v>
      </c>
      <c r="G6" s="219">
        <v>3754.4889499999999</v>
      </c>
      <c r="H6" s="219">
        <v>3064.3900000000003</v>
      </c>
      <c r="I6" s="219">
        <v>3415</v>
      </c>
      <c r="J6" s="219">
        <v>888.84</v>
      </c>
      <c r="K6" s="219">
        <v>953.5</v>
      </c>
      <c r="L6" s="219">
        <v>301.79999999999995</v>
      </c>
      <c r="M6" s="219">
        <v>188.60000000000002</v>
      </c>
      <c r="N6" s="219">
        <v>119</v>
      </c>
      <c r="O6" s="219">
        <v>12685.61895</v>
      </c>
    </row>
    <row r="7" spans="1:15" s="37" customFormat="1" ht="16.5" customHeight="1">
      <c r="A7" s="244" t="s">
        <v>369</v>
      </c>
      <c r="B7" s="155"/>
      <c r="C7" s="155"/>
      <c r="D7" s="155"/>
      <c r="E7" s="155"/>
      <c r="F7" s="184" t="s">
        <v>116</v>
      </c>
      <c r="G7" s="219">
        <v>209</v>
      </c>
      <c r="H7" s="219">
        <v>60.47</v>
      </c>
      <c r="I7" s="219">
        <v>172</v>
      </c>
      <c r="J7" s="219">
        <v>74.22</v>
      </c>
      <c r="K7" s="219">
        <v>46</v>
      </c>
      <c r="L7" s="219">
        <v>19</v>
      </c>
      <c r="M7" s="219">
        <v>9</v>
      </c>
      <c r="N7" s="219">
        <v>8</v>
      </c>
      <c r="O7" s="219">
        <v>597.69000000000005</v>
      </c>
    </row>
    <row r="8" spans="1:15" s="37" customFormat="1" ht="16.5" customHeight="1">
      <c r="A8" s="1069" t="s">
        <v>370</v>
      </c>
      <c r="B8" s="1069"/>
      <c r="C8" s="1069"/>
      <c r="D8" s="1069"/>
      <c r="E8" s="1069"/>
      <c r="F8" s="184" t="s">
        <v>116</v>
      </c>
      <c r="G8" s="219">
        <v>472</v>
      </c>
      <c r="H8" s="219">
        <v>397.93</v>
      </c>
      <c r="I8" s="219">
        <v>105</v>
      </c>
      <c r="J8" s="219">
        <v>181</v>
      </c>
      <c r="K8" s="219">
        <v>54</v>
      </c>
      <c r="L8" s="219">
        <v>34</v>
      </c>
      <c r="M8" s="219">
        <v>10</v>
      </c>
      <c r="N8" s="219">
        <v>23</v>
      </c>
      <c r="O8" s="219">
        <v>1276.93</v>
      </c>
    </row>
    <row r="9" spans="1:15" s="37" customFormat="1" ht="16.5" customHeight="1">
      <c r="A9" s="244" t="s">
        <v>371</v>
      </c>
      <c r="B9" s="155"/>
      <c r="C9" s="155"/>
      <c r="D9" s="155"/>
      <c r="E9" s="155"/>
      <c r="F9" s="184" t="s">
        <v>116</v>
      </c>
      <c r="G9" s="219">
        <v>2713.54</v>
      </c>
      <c r="H9" s="219">
        <v>2527.34</v>
      </c>
      <c r="I9" s="219">
        <v>2690</v>
      </c>
      <c r="J9" s="219">
        <v>552.34</v>
      </c>
      <c r="K9" s="219">
        <v>714.5</v>
      </c>
      <c r="L9" s="219">
        <v>220.77</v>
      </c>
      <c r="M9" s="219">
        <v>146.30000000000001</v>
      </c>
      <c r="N9" s="219">
        <v>66</v>
      </c>
      <c r="O9" s="219">
        <v>9630.7899999999991</v>
      </c>
    </row>
    <row r="10" spans="1:15" s="37" customFormat="1" ht="16.5" customHeight="1">
      <c r="A10" s="244" t="s">
        <v>372</v>
      </c>
      <c r="B10" s="155"/>
      <c r="C10" s="155"/>
      <c r="D10" s="155"/>
      <c r="E10" s="155"/>
      <c r="F10" s="184" t="s">
        <v>116</v>
      </c>
      <c r="G10" s="219">
        <v>53.268949999999997</v>
      </c>
      <c r="H10" s="219">
        <v>12.25</v>
      </c>
      <c r="I10" s="219">
        <v>0</v>
      </c>
      <c r="J10" s="219">
        <v>0.5</v>
      </c>
      <c r="K10" s="219">
        <v>43.6</v>
      </c>
      <c r="L10" s="219">
        <v>2.33</v>
      </c>
      <c r="M10" s="219">
        <v>0</v>
      </c>
      <c r="N10" s="219">
        <v>0</v>
      </c>
      <c r="O10" s="219">
        <v>111.94894999999998</v>
      </c>
    </row>
    <row r="11" spans="1:15" s="37" customFormat="1" ht="16.5" customHeight="1">
      <c r="A11" s="244" t="s">
        <v>373</v>
      </c>
      <c r="B11" s="155"/>
      <c r="C11" s="155"/>
      <c r="D11" s="155"/>
      <c r="E11" s="155"/>
      <c r="F11" s="184" t="s">
        <v>116</v>
      </c>
      <c r="G11" s="219">
        <v>306.68</v>
      </c>
      <c r="H11" s="219">
        <v>66.400000000000006</v>
      </c>
      <c r="I11" s="219">
        <v>448</v>
      </c>
      <c r="J11" s="219">
        <v>80.78</v>
      </c>
      <c r="K11" s="219">
        <v>95.4</v>
      </c>
      <c r="L11" s="219">
        <v>25.7</v>
      </c>
      <c r="M11" s="219">
        <v>23.3</v>
      </c>
      <c r="N11" s="219">
        <v>22</v>
      </c>
      <c r="O11" s="219">
        <v>1068.26</v>
      </c>
    </row>
    <row r="12" spans="1:15" s="37" customFormat="1" ht="16.5" customHeight="1">
      <c r="A12" s="154" t="s">
        <v>611</v>
      </c>
      <c r="B12" s="155"/>
      <c r="C12" s="155"/>
      <c r="D12" s="155"/>
      <c r="E12" s="155"/>
      <c r="F12" s="184" t="s">
        <v>116</v>
      </c>
      <c r="G12" s="219">
        <v>381.95</v>
      </c>
      <c r="H12" s="219">
        <v>412.03</v>
      </c>
      <c r="I12" s="219">
        <v>214</v>
      </c>
      <c r="J12" s="219">
        <v>164.51</v>
      </c>
      <c r="K12" s="219">
        <v>158.80000000000001</v>
      </c>
      <c r="L12" s="219">
        <v>43</v>
      </c>
      <c r="M12" s="219">
        <v>35.5</v>
      </c>
      <c r="N12" s="219">
        <v>19</v>
      </c>
      <c r="O12" s="219">
        <v>1428.79</v>
      </c>
    </row>
    <row r="13" spans="1:15" s="37" customFormat="1" ht="16.5" customHeight="1">
      <c r="A13" s="154" t="s">
        <v>612</v>
      </c>
      <c r="B13" s="155"/>
      <c r="C13" s="155"/>
      <c r="D13" s="155"/>
      <c r="E13" s="155"/>
      <c r="F13" s="184" t="s">
        <v>116</v>
      </c>
      <c r="G13" s="219">
        <v>245.29</v>
      </c>
      <c r="H13" s="219">
        <v>395.53</v>
      </c>
      <c r="I13" s="219">
        <v>253</v>
      </c>
      <c r="J13" s="219">
        <v>270.60000000000002</v>
      </c>
      <c r="K13" s="219">
        <v>146.19999999999999</v>
      </c>
      <c r="L13" s="219">
        <v>35.76</v>
      </c>
      <c r="M13" s="219">
        <v>21.52</v>
      </c>
      <c r="N13" s="219">
        <v>21</v>
      </c>
      <c r="O13" s="219">
        <v>1388.9</v>
      </c>
    </row>
    <row r="14" spans="1:15" s="37" customFormat="1" ht="16.5" customHeight="1">
      <c r="A14" s="154" t="s">
        <v>374</v>
      </c>
      <c r="B14" s="155"/>
      <c r="C14" s="155"/>
      <c r="D14" s="29"/>
      <c r="E14" s="29"/>
      <c r="F14" s="31" t="s">
        <v>116</v>
      </c>
      <c r="G14" s="245">
        <v>4381.7289499999997</v>
      </c>
      <c r="H14" s="245">
        <v>3871.95</v>
      </c>
      <c r="I14" s="245">
        <v>3882</v>
      </c>
      <c r="J14" s="245">
        <v>1323.9499999999998</v>
      </c>
      <c r="K14" s="245">
        <v>1258.5</v>
      </c>
      <c r="L14" s="245">
        <v>380.55999999999995</v>
      </c>
      <c r="M14" s="245">
        <v>245.62000000000003</v>
      </c>
      <c r="N14" s="245">
        <v>159</v>
      </c>
      <c r="O14" s="245">
        <v>15503.308949999999</v>
      </c>
    </row>
    <row r="15" spans="1:15" s="37" customFormat="1" ht="16.5" hidden="1" customHeight="1">
      <c r="A15" s="356" t="s">
        <v>375</v>
      </c>
      <c r="B15" s="155"/>
      <c r="C15" s="299"/>
      <c r="D15" s="15"/>
      <c r="E15" s="15"/>
      <c r="F15" s="172" t="s">
        <v>376</v>
      </c>
      <c r="G15" s="234">
        <v>7465497</v>
      </c>
      <c r="H15" s="234">
        <v>5790990</v>
      </c>
      <c r="I15" s="234">
        <v>4690910</v>
      </c>
      <c r="J15" s="234">
        <v>2550874</v>
      </c>
      <c r="K15" s="234">
        <v>1677250</v>
      </c>
      <c r="L15" s="234">
        <v>513955</v>
      </c>
      <c r="M15" s="234">
        <v>384147</v>
      </c>
      <c r="N15" s="234">
        <v>242573</v>
      </c>
      <c r="O15" s="234">
        <v>23319385</v>
      </c>
    </row>
    <row r="16" spans="1:15" s="37" customFormat="1" ht="16.5" customHeight="1">
      <c r="A16" s="350" t="s">
        <v>377</v>
      </c>
      <c r="B16" s="155"/>
      <c r="C16" s="299"/>
      <c r="D16" s="15"/>
      <c r="E16" s="15"/>
      <c r="F16" s="172"/>
      <c r="G16" s="31"/>
      <c r="H16" s="31"/>
      <c r="I16" s="31"/>
      <c r="J16" s="31"/>
      <c r="K16" s="31"/>
      <c r="L16" s="31"/>
      <c r="M16" s="31"/>
      <c r="N16" s="31"/>
      <c r="O16" s="31"/>
    </row>
    <row r="17" spans="1:15" s="37" customFormat="1" ht="16.5" customHeight="1">
      <c r="A17" s="1009" t="s">
        <v>370</v>
      </c>
      <c r="B17" s="1009"/>
      <c r="C17" s="1009"/>
      <c r="D17" s="1009"/>
      <c r="E17" s="1009"/>
      <c r="F17" s="184" t="s">
        <v>116</v>
      </c>
      <c r="G17" s="334">
        <v>6.3224189896533343</v>
      </c>
      <c r="H17" s="334">
        <v>6.8715366457203348</v>
      </c>
      <c r="I17" s="334">
        <v>2.2383716592302987</v>
      </c>
      <c r="J17" s="334">
        <v>7.0956072310902059</v>
      </c>
      <c r="K17" s="334">
        <v>3.2195558205395738</v>
      </c>
      <c r="L17" s="334">
        <v>6.6153651584282667</v>
      </c>
      <c r="M17" s="334">
        <v>2.6031701405972192</v>
      </c>
      <c r="N17" s="334">
        <v>9.4816818030036316</v>
      </c>
      <c r="O17" s="334">
        <v>5.4758305161135254</v>
      </c>
    </row>
    <row r="18" spans="1:15" s="37" customFormat="1" ht="16.5" customHeight="1">
      <c r="A18" s="1009" t="s">
        <v>371</v>
      </c>
      <c r="B18" s="1009"/>
      <c r="C18" s="1009"/>
      <c r="D18" s="1009"/>
      <c r="E18" s="1009"/>
      <c r="F18" s="184" t="s">
        <v>116</v>
      </c>
      <c r="G18" s="334">
        <v>36.347747510982856</v>
      </c>
      <c r="H18" s="334">
        <v>43.642624145439726</v>
      </c>
      <c r="I18" s="334">
        <v>57.344950126947651</v>
      </c>
      <c r="J18" s="334">
        <v>21.652970707294834</v>
      </c>
      <c r="K18" s="334">
        <v>42.599493218065284</v>
      </c>
      <c r="L18" s="334">
        <v>42.955122530182607</v>
      </c>
      <c r="M18" s="334">
        <v>38.084379156937324</v>
      </c>
      <c r="N18" s="334">
        <v>27.208304304271291</v>
      </c>
      <c r="O18" s="334">
        <v>41.299502538338807</v>
      </c>
    </row>
    <row r="19" spans="1:15" s="61" customFormat="1" ht="16.5" customHeight="1">
      <c r="A19" s="1009" t="s">
        <v>86</v>
      </c>
      <c r="B19" s="1009"/>
      <c r="C19" s="1009"/>
      <c r="D19" s="1009"/>
      <c r="E19" s="1009"/>
      <c r="F19" s="31" t="s">
        <v>116</v>
      </c>
      <c r="G19" s="335">
        <v>42.670166500636192</v>
      </c>
      <c r="H19" s="335">
        <v>50.514160791160059</v>
      </c>
      <c r="I19" s="335">
        <v>59.58332178617794</v>
      </c>
      <c r="J19" s="335">
        <v>28.74857793838504</v>
      </c>
      <c r="K19" s="335">
        <v>45.819049038604859</v>
      </c>
      <c r="L19" s="335">
        <v>49.570487688610875</v>
      </c>
      <c r="M19" s="335">
        <v>40.687549297534538</v>
      </c>
      <c r="N19" s="335">
        <v>36.689986107274926</v>
      </c>
      <c r="O19" s="335">
        <v>46.775333054452332</v>
      </c>
    </row>
    <row r="20" spans="1:15" s="37" customFormat="1" ht="16.5" customHeight="1">
      <c r="A20" s="237" t="s">
        <v>613</v>
      </c>
      <c r="B20" s="155"/>
      <c r="C20" s="155"/>
      <c r="D20" s="155"/>
      <c r="E20" s="155"/>
      <c r="F20" s="184"/>
      <c r="G20" s="155"/>
      <c r="H20" s="155"/>
      <c r="I20" s="155"/>
      <c r="J20" s="155"/>
      <c r="K20" s="155"/>
      <c r="L20" s="155"/>
      <c r="M20" s="155"/>
      <c r="N20" s="155"/>
      <c r="O20" s="155"/>
    </row>
    <row r="21" spans="1:15" s="37" customFormat="1" ht="16.5" customHeight="1">
      <c r="A21" s="154" t="s">
        <v>378</v>
      </c>
      <c r="B21" s="155"/>
      <c r="C21" s="155"/>
      <c r="D21" s="155"/>
      <c r="E21" s="155"/>
      <c r="F21" s="184" t="s">
        <v>118</v>
      </c>
      <c r="G21" s="246">
        <v>109</v>
      </c>
      <c r="H21" s="246">
        <v>674</v>
      </c>
      <c r="I21" s="246">
        <v>122</v>
      </c>
      <c r="J21" s="246">
        <v>3050</v>
      </c>
      <c r="K21" s="246">
        <v>1283</v>
      </c>
      <c r="L21" s="246">
        <v>511</v>
      </c>
      <c r="M21" s="246">
        <v>0</v>
      </c>
      <c r="N21" s="246">
        <v>0</v>
      </c>
      <c r="O21" s="246">
        <v>5749</v>
      </c>
    </row>
    <row r="22" spans="1:15" s="37" customFormat="1" ht="16.5" customHeight="1">
      <c r="A22" s="351" t="s">
        <v>614</v>
      </c>
      <c r="B22" s="155"/>
      <c r="C22" s="155"/>
      <c r="D22" s="300"/>
      <c r="E22" s="300"/>
      <c r="F22" s="172" t="s">
        <v>118</v>
      </c>
      <c r="G22" s="246">
        <v>35</v>
      </c>
      <c r="H22" s="246">
        <v>0</v>
      </c>
      <c r="I22" s="246">
        <v>0</v>
      </c>
      <c r="J22" s="246">
        <v>0</v>
      </c>
      <c r="K22" s="246">
        <v>188</v>
      </c>
      <c r="L22" s="246">
        <v>0</v>
      </c>
      <c r="M22" s="246">
        <v>0</v>
      </c>
      <c r="N22" s="246">
        <v>0</v>
      </c>
      <c r="O22" s="246">
        <v>223</v>
      </c>
    </row>
    <row r="23" spans="1:15" s="38" customFormat="1" ht="16.5" customHeight="1">
      <c r="A23" s="351" t="s">
        <v>379</v>
      </c>
      <c r="B23" s="197"/>
      <c r="C23" s="197"/>
      <c r="D23" s="29"/>
      <c r="E23" s="29"/>
      <c r="F23" s="31" t="s">
        <v>118</v>
      </c>
      <c r="G23" s="311">
        <v>144</v>
      </c>
      <c r="H23" s="311">
        <v>674</v>
      </c>
      <c r="I23" s="311">
        <v>122</v>
      </c>
      <c r="J23" s="311">
        <v>3050</v>
      </c>
      <c r="K23" s="311">
        <v>1471</v>
      </c>
      <c r="L23" s="311">
        <v>511</v>
      </c>
      <c r="M23" s="311">
        <v>0</v>
      </c>
      <c r="N23" s="311">
        <v>0</v>
      </c>
      <c r="O23" s="311">
        <v>5972</v>
      </c>
    </row>
    <row r="24" spans="1:15" s="37" customFormat="1" ht="16.5" customHeight="1">
      <c r="A24" s="350" t="s">
        <v>380</v>
      </c>
      <c r="B24" s="155"/>
      <c r="C24" s="338"/>
      <c r="D24" s="29"/>
      <c r="E24" s="29"/>
      <c r="F24" s="31" t="s">
        <v>118</v>
      </c>
      <c r="G24" s="311">
        <v>241</v>
      </c>
      <c r="H24" s="311">
        <v>422</v>
      </c>
      <c r="I24" s="311">
        <v>201</v>
      </c>
      <c r="J24" s="311">
        <v>1502</v>
      </c>
      <c r="K24" s="311">
        <v>45</v>
      </c>
      <c r="L24" s="311">
        <v>45</v>
      </c>
      <c r="M24" s="311">
        <v>0</v>
      </c>
      <c r="N24" s="311">
        <v>0</v>
      </c>
      <c r="O24" s="311">
        <v>2456</v>
      </c>
    </row>
    <row r="25" spans="1:15" s="37" customFormat="1" ht="16.5" customHeight="1">
      <c r="A25" s="500" t="s">
        <v>703</v>
      </c>
      <c r="B25" s="299"/>
      <c r="C25" s="299"/>
      <c r="D25" s="15"/>
      <c r="E25" s="15"/>
      <c r="F25" s="15"/>
      <c r="G25" s="242"/>
      <c r="H25" s="15"/>
      <c r="I25" s="15"/>
      <c r="J25" s="155"/>
      <c r="K25" s="15"/>
      <c r="L25" s="155"/>
      <c r="M25" s="15"/>
      <c r="N25" s="15"/>
      <c r="O25" s="231"/>
    </row>
    <row r="26" spans="1:15" s="37" customFormat="1" ht="16.5" customHeight="1">
      <c r="A26" s="237" t="s">
        <v>368</v>
      </c>
      <c r="B26" s="155"/>
      <c r="C26" s="155"/>
      <c r="D26" s="155"/>
      <c r="E26" s="155"/>
      <c r="F26" s="184"/>
      <c r="G26" s="155"/>
      <c r="H26" s="155"/>
      <c r="I26" s="155"/>
      <c r="J26" s="155"/>
      <c r="K26" s="155"/>
      <c r="L26" s="155"/>
      <c r="M26" s="155"/>
      <c r="N26" s="155"/>
      <c r="O26" s="231"/>
    </row>
    <row r="27" spans="1:15" s="37" customFormat="1" ht="16.5" customHeight="1">
      <c r="A27" s="154" t="s">
        <v>378</v>
      </c>
      <c r="B27" s="155"/>
      <c r="C27" s="155"/>
      <c r="D27" s="155"/>
      <c r="E27" s="155"/>
      <c r="F27" s="184" t="s">
        <v>96</v>
      </c>
      <c r="G27" s="243">
        <v>85.557917329716219</v>
      </c>
      <c r="H27" s="243">
        <v>80.172775811386416</v>
      </c>
      <c r="I27" s="243">
        <v>86.281588447653434</v>
      </c>
      <c r="J27" s="243">
        <v>68.750490234528201</v>
      </c>
      <c r="K27" s="243">
        <v>75.333338565251168</v>
      </c>
      <c r="L27" s="243">
        <v>77.517481566130655</v>
      </c>
      <c r="M27" s="243">
        <v>77.934484030995037</v>
      </c>
      <c r="N27" s="243">
        <v>76.162790697674424</v>
      </c>
      <c r="O27" s="243">
        <v>81.758416195468357</v>
      </c>
    </row>
    <row r="28" spans="1:15" s="37" customFormat="1" ht="16.5" customHeight="1">
      <c r="A28" s="154" t="s">
        <v>378</v>
      </c>
      <c r="B28" s="155"/>
      <c r="C28" s="155"/>
      <c r="D28" s="155"/>
      <c r="E28" s="155"/>
      <c r="F28" s="184" t="s">
        <v>116</v>
      </c>
      <c r="G28" s="219">
        <v>3715.1899999999996</v>
      </c>
      <c r="H28" s="219">
        <v>2940.0800000000004</v>
      </c>
      <c r="I28" s="219">
        <v>3346</v>
      </c>
      <c r="J28" s="219">
        <v>876.5</v>
      </c>
      <c r="K28" s="219">
        <v>959.92</v>
      </c>
      <c r="L28" s="219">
        <v>284.89999999999998</v>
      </c>
      <c r="M28" s="219">
        <v>190.09</v>
      </c>
      <c r="N28" s="219">
        <v>131</v>
      </c>
      <c r="O28" s="219">
        <v>12443.68</v>
      </c>
    </row>
    <row r="29" spans="1:15" s="37" customFormat="1" ht="16.5" customHeight="1">
      <c r="A29" s="244" t="s">
        <v>369</v>
      </c>
      <c r="B29" s="155"/>
      <c r="C29" s="155"/>
      <c r="D29" s="155"/>
      <c r="E29" s="155"/>
      <c r="F29" s="184" t="s">
        <v>116</v>
      </c>
      <c r="G29" s="219">
        <v>226.47</v>
      </c>
      <c r="H29" s="219">
        <v>59.11</v>
      </c>
      <c r="I29" s="219">
        <v>179</v>
      </c>
      <c r="J29" s="219">
        <v>83.2</v>
      </c>
      <c r="K29" s="219">
        <v>56.93</v>
      </c>
      <c r="L29" s="219">
        <v>19</v>
      </c>
      <c r="M29" s="219">
        <v>11</v>
      </c>
      <c r="N29" s="219">
        <v>7</v>
      </c>
      <c r="O29" s="219">
        <v>641.70999999999992</v>
      </c>
    </row>
    <row r="30" spans="1:15" s="37" customFormat="1" ht="16.5" customHeight="1">
      <c r="A30" s="1069" t="s">
        <v>370</v>
      </c>
      <c r="B30" s="1069"/>
      <c r="C30" s="1069"/>
      <c r="D30" s="1069"/>
      <c r="E30" s="1069"/>
      <c r="F30" s="184" t="s">
        <v>116</v>
      </c>
      <c r="G30" s="219">
        <v>517.76</v>
      </c>
      <c r="H30" s="219">
        <v>344.99</v>
      </c>
      <c r="I30" s="219">
        <v>234</v>
      </c>
      <c r="J30" s="219">
        <v>220</v>
      </c>
      <c r="K30" s="219">
        <v>53</v>
      </c>
      <c r="L30" s="219">
        <v>31</v>
      </c>
      <c r="M30" s="219">
        <v>28</v>
      </c>
      <c r="N30" s="219">
        <v>46</v>
      </c>
      <c r="O30" s="219">
        <v>1474.75</v>
      </c>
    </row>
    <row r="31" spans="1:15" s="37" customFormat="1" ht="16.5" customHeight="1">
      <c r="A31" s="244" t="s">
        <v>371</v>
      </c>
      <c r="B31" s="155"/>
      <c r="C31" s="155"/>
      <c r="D31" s="155"/>
      <c r="E31" s="155"/>
      <c r="F31" s="184" t="s">
        <v>116</v>
      </c>
      <c r="G31" s="219">
        <v>2599.4699999999998</v>
      </c>
      <c r="H31" s="219">
        <v>2452.7600000000002</v>
      </c>
      <c r="I31" s="219">
        <v>2504</v>
      </c>
      <c r="J31" s="219">
        <v>480.8</v>
      </c>
      <c r="K31" s="219">
        <v>723.64</v>
      </c>
      <c r="L31" s="219">
        <v>206.5</v>
      </c>
      <c r="M31" s="219">
        <v>128.75</v>
      </c>
      <c r="N31" s="219">
        <v>56</v>
      </c>
      <c r="O31" s="219">
        <v>9151.92</v>
      </c>
    </row>
    <row r="32" spans="1:15" s="37" customFormat="1" ht="16.5" customHeight="1">
      <c r="A32" s="244" t="s">
        <v>372</v>
      </c>
      <c r="B32" s="155"/>
      <c r="C32" s="155"/>
      <c r="D32" s="155"/>
      <c r="E32" s="155"/>
      <c r="F32" s="184" t="s">
        <v>116</v>
      </c>
      <c r="G32" s="219">
        <v>53.41</v>
      </c>
      <c r="H32" s="219">
        <v>15.9</v>
      </c>
      <c r="I32" s="219">
        <v>1</v>
      </c>
      <c r="J32" s="219">
        <v>0.5</v>
      </c>
      <c r="K32" s="219">
        <v>34.82</v>
      </c>
      <c r="L32" s="219">
        <v>1.5</v>
      </c>
      <c r="M32" s="219">
        <v>0</v>
      </c>
      <c r="N32" s="219">
        <v>0</v>
      </c>
      <c r="O32" s="219">
        <v>107.13</v>
      </c>
    </row>
    <row r="33" spans="1:15" s="37" customFormat="1" ht="16.5" customHeight="1">
      <c r="A33" s="244" t="s">
        <v>373</v>
      </c>
      <c r="B33" s="155"/>
      <c r="C33" s="155"/>
      <c r="D33" s="155"/>
      <c r="E33" s="155"/>
      <c r="F33" s="184" t="s">
        <v>116</v>
      </c>
      <c r="G33" s="219">
        <v>318.08</v>
      </c>
      <c r="H33" s="219">
        <v>67.319999999999993</v>
      </c>
      <c r="I33" s="219">
        <v>428</v>
      </c>
      <c r="J33" s="219">
        <v>92</v>
      </c>
      <c r="K33" s="219">
        <v>91.53</v>
      </c>
      <c r="L33" s="219">
        <v>26.9</v>
      </c>
      <c r="M33" s="219">
        <v>22.34</v>
      </c>
      <c r="N33" s="219">
        <v>22</v>
      </c>
      <c r="O33" s="219">
        <v>1068.1699999999998</v>
      </c>
    </row>
    <row r="34" spans="1:15" s="37" customFormat="1" ht="16.5" customHeight="1">
      <c r="A34" s="154" t="s">
        <v>611</v>
      </c>
      <c r="B34" s="155"/>
      <c r="C34" s="155"/>
      <c r="D34" s="155"/>
      <c r="E34" s="155"/>
      <c r="F34" s="184" t="s">
        <v>116</v>
      </c>
      <c r="G34" s="219">
        <v>383.17</v>
      </c>
      <c r="H34" s="219">
        <v>340.44</v>
      </c>
      <c r="I34" s="219">
        <v>229</v>
      </c>
      <c r="J34" s="219">
        <v>182.4</v>
      </c>
      <c r="K34" s="219">
        <v>162.62</v>
      </c>
      <c r="L34" s="219">
        <v>49</v>
      </c>
      <c r="M34" s="219">
        <v>32.03</v>
      </c>
      <c r="N34" s="219">
        <v>20</v>
      </c>
      <c r="O34" s="219">
        <v>1398.66</v>
      </c>
    </row>
    <row r="35" spans="1:15" s="37" customFormat="1" ht="16.5" customHeight="1">
      <c r="A35" s="154" t="s">
        <v>612</v>
      </c>
      <c r="B35" s="155"/>
      <c r="C35" s="155"/>
      <c r="D35" s="155"/>
      <c r="E35" s="155"/>
      <c r="F35" s="184" t="s">
        <v>116</v>
      </c>
      <c r="G35" s="219">
        <v>243.95</v>
      </c>
      <c r="H35" s="219">
        <v>386.66</v>
      </c>
      <c r="I35" s="219">
        <v>303</v>
      </c>
      <c r="J35" s="219">
        <v>216</v>
      </c>
      <c r="K35" s="219">
        <v>151.69</v>
      </c>
      <c r="L35" s="219">
        <v>33.630000000000003</v>
      </c>
      <c r="M35" s="219">
        <v>21.79</v>
      </c>
      <c r="N35" s="219">
        <v>21</v>
      </c>
      <c r="O35" s="219">
        <v>1377.7200000000003</v>
      </c>
    </row>
    <row r="36" spans="1:15" s="37" customFormat="1" ht="16.5" customHeight="1">
      <c r="A36" s="154" t="s">
        <v>374</v>
      </c>
      <c r="B36" s="155"/>
      <c r="C36" s="155"/>
      <c r="D36" s="29"/>
      <c r="E36" s="29"/>
      <c r="F36" s="31" t="s">
        <v>116</v>
      </c>
      <c r="G36" s="245">
        <v>4342.3099999999995</v>
      </c>
      <c r="H36" s="245">
        <v>3667.1800000000003</v>
      </c>
      <c r="I36" s="245">
        <v>3878</v>
      </c>
      <c r="J36" s="245">
        <v>1274.9000000000001</v>
      </c>
      <c r="K36" s="245">
        <v>1274.23</v>
      </c>
      <c r="L36" s="245">
        <v>367.53</v>
      </c>
      <c r="M36" s="245">
        <v>243.91</v>
      </c>
      <c r="N36" s="245">
        <v>172</v>
      </c>
      <c r="O36" s="245">
        <v>15220.06</v>
      </c>
    </row>
    <row r="37" spans="1:15" s="37" customFormat="1" ht="16.5" hidden="1" customHeight="1">
      <c r="A37" s="356" t="s">
        <v>375</v>
      </c>
      <c r="B37" s="155"/>
      <c r="C37" s="299"/>
      <c r="D37" s="15"/>
      <c r="E37" s="15"/>
      <c r="F37" s="172" t="s">
        <v>376</v>
      </c>
      <c r="G37" s="234">
        <v>7348899</v>
      </c>
      <c r="H37" s="234">
        <v>5679633</v>
      </c>
      <c r="I37" s="234">
        <v>4610932</v>
      </c>
      <c r="J37" s="234">
        <v>2472717</v>
      </c>
      <c r="K37" s="234">
        <v>1662169</v>
      </c>
      <c r="L37" s="234">
        <v>512422</v>
      </c>
      <c r="M37" s="234">
        <v>379554</v>
      </c>
      <c r="N37" s="234">
        <v>236869</v>
      </c>
      <c r="O37" s="234">
        <v>22906352</v>
      </c>
    </row>
    <row r="38" spans="1:15" s="37" customFormat="1" ht="16.5" customHeight="1">
      <c r="A38" s="350" t="s">
        <v>377</v>
      </c>
      <c r="B38" s="155"/>
      <c r="C38" s="299"/>
      <c r="D38" s="15"/>
      <c r="E38" s="15"/>
      <c r="F38" s="172"/>
      <c r="G38" s="31"/>
      <c r="H38" s="31"/>
      <c r="I38" s="31"/>
      <c r="J38" s="31"/>
      <c r="K38" s="31"/>
      <c r="L38" s="31"/>
      <c r="M38" s="31"/>
      <c r="N38" s="31"/>
      <c r="O38" s="31"/>
    </row>
    <row r="39" spans="1:15" s="37" customFormat="1" ht="16.5" customHeight="1">
      <c r="A39" s="1009" t="s">
        <v>370</v>
      </c>
      <c r="B39" s="1009"/>
      <c r="C39" s="1009"/>
      <c r="D39" s="1009"/>
      <c r="E39" s="1009"/>
      <c r="F39" s="184" t="s">
        <v>116</v>
      </c>
      <c r="G39" s="334">
        <v>7.0454091150252571</v>
      </c>
      <c r="H39" s="334">
        <v>6.0741600733709378</v>
      </c>
      <c r="I39" s="334">
        <v>5.0748959212584355</v>
      </c>
      <c r="J39" s="334">
        <v>8.8970957857288155</v>
      </c>
      <c r="K39" s="334">
        <v>3.1886047688291623</v>
      </c>
      <c r="L39" s="334">
        <v>6.0497012228202536</v>
      </c>
      <c r="M39" s="334">
        <v>7.377079414259895</v>
      </c>
      <c r="N39" s="334">
        <v>19.420016971406135</v>
      </c>
      <c r="O39" s="334">
        <v>6.4381705127032021</v>
      </c>
    </row>
    <row r="40" spans="1:15" s="37" customFormat="1" ht="16.5" customHeight="1">
      <c r="A40" s="1009" t="s">
        <v>371</v>
      </c>
      <c r="B40" s="1009"/>
      <c r="C40" s="1009"/>
      <c r="D40" s="1009"/>
      <c r="E40" s="1009"/>
      <c r="F40" s="184" t="s">
        <v>116</v>
      </c>
      <c r="G40" s="334">
        <v>35.372237392295084</v>
      </c>
      <c r="H40" s="334">
        <v>43.185184676545127</v>
      </c>
      <c r="I40" s="334">
        <v>54.305723875346679</v>
      </c>
      <c r="J40" s="334">
        <v>19.444198426265523</v>
      </c>
      <c r="K40" s="334">
        <v>43.535885941802547</v>
      </c>
      <c r="L40" s="334">
        <v>40.298816210076851</v>
      </c>
      <c r="M40" s="334">
        <v>33.92139194949862</v>
      </c>
      <c r="N40" s="334">
        <v>23.641759791277035</v>
      </c>
      <c r="O40" s="334">
        <v>39.953633821745164</v>
      </c>
    </row>
    <row r="41" spans="1:15" s="61" customFormat="1" ht="16.5" customHeight="1">
      <c r="A41" s="1009" t="s">
        <v>86</v>
      </c>
      <c r="B41" s="1009"/>
      <c r="C41" s="1009"/>
      <c r="D41" s="1009"/>
      <c r="E41" s="1009"/>
      <c r="F41" s="31" t="s">
        <v>116</v>
      </c>
      <c r="G41" s="335">
        <v>42.417646507320342</v>
      </c>
      <c r="H41" s="335">
        <v>49.25934474991606</v>
      </c>
      <c r="I41" s="335">
        <v>59.38061979660511</v>
      </c>
      <c r="J41" s="335">
        <v>28.341294211994335</v>
      </c>
      <c r="K41" s="335">
        <v>46.724490710631713</v>
      </c>
      <c r="L41" s="335">
        <v>46.348517432897104</v>
      </c>
      <c r="M41" s="335">
        <v>41.298471363758516</v>
      </c>
      <c r="N41" s="335">
        <v>43.061776762683174</v>
      </c>
      <c r="O41" s="335">
        <v>46.391804334448366</v>
      </c>
    </row>
    <row r="42" spans="1:15" s="37" customFormat="1" ht="16.5" customHeight="1">
      <c r="A42" s="237" t="s">
        <v>613</v>
      </c>
      <c r="B42" s="155"/>
      <c r="C42" s="155"/>
      <c r="D42" s="155"/>
      <c r="E42" s="155"/>
      <c r="F42" s="184"/>
      <c r="G42" s="155"/>
      <c r="H42" s="155"/>
      <c r="I42" s="155"/>
      <c r="J42" s="155"/>
      <c r="K42" s="155"/>
      <c r="L42" s="155"/>
      <c r="M42" s="155"/>
      <c r="N42" s="155"/>
      <c r="O42" s="155"/>
    </row>
    <row r="43" spans="1:15" s="37" customFormat="1" ht="16.5" customHeight="1">
      <c r="A43" s="154" t="s">
        <v>378</v>
      </c>
      <c r="B43" s="155"/>
      <c r="C43" s="155"/>
      <c r="D43" s="155"/>
      <c r="E43" s="155"/>
      <c r="F43" s="184" t="s">
        <v>118</v>
      </c>
      <c r="G43" s="246">
        <v>100</v>
      </c>
      <c r="H43" s="246">
        <v>603</v>
      </c>
      <c r="I43" s="246">
        <v>115</v>
      </c>
      <c r="J43" s="246">
        <v>2881</v>
      </c>
      <c r="K43" s="246">
        <v>1282</v>
      </c>
      <c r="L43" s="246">
        <v>557</v>
      </c>
      <c r="M43" s="246">
        <v>0</v>
      </c>
      <c r="N43" s="246">
        <v>0</v>
      </c>
      <c r="O43" s="246">
        <v>5538</v>
      </c>
    </row>
    <row r="44" spans="1:15" s="37" customFormat="1" ht="16.5" customHeight="1">
      <c r="A44" s="351" t="s">
        <v>614</v>
      </c>
      <c r="B44" s="155"/>
      <c r="C44" s="155"/>
      <c r="D44" s="300"/>
      <c r="E44" s="300"/>
      <c r="F44" s="172" t="s">
        <v>118</v>
      </c>
      <c r="G44" s="246">
        <v>26</v>
      </c>
      <c r="H44" s="246">
        <v>0</v>
      </c>
      <c r="I44" s="246">
        <v>0</v>
      </c>
      <c r="J44" s="246">
        <v>364</v>
      </c>
      <c r="K44" s="246">
        <v>192</v>
      </c>
      <c r="L44" s="246">
        <v>0</v>
      </c>
      <c r="M44" s="246">
        <v>0</v>
      </c>
      <c r="N44" s="246">
        <v>0</v>
      </c>
      <c r="O44" s="246">
        <v>582</v>
      </c>
    </row>
    <row r="45" spans="1:15" s="38" customFormat="1" ht="16.5" customHeight="1">
      <c r="A45" s="351" t="s">
        <v>379</v>
      </c>
      <c r="B45" s="197"/>
      <c r="C45" s="197"/>
      <c r="D45" s="29"/>
      <c r="E45" s="29"/>
      <c r="F45" s="31" t="s">
        <v>118</v>
      </c>
      <c r="G45" s="311">
        <v>126</v>
      </c>
      <c r="H45" s="311">
        <v>603</v>
      </c>
      <c r="I45" s="311">
        <v>115</v>
      </c>
      <c r="J45" s="311">
        <v>3245</v>
      </c>
      <c r="K45" s="311">
        <v>1474</v>
      </c>
      <c r="L45" s="311">
        <v>557</v>
      </c>
      <c r="M45" s="311">
        <v>0</v>
      </c>
      <c r="N45" s="311">
        <v>0</v>
      </c>
      <c r="O45" s="311">
        <v>6120</v>
      </c>
    </row>
    <row r="46" spans="1:15" s="37" customFormat="1" ht="16.5" customHeight="1">
      <c r="A46" s="350" t="s">
        <v>380</v>
      </c>
      <c r="B46" s="155"/>
      <c r="C46" s="338"/>
      <c r="D46" s="29"/>
      <c r="E46" s="29"/>
      <c r="F46" s="31" t="s">
        <v>118</v>
      </c>
      <c r="G46" s="311">
        <v>208</v>
      </c>
      <c r="H46" s="311">
        <v>411</v>
      </c>
      <c r="I46" s="311">
        <v>242</v>
      </c>
      <c r="J46" s="311">
        <v>1368</v>
      </c>
      <c r="K46" s="311">
        <v>46</v>
      </c>
      <c r="L46" s="311">
        <v>48</v>
      </c>
      <c r="M46" s="311">
        <v>0</v>
      </c>
      <c r="N46" s="311">
        <v>0</v>
      </c>
      <c r="O46" s="311">
        <v>2323</v>
      </c>
    </row>
    <row r="47" spans="1:15" s="37" customFormat="1" ht="16.5" customHeight="1">
      <c r="A47" s="500" t="s">
        <v>553</v>
      </c>
      <c r="B47" s="299"/>
      <c r="C47" s="299"/>
      <c r="D47" s="15"/>
      <c r="E47" s="15"/>
      <c r="F47" s="15"/>
      <c r="G47" s="242"/>
      <c r="H47" s="15"/>
      <c r="I47" s="15"/>
      <c r="J47" s="155"/>
      <c r="K47" s="15"/>
      <c r="L47" s="155"/>
      <c r="M47" s="15"/>
      <c r="N47" s="15"/>
      <c r="O47" s="231"/>
    </row>
    <row r="48" spans="1:15" s="37" customFormat="1" ht="16.5" customHeight="1">
      <c r="A48" s="237" t="s">
        <v>368</v>
      </c>
      <c r="B48" s="155"/>
      <c r="C48" s="155"/>
      <c r="D48" s="155"/>
      <c r="E48" s="155"/>
      <c r="F48" s="184"/>
      <c r="G48" s="155"/>
      <c r="H48" s="155"/>
      <c r="I48" s="155"/>
      <c r="J48" s="155"/>
      <c r="K48" s="155"/>
      <c r="L48" s="155"/>
      <c r="M48" s="155"/>
      <c r="N48" s="155"/>
      <c r="O48" s="231"/>
    </row>
    <row r="49" spans="1:15" s="37" customFormat="1" ht="16.5" customHeight="1">
      <c r="A49" s="154" t="s">
        <v>378</v>
      </c>
      <c r="B49" s="155"/>
      <c r="C49" s="155"/>
      <c r="D49" s="155"/>
      <c r="E49" s="155"/>
      <c r="F49" s="184" t="s">
        <v>96</v>
      </c>
      <c r="G49" s="243">
        <v>84.89390297603758</v>
      </c>
      <c r="H49" s="243">
        <v>82.084384515006519</v>
      </c>
      <c r="I49" s="243">
        <v>84.31322207958921</v>
      </c>
      <c r="J49" s="243">
        <v>69.790269425172994</v>
      </c>
      <c r="K49" s="243">
        <v>75.082644628099175</v>
      </c>
      <c r="L49" s="243">
        <v>78.119926095963265</v>
      </c>
      <c r="M49" s="243">
        <v>75.667018017602203</v>
      </c>
      <c r="N49" s="243">
        <v>81.437125748502993</v>
      </c>
      <c r="O49" s="243">
        <v>81.790693619651975</v>
      </c>
    </row>
    <row r="50" spans="1:15" s="37" customFormat="1" ht="16.5" customHeight="1">
      <c r="A50" s="154" t="s">
        <v>378</v>
      </c>
      <c r="B50" s="155"/>
      <c r="C50" s="155"/>
      <c r="D50" s="155"/>
      <c r="E50" s="155"/>
      <c r="F50" s="184" t="s">
        <v>116</v>
      </c>
      <c r="G50" s="219">
        <v>3701.51</v>
      </c>
      <c r="H50" s="219">
        <v>2830.6800000000003</v>
      </c>
      <c r="I50" s="219">
        <v>3284</v>
      </c>
      <c r="J50" s="219">
        <v>785.64999999999986</v>
      </c>
      <c r="K50" s="219">
        <v>908.5</v>
      </c>
      <c r="L50" s="219">
        <v>279.06</v>
      </c>
      <c r="M50" s="219">
        <v>169.56</v>
      </c>
      <c r="N50" s="219">
        <v>136</v>
      </c>
      <c r="O50" s="219">
        <v>12094.96</v>
      </c>
    </row>
    <row r="51" spans="1:15" s="37" customFormat="1" ht="16.5" customHeight="1">
      <c r="A51" s="244" t="s">
        <v>369</v>
      </c>
      <c r="B51" s="155"/>
      <c r="C51" s="155"/>
      <c r="D51" s="155"/>
      <c r="E51" s="155"/>
      <c r="F51" s="184" t="s">
        <v>116</v>
      </c>
      <c r="G51" s="219">
        <v>218.55</v>
      </c>
      <c r="H51" s="219">
        <v>62.63</v>
      </c>
      <c r="I51" s="219">
        <v>182</v>
      </c>
      <c r="J51" s="219">
        <v>66.760000000000005</v>
      </c>
      <c r="K51" s="219">
        <v>52.1</v>
      </c>
      <c r="L51" s="219">
        <v>19</v>
      </c>
      <c r="M51" s="219">
        <v>13</v>
      </c>
      <c r="N51" s="219">
        <v>8</v>
      </c>
      <c r="O51" s="219">
        <v>622.04000000000008</v>
      </c>
    </row>
    <row r="52" spans="1:15" s="37" customFormat="1" ht="16.5" customHeight="1">
      <c r="A52" s="1069" t="s">
        <v>370</v>
      </c>
      <c r="B52" s="1069"/>
      <c r="C52" s="1069"/>
      <c r="D52" s="1069"/>
      <c r="E52" s="1069"/>
      <c r="F52" s="184" t="s">
        <v>116</v>
      </c>
      <c r="G52" s="219">
        <v>510.47</v>
      </c>
      <c r="H52" s="219">
        <v>283.07</v>
      </c>
      <c r="I52" s="219">
        <v>352</v>
      </c>
      <c r="J52" s="219">
        <v>193</v>
      </c>
      <c r="K52" s="219">
        <v>74</v>
      </c>
      <c r="L52" s="219">
        <v>33</v>
      </c>
      <c r="M52" s="219">
        <v>26</v>
      </c>
      <c r="N52" s="219">
        <v>55</v>
      </c>
      <c r="O52" s="219">
        <v>1526.54</v>
      </c>
    </row>
    <row r="53" spans="1:15" s="37" customFormat="1" ht="16.5" customHeight="1">
      <c r="A53" s="244" t="s">
        <v>371</v>
      </c>
      <c r="B53" s="155"/>
      <c r="C53" s="155"/>
      <c r="D53" s="155"/>
      <c r="E53" s="155"/>
      <c r="F53" s="184" t="s">
        <v>116</v>
      </c>
      <c r="G53" s="219">
        <v>2600.5</v>
      </c>
      <c r="H53" s="219">
        <v>2421.0700000000002</v>
      </c>
      <c r="I53" s="219">
        <v>2326</v>
      </c>
      <c r="J53" s="219">
        <v>441.05</v>
      </c>
      <c r="K53" s="219">
        <v>654.70000000000005</v>
      </c>
      <c r="L53" s="219">
        <v>197.15</v>
      </c>
      <c r="M53" s="219">
        <v>109.09</v>
      </c>
      <c r="N53" s="219">
        <v>51</v>
      </c>
      <c r="O53" s="219">
        <v>8800.56</v>
      </c>
    </row>
    <row r="54" spans="1:15" s="37" customFormat="1" ht="16.5" customHeight="1">
      <c r="A54" s="244" t="s">
        <v>372</v>
      </c>
      <c r="B54" s="155"/>
      <c r="C54" s="155"/>
      <c r="D54" s="155"/>
      <c r="E54" s="155"/>
      <c r="F54" s="184" t="s">
        <v>116</v>
      </c>
      <c r="G54" s="219">
        <v>53.3</v>
      </c>
      <c r="H54" s="219">
        <v>11.59</v>
      </c>
      <c r="I54" s="219">
        <v>0</v>
      </c>
      <c r="J54" s="219">
        <v>0.43</v>
      </c>
      <c r="K54" s="219">
        <v>38.799999999999997</v>
      </c>
      <c r="L54" s="219">
        <v>3</v>
      </c>
      <c r="M54" s="219">
        <v>0</v>
      </c>
      <c r="N54" s="219">
        <v>0</v>
      </c>
      <c r="O54" s="219">
        <v>107.12</v>
      </c>
    </row>
    <row r="55" spans="1:15" s="37" customFormat="1" ht="16.5" customHeight="1">
      <c r="A55" s="244" t="s">
        <v>373</v>
      </c>
      <c r="B55" s="155"/>
      <c r="C55" s="155"/>
      <c r="D55" s="155"/>
      <c r="E55" s="155"/>
      <c r="F55" s="184" t="s">
        <v>116</v>
      </c>
      <c r="G55" s="219">
        <v>318.69</v>
      </c>
      <c r="H55" s="219">
        <v>52.32</v>
      </c>
      <c r="I55" s="219">
        <v>424</v>
      </c>
      <c r="J55" s="219">
        <v>84.41</v>
      </c>
      <c r="K55" s="219">
        <v>88.9</v>
      </c>
      <c r="L55" s="219">
        <v>26.91</v>
      </c>
      <c r="M55" s="219">
        <v>21.47</v>
      </c>
      <c r="N55" s="219">
        <v>22</v>
      </c>
      <c r="O55" s="219">
        <v>1038.6999999999998</v>
      </c>
    </row>
    <row r="56" spans="1:15" s="37" customFormat="1" ht="16.5" customHeight="1">
      <c r="A56" s="154" t="s">
        <v>611</v>
      </c>
      <c r="B56" s="155"/>
      <c r="C56" s="155"/>
      <c r="D56" s="155"/>
      <c r="E56" s="155"/>
      <c r="F56" s="184" t="s">
        <v>116</v>
      </c>
      <c r="G56" s="219">
        <v>389.49</v>
      </c>
      <c r="H56" s="219">
        <v>261.8</v>
      </c>
      <c r="I56" s="219">
        <v>301</v>
      </c>
      <c r="J56" s="219">
        <v>155.71</v>
      </c>
      <c r="K56" s="219">
        <v>164.2</v>
      </c>
      <c r="L56" s="219">
        <v>47</v>
      </c>
      <c r="M56" s="219">
        <v>30.3631204</v>
      </c>
      <c r="N56" s="219">
        <v>12</v>
      </c>
      <c r="O56" s="219">
        <v>1361.5631204000001</v>
      </c>
    </row>
    <row r="57" spans="1:15" s="37" customFormat="1" ht="16.5" customHeight="1">
      <c r="A57" s="154" t="s">
        <v>612</v>
      </c>
      <c r="B57" s="155"/>
      <c r="C57" s="155"/>
      <c r="D57" s="155"/>
      <c r="E57" s="155"/>
      <c r="F57" s="184" t="s">
        <v>116</v>
      </c>
      <c r="G57" s="219">
        <v>269.16000000000003</v>
      </c>
      <c r="H57" s="219">
        <v>356.02</v>
      </c>
      <c r="I57" s="219">
        <v>310</v>
      </c>
      <c r="J57" s="219">
        <v>184.37</v>
      </c>
      <c r="K57" s="219">
        <v>137.30000000000001</v>
      </c>
      <c r="L57" s="219">
        <v>31.16</v>
      </c>
      <c r="M57" s="219">
        <v>24.163944799999999</v>
      </c>
      <c r="N57" s="219">
        <v>19</v>
      </c>
      <c r="O57" s="219">
        <v>1331.1739448000003</v>
      </c>
    </row>
    <row r="58" spans="1:15" s="37" customFormat="1" ht="16.5" customHeight="1">
      <c r="A58" s="154" t="s">
        <v>374</v>
      </c>
      <c r="B58" s="155"/>
      <c r="C58" s="155"/>
      <c r="D58" s="29"/>
      <c r="E58" s="29"/>
      <c r="F58" s="31" t="s">
        <v>116</v>
      </c>
      <c r="G58" s="245">
        <v>4360.16</v>
      </c>
      <c r="H58" s="245">
        <v>3448.5000000000005</v>
      </c>
      <c r="I58" s="245">
        <v>3895</v>
      </c>
      <c r="J58" s="245">
        <v>1125.73</v>
      </c>
      <c r="K58" s="245">
        <v>1210</v>
      </c>
      <c r="L58" s="245">
        <v>357.22</v>
      </c>
      <c r="M58" s="245">
        <v>224.08706520000001</v>
      </c>
      <c r="N58" s="245">
        <v>167</v>
      </c>
      <c r="O58" s="245">
        <v>14787.6970652</v>
      </c>
    </row>
    <row r="59" spans="1:15" s="37" customFormat="1" ht="16.5" hidden="1" customHeight="1">
      <c r="A59" s="356" t="s">
        <v>375</v>
      </c>
      <c r="B59" s="155"/>
      <c r="C59" s="299"/>
      <c r="D59" s="15"/>
      <c r="E59" s="15"/>
      <c r="F59" s="172" t="s">
        <v>376</v>
      </c>
      <c r="G59" s="234">
        <v>7247669</v>
      </c>
      <c r="H59" s="234">
        <v>5574455</v>
      </c>
      <c r="I59" s="234">
        <v>4513009</v>
      </c>
      <c r="J59" s="234">
        <v>2387232</v>
      </c>
      <c r="K59" s="234">
        <v>1645040</v>
      </c>
      <c r="L59" s="234">
        <v>511718</v>
      </c>
      <c r="M59" s="234">
        <v>370729</v>
      </c>
      <c r="N59" s="234">
        <v>232365</v>
      </c>
      <c r="O59" s="234">
        <v>22485340</v>
      </c>
    </row>
    <row r="60" spans="1:15" s="37" customFormat="1" ht="16.5" customHeight="1">
      <c r="A60" s="350" t="s">
        <v>377</v>
      </c>
      <c r="B60" s="155"/>
      <c r="C60" s="299"/>
      <c r="D60" s="15"/>
      <c r="E60" s="15"/>
      <c r="F60" s="172"/>
      <c r="G60" s="31"/>
      <c r="H60" s="31"/>
      <c r="I60" s="31"/>
      <c r="J60" s="31"/>
      <c r="K60" s="31"/>
      <c r="L60" s="31"/>
      <c r="M60" s="31"/>
      <c r="N60" s="31"/>
      <c r="O60" s="31"/>
    </row>
    <row r="61" spans="1:15" s="37" customFormat="1" ht="16.5" customHeight="1">
      <c r="A61" s="1009" t="s">
        <v>370</v>
      </c>
      <c r="B61" s="1009"/>
      <c r="C61" s="1009"/>
      <c r="D61" s="1009"/>
      <c r="E61" s="1009"/>
      <c r="F61" s="184" t="s">
        <v>116</v>
      </c>
      <c r="G61" s="334">
        <v>7.043230037133319</v>
      </c>
      <c r="H61" s="334">
        <v>5.0779852021408374</v>
      </c>
      <c r="I61" s="334">
        <v>7.7996742306518776</v>
      </c>
      <c r="J61" s="334">
        <v>8.0846771490998783</v>
      </c>
      <c r="K61" s="334">
        <v>4.4983708602830328</v>
      </c>
      <c r="L61" s="334">
        <v>6.4488644136028039</v>
      </c>
      <c r="M61" s="334">
        <v>7.0132091096191553</v>
      </c>
      <c r="N61" s="334">
        <v>23.669657650678889</v>
      </c>
      <c r="O61" s="334">
        <v>6.7890456626406355</v>
      </c>
    </row>
    <row r="62" spans="1:15" s="37" customFormat="1" ht="16.5" customHeight="1">
      <c r="A62" s="1009" t="s">
        <v>371</v>
      </c>
      <c r="B62" s="1009"/>
      <c r="C62" s="1009"/>
      <c r="D62" s="1009"/>
      <c r="E62" s="1009"/>
      <c r="F62" s="184" t="s">
        <v>116</v>
      </c>
      <c r="G62" s="334">
        <v>35.880501717172791</v>
      </c>
      <c r="H62" s="334">
        <v>43.431510344957495</v>
      </c>
      <c r="I62" s="334">
        <v>51.539892785500761</v>
      </c>
      <c r="J62" s="334">
        <v>18.475372314044048</v>
      </c>
      <c r="K62" s="334">
        <v>39.798424354422998</v>
      </c>
      <c r="L62" s="334">
        <v>38.527079367933119</v>
      </c>
      <c r="M62" s="334">
        <v>29.425806991090528</v>
      </c>
      <c r="N62" s="334">
        <v>21.948228003356789</v>
      </c>
      <c r="O62" s="334">
        <v>39.139101298890743</v>
      </c>
    </row>
    <row r="63" spans="1:15" s="61" customFormat="1" ht="16.5" customHeight="1">
      <c r="A63" s="1009" t="s">
        <v>86</v>
      </c>
      <c r="B63" s="1009"/>
      <c r="C63" s="1009"/>
      <c r="D63" s="1009"/>
      <c r="E63" s="1009"/>
      <c r="F63" s="31" t="s">
        <v>116</v>
      </c>
      <c r="G63" s="335">
        <v>42.923731754306111</v>
      </c>
      <c r="H63" s="335">
        <v>48.509495547098332</v>
      </c>
      <c r="I63" s="335">
        <v>59.339567016152635</v>
      </c>
      <c r="J63" s="335">
        <v>26.560049463143923</v>
      </c>
      <c r="K63" s="335">
        <v>44.296795214706023</v>
      </c>
      <c r="L63" s="335">
        <v>44.975943781535925</v>
      </c>
      <c r="M63" s="335">
        <v>36.439016100709686</v>
      </c>
      <c r="N63" s="335">
        <v>45.617885654035675</v>
      </c>
      <c r="O63" s="335">
        <v>45.928146961531375</v>
      </c>
    </row>
    <row r="64" spans="1:15" s="37" customFormat="1" ht="16.5" customHeight="1">
      <c r="A64" s="237" t="s">
        <v>613</v>
      </c>
      <c r="B64" s="155"/>
      <c r="C64" s="155"/>
      <c r="D64" s="155"/>
      <c r="E64" s="155"/>
      <c r="F64" s="184"/>
      <c r="G64" s="155"/>
      <c r="H64" s="155"/>
      <c r="I64" s="155"/>
      <c r="J64" s="155"/>
      <c r="K64" s="155"/>
      <c r="L64" s="155"/>
      <c r="M64" s="155"/>
      <c r="N64" s="155"/>
      <c r="O64" s="155"/>
    </row>
    <row r="65" spans="1:15" s="37" customFormat="1" ht="16.5" customHeight="1">
      <c r="A65" s="154" t="s">
        <v>378</v>
      </c>
      <c r="B65" s="155"/>
      <c r="C65" s="155"/>
      <c r="D65" s="155"/>
      <c r="E65" s="155"/>
      <c r="F65" s="184" t="s">
        <v>118</v>
      </c>
      <c r="G65" s="246">
        <v>285</v>
      </c>
      <c r="H65" s="246">
        <v>505</v>
      </c>
      <c r="I65" s="246">
        <v>118</v>
      </c>
      <c r="J65" s="246">
        <v>2704</v>
      </c>
      <c r="K65" s="246">
        <v>1255</v>
      </c>
      <c r="L65" s="246">
        <v>488</v>
      </c>
      <c r="M65" s="246">
        <v>0</v>
      </c>
      <c r="N65" s="246">
        <v>0</v>
      </c>
      <c r="O65" s="246">
        <v>5355</v>
      </c>
    </row>
    <row r="66" spans="1:15" s="37" customFormat="1" ht="16.5" customHeight="1">
      <c r="A66" s="351" t="s">
        <v>614</v>
      </c>
      <c r="B66" s="155"/>
      <c r="C66" s="155"/>
      <c r="D66" s="300"/>
      <c r="E66" s="300"/>
      <c r="F66" s="172" t="s">
        <v>118</v>
      </c>
      <c r="G66" s="246">
        <v>23</v>
      </c>
      <c r="H66" s="246">
        <v>0</v>
      </c>
      <c r="I66" s="246">
        <v>0</v>
      </c>
      <c r="J66" s="246">
        <v>452</v>
      </c>
      <c r="K66" s="246">
        <v>182</v>
      </c>
      <c r="L66" s="246">
        <v>0</v>
      </c>
      <c r="M66" s="246">
        <v>0</v>
      </c>
      <c r="N66" s="246">
        <v>0</v>
      </c>
      <c r="O66" s="246">
        <v>657</v>
      </c>
    </row>
    <row r="67" spans="1:15" s="38" customFormat="1" ht="16.5" customHeight="1">
      <c r="A67" s="351" t="s">
        <v>379</v>
      </c>
      <c r="B67" s="197"/>
      <c r="C67" s="197"/>
      <c r="D67" s="29"/>
      <c r="E67" s="29"/>
      <c r="F67" s="31" t="s">
        <v>118</v>
      </c>
      <c r="G67" s="311">
        <v>308</v>
      </c>
      <c r="H67" s="311">
        <v>505</v>
      </c>
      <c r="I67" s="311">
        <v>118</v>
      </c>
      <c r="J67" s="311">
        <v>3156</v>
      </c>
      <c r="K67" s="311">
        <v>1437</v>
      </c>
      <c r="L67" s="311">
        <v>488</v>
      </c>
      <c r="M67" s="311">
        <v>0</v>
      </c>
      <c r="N67" s="311">
        <v>0</v>
      </c>
      <c r="O67" s="311">
        <v>6012</v>
      </c>
    </row>
    <row r="68" spans="1:15" s="37" customFormat="1" ht="16.5" customHeight="1">
      <c r="A68" s="350" t="s">
        <v>380</v>
      </c>
      <c r="B68" s="155"/>
      <c r="C68" s="338"/>
      <c r="D68" s="29"/>
      <c r="E68" s="29"/>
      <c r="F68" s="31" t="s">
        <v>118</v>
      </c>
      <c r="G68" s="311">
        <v>198</v>
      </c>
      <c r="H68" s="311">
        <v>411</v>
      </c>
      <c r="I68" s="311">
        <v>236</v>
      </c>
      <c r="J68" s="311">
        <v>750</v>
      </c>
      <c r="K68" s="311">
        <v>37</v>
      </c>
      <c r="L68" s="311">
        <v>38</v>
      </c>
      <c r="M68" s="311">
        <v>0</v>
      </c>
      <c r="N68" s="311">
        <v>0</v>
      </c>
      <c r="O68" s="311">
        <v>1670</v>
      </c>
    </row>
    <row r="69" spans="1:15" s="37" customFormat="1" ht="16.5" customHeight="1">
      <c r="A69" s="500" t="s">
        <v>554</v>
      </c>
      <c r="B69" s="299"/>
      <c r="C69" s="299"/>
      <c r="D69" s="15"/>
      <c r="E69" s="15"/>
      <c r="F69" s="15"/>
      <c r="G69" s="242"/>
      <c r="H69" s="15"/>
      <c r="I69" s="15"/>
      <c r="J69" s="155"/>
      <c r="K69" s="15"/>
      <c r="L69" s="155"/>
      <c r="M69" s="15"/>
      <c r="N69" s="15"/>
      <c r="O69" s="231"/>
    </row>
    <row r="70" spans="1:15" s="37" customFormat="1" ht="16.5" customHeight="1">
      <c r="A70" s="237" t="s">
        <v>368</v>
      </c>
      <c r="B70" s="155"/>
      <c r="C70" s="155"/>
      <c r="D70" s="155"/>
      <c r="E70" s="155"/>
      <c r="F70" s="184"/>
      <c r="G70" s="155"/>
      <c r="H70" s="155"/>
      <c r="I70" s="155"/>
      <c r="J70" s="155"/>
      <c r="K70" s="155"/>
      <c r="L70" s="155"/>
      <c r="M70" s="155"/>
      <c r="N70" s="155"/>
      <c r="O70" s="231"/>
    </row>
    <row r="71" spans="1:15" s="37" customFormat="1" ht="16.5" customHeight="1">
      <c r="A71" s="154" t="s">
        <v>378</v>
      </c>
      <c r="B71" s="155"/>
      <c r="C71" s="155"/>
      <c r="D71" s="155"/>
      <c r="E71" s="155"/>
      <c r="F71" s="184" t="s">
        <v>96</v>
      </c>
      <c r="G71" s="243">
        <v>86.260011570602217</v>
      </c>
      <c r="H71" s="243">
        <v>80.393820054528945</v>
      </c>
      <c r="I71" s="243">
        <v>82.948351933558257</v>
      </c>
      <c r="J71" s="243">
        <v>70.846709470304972</v>
      </c>
      <c r="K71" s="243">
        <v>74.050784048396082</v>
      </c>
      <c r="L71" s="243">
        <v>77.87458443196148</v>
      </c>
      <c r="M71" s="243">
        <v>80.019034526516151</v>
      </c>
      <c r="N71" s="243">
        <v>78.064516129032256</v>
      </c>
      <c r="O71" s="243">
        <v>81.517410766039831</v>
      </c>
    </row>
    <row r="72" spans="1:15" s="37" customFormat="1" ht="16.5" customHeight="1">
      <c r="A72" s="154" t="s">
        <v>378</v>
      </c>
      <c r="B72" s="155"/>
      <c r="C72" s="155"/>
      <c r="D72" s="155"/>
      <c r="E72" s="155"/>
      <c r="F72" s="184" t="s">
        <v>116</v>
      </c>
      <c r="G72" s="219">
        <v>3692.6096311000001</v>
      </c>
      <c r="H72" s="219">
        <v>2653.8</v>
      </c>
      <c r="I72" s="219">
        <v>3196</v>
      </c>
      <c r="J72" s="219">
        <v>706.19999999999993</v>
      </c>
      <c r="K72" s="219">
        <v>930.30000000000007</v>
      </c>
      <c r="L72" s="219">
        <v>271.72000000000003</v>
      </c>
      <c r="M72" s="219">
        <v>151.34</v>
      </c>
      <c r="N72" s="219">
        <v>121</v>
      </c>
      <c r="O72" s="219">
        <v>11722.969631100003</v>
      </c>
    </row>
    <row r="73" spans="1:15" s="37" customFormat="1" ht="16.5" customHeight="1">
      <c r="A73" s="244" t="s">
        <v>369</v>
      </c>
      <c r="B73" s="155"/>
      <c r="C73" s="155"/>
      <c r="D73" s="155"/>
      <c r="E73" s="155"/>
      <c r="F73" s="184" t="s">
        <v>116</v>
      </c>
      <c r="G73" s="219">
        <v>225.79</v>
      </c>
      <c r="H73" s="219">
        <v>61.1</v>
      </c>
      <c r="I73" s="219">
        <v>176</v>
      </c>
      <c r="J73" s="219">
        <v>72.900000000000006</v>
      </c>
      <c r="K73" s="219">
        <v>80.599999999999994</v>
      </c>
      <c r="L73" s="219">
        <v>19</v>
      </c>
      <c r="M73" s="219">
        <v>11</v>
      </c>
      <c r="N73" s="219">
        <v>7</v>
      </c>
      <c r="O73" s="219">
        <v>653.39</v>
      </c>
    </row>
    <row r="74" spans="1:15" s="37" customFormat="1" ht="16.5" customHeight="1">
      <c r="A74" s="1069" t="s">
        <v>370</v>
      </c>
      <c r="B74" s="1069"/>
      <c r="C74" s="1069"/>
      <c r="D74" s="1069"/>
      <c r="E74" s="1069"/>
      <c r="F74" s="184" t="s">
        <v>116</v>
      </c>
      <c r="G74" s="219">
        <v>611.22</v>
      </c>
      <c r="H74" s="219">
        <v>264.60000000000002</v>
      </c>
      <c r="I74" s="219">
        <v>419</v>
      </c>
      <c r="J74" s="219">
        <v>149</v>
      </c>
      <c r="K74" s="219">
        <v>66</v>
      </c>
      <c r="L74" s="219">
        <v>57</v>
      </c>
      <c r="M74" s="219">
        <v>24</v>
      </c>
      <c r="N74" s="219">
        <v>44</v>
      </c>
      <c r="O74" s="219">
        <v>1634.8200000000002</v>
      </c>
    </row>
    <row r="75" spans="1:15" s="37" customFormat="1" ht="16.5" customHeight="1">
      <c r="A75" s="244" t="s">
        <v>371</v>
      </c>
      <c r="B75" s="155"/>
      <c r="C75" s="155"/>
      <c r="D75" s="155"/>
      <c r="E75" s="155"/>
      <c r="F75" s="184" t="s">
        <v>116</v>
      </c>
      <c r="G75" s="219">
        <v>2490.86</v>
      </c>
      <c r="H75" s="219">
        <v>2200.6</v>
      </c>
      <c r="I75" s="219">
        <v>2177</v>
      </c>
      <c r="J75" s="219">
        <v>409.5</v>
      </c>
      <c r="K75" s="219">
        <v>647.6</v>
      </c>
      <c r="L75" s="219">
        <v>168.09</v>
      </c>
      <c r="M75" s="219">
        <v>99.13</v>
      </c>
      <c r="N75" s="219">
        <v>51</v>
      </c>
      <c r="O75" s="219">
        <v>8243.7800000000007</v>
      </c>
    </row>
    <row r="76" spans="1:15" s="37" customFormat="1" ht="16.5" customHeight="1">
      <c r="A76" s="244" t="s">
        <v>372</v>
      </c>
      <c r="B76" s="155"/>
      <c r="C76" s="155"/>
      <c r="D76" s="155"/>
      <c r="E76" s="155"/>
      <c r="F76" s="184" t="s">
        <v>116</v>
      </c>
      <c r="G76" s="219">
        <v>57.84</v>
      </c>
      <c r="H76" s="219">
        <v>17.399999999999999</v>
      </c>
      <c r="I76" s="219">
        <v>1</v>
      </c>
      <c r="J76" s="219">
        <v>2.4</v>
      </c>
      <c r="K76" s="219">
        <v>44.9</v>
      </c>
      <c r="L76" s="219">
        <v>0.5</v>
      </c>
      <c r="M76" s="219">
        <v>0</v>
      </c>
      <c r="N76" s="219">
        <v>0</v>
      </c>
      <c r="O76" s="219">
        <v>124.04000000000002</v>
      </c>
    </row>
    <row r="77" spans="1:15" s="37" customFormat="1" ht="16.5" customHeight="1">
      <c r="A77" s="244" t="s">
        <v>373</v>
      </c>
      <c r="B77" s="155"/>
      <c r="C77" s="155"/>
      <c r="D77" s="155"/>
      <c r="E77" s="155"/>
      <c r="F77" s="184" t="s">
        <v>116</v>
      </c>
      <c r="G77" s="219">
        <v>306.89963110000002</v>
      </c>
      <c r="H77" s="219">
        <v>110.1</v>
      </c>
      <c r="I77" s="219">
        <v>423</v>
      </c>
      <c r="J77" s="219">
        <v>72.400000000000006</v>
      </c>
      <c r="K77" s="219">
        <v>91.2</v>
      </c>
      <c r="L77" s="219">
        <v>27.13</v>
      </c>
      <c r="M77" s="219">
        <v>17.21</v>
      </c>
      <c r="N77" s="219">
        <v>19</v>
      </c>
      <c r="O77" s="219">
        <v>1066.9396311</v>
      </c>
    </row>
    <row r="78" spans="1:15" s="37" customFormat="1" ht="16.5" customHeight="1">
      <c r="A78" s="154" t="s">
        <v>611</v>
      </c>
      <c r="B78" s="155"/>
      <c r="C78" s="155"/>
      <c r="D78" s="155"/>
      <c r="E78" s="155"/>
      <c r="F78" s="184" t="s">
        <v>116</v>
      </c>
      <c r="G78" s="219">
        <v>302.68</v>
      </c>
      <c r="H78" s="219">
        <v>284.10000000000002</v>
      </c>
      <c r="I78" s="219">
        <v>309</v>
      </c>
      <c r="J78" s="219">
        <v>138.9</v>
      </c>
      <c r="K78" s="219">
        <v>170.8</v>
      </c>
      <c r="L78" s="219">
        <v>46</v>
      </c>
      <c r="M78" s="219">
        <v>17.07</v>
      </c>
      <c r="N78" s="219">
        <v>15</v>
      </c>
      <c r="O78" s="219">
        <v>1283.55</v>
      </c>
    </row>
    <row r="79" spans="1:15" s="37" customFormat="1" ht="16.5" customHeight="1">
      <c r="A79" s="154" t="s">
        <v>612</v>
      </c>
      <c r="B79" s="155"/>
      <c r="C79" s="155"/>
      <c r="D79" s="155"/>
      <c r="E79" s="155"/>
      <c r="F79" s="184" t="s">
        <v>116</v>
      </c>
      <c r="G79" s="219">
        <v>285.5</v>
      </c>
      <c r="H79" s="219">
        <v>363.1</v>
      </c>
      <c r="I79" s="219">
        <v>348</v>
      </c>
      <c r="J79" s="219">
        <v>151.69999999999999</v>
      </c>
      <c r="K79" s="219">
        <v>155.19999999999999</v>
      </c>
      <c r="L79" s="219">
        <v>31.2</v>
      </c>
      <c r="M79" s="219">
        <v>20.72</v>
      </c>
      <c r="N79" s="219">
        <v>19</v>
      </c>
      <c r="O79" s="219">
        <v>1374.42</v>
      </c>
    </row>
    <row r="80" spans="1:15" s="37" customFormat="1" ht="16.5" customHeight="1">
      <c r="A80" s="154" t="s">
        <v>374</v>
      </c>
      <c r="B80" s="155"/>
      <c r="C80" s="155"/>
      <c r="D80" s="29"/>
      <c r="E80" s="29"/>
      <c r="F80" s="31" t="s">
        <v>116</v>
      </c>
      <c r="G80" s="245">
        <v>4280.7896311000004</v>
      </c>
      <c r="H80" s="245">
        <v>3301</v>
      </c>
      <c r="I80" s="245">
        <v>3853</v>
      </c>
      <c r="J80" s="245">
        <v>996.8</v>
      </c>
      <c r="K80" s="245">
        <v>1256.3000000000002</v>
      </c>
      <c r="L80" s="245">
        <v>348.92</v>
      </c>
      <c r="M80" s="245">
        <v>189.13</v>
      </c>
      <c r="N80" s="245">
        <v>155</v>
      </c>
      <c r="O80" s="245">
        <v>14380.939631100002</v>
      </c>
    </row>
    <row r="81" spans="1:15" s="37" customFormat="1" ht="16.5" hidden="1" customHeight="1">
      <c r="A81" s="356" t="s">
        <v>375</v>
      </c>
      <c r="B81" s="155"/>
      <c r="C81" s="299"/>
      <c r="D81" s="15"/>
      <c r="E81" s="15"/>
      <c r="F81" s="172" t="s">
        <v>376</v>
      </c>
      <c r="G81" s="234">
        <v>7179891</v>
      </c>
      <c r="H81" s="234">
        <v>5495711</v>
      </c>
      <c r="I81" s="234">
        <v>4436882</v>
      </c>
      <c r="J81" s="234">
        <v>2319063</v>
      </c>
      <c r="K81" s="234">
        <v>1632482</v>
      </c>
      <c r="L81" s="234">
        <v>510219</v>
      </c>
      <c r="M81" s="234">
        <v>364833</v>
      </c>
      <c r="N81" s="234">
        <v>230299</v>
      </c>
      <c r="O81" s="234">
        <v>22172469</v>
      </c>
    </row>
    <row r="82" spans="1:15" s="37" customFormat="1" ht="16.5" customHeight="1">
      <c r="A82" s="350" t="s">
        <v>377</v>
      </c>
      <c r="B82" s="155"/>
      <c r="C82" s="299"/>
      <c r="D82" s="15"/>
      <c r="E82" s="15"/>
      <c r="F82" s="172"/>
      <c r="G82" s="31"/>
      <c r="H82" s="31"/>
      <c r="I82" s="31"/>
      <c r="J82" s="31"/>
      <c r="K82" s="31"/>
      <c r="L82" s="31"/>
      <c r="M82" s="31"/>
      <c r="N82" s="31"/>
      <c r="O82" s="31"/>
    </row>
    <row r="83" spans="1:15" s="37" customFormat="1" ht="16.5" customHeight="1">
      <c r="A83" s="1009" t="s">
        <v>370</v>
      </c>
      <c r="B83" s="1009"/>
      <c r="C83" s="1009"/>
      <c r="D83" s="1009"/>
      <c r="E83" s="1009"/>
      <c r="F83" s="184" t="s">
        <v>116</v>
      </c>
      <c r="G83" s="334">
        <v>8.5129426059532101</v>
      </c>
      <c r="H83" s="334">
        <v>4.8146636531651685</v>
      </c>
      <c r="I83" s="334">
        <v>9.4435687043288521</v>
      </c>
      <c r="J83" s="334">
        <v>6.4250087211947235</v>
      </c>
      <c r="K83" s="334">
        <v>4.0429235973199091</v>
      </c>
      <c r="L83" s="334">
        <v>11.17167334027153</v>
      </c>
      <c r="M83" s="334">
        <v>6.5783522872108611</v>
      </c>
      <c r="N83" s="334">
        <v>19.105597505851087</v>
      </c>
      <c r="O83" s="334">
        <v>7.3731978157236346</v>
      </c>
    </row>
    <row r="84" spans="1:15" s="37" customFormat="1" ht="16.5" customHeight="1">
      <c r="A84" s="1009" t="s">
        <v>371</v>
      </c>
      <c r="B84" s="1009"/>
      <c r="C84" s="1009"/>
      <c r="D84" s="1009"/>
      <c r="E84" s="1009"/>
      <c r="F84" s="184" t="s">
        <v>116</v>
      </c>
      <c r="G84" s="334">
        <v>34.692170117902904</v>
      </c>
      <c r="H84" s="334">
        <v>40.042134675567908</v>
      </c>
      <c r="I84" s="334">
        <v>49.065988232276631</v>
      </c>
      <c r="J84" s="334">
        <v>17.65799376731033</v>
      </c>
      <c r="K84" s="334">
        <v>39.669656388248079</v>
      </c>
      <c r="L84" s="334">
        <v>32.944676697653364</v>
      </c>
      <c r="M84" s="334">
        <v>27.171335926300522</v>
      </c>
      <c r="N84" s="334">
        <v>22.145124381781944</v>
      </c>
      <c r="O84" s="334">
        <v>37.180252681828087</v>
      </c>
    </row>
    <row r="85" spans="1:15" s="61" customFormat="1" ht="16.5" customHeight="1">
      <c r="A85" s="1009" t="s">
        <v>86</v>
      </c>
      <c r="B85" s="1009"/>
      <c r="C85" s="1009"/>
      <c r="D85" s="1009"/>
      <c r="E85" s="1009"/>
      <c r="F85" s="31" t="s">
        <v>116</v>
      </c>
      <c r="G85" s="335">
        <v>43.205112723856111</v>
      </c>
      <c r="H85" s="335">
        <v>44.856798328733078</v>
      </c>
      <c r="I85" s="335">
        <v>58.509556936605485</v>
      </c>
      <c r="J85" s="335">
        <v>24.083002488505056</v>
      </c>
      <c r="K85" s="335">
        <v>43.712579985567992</v>
      </c>
      <c r="L85" s="335">
        <v>44.116350037924889</v>
      </c>
      <c r="M85" s="335">
        <v>33.749688213511391</v>
      </c>
      <c r="N85" s="335">
        <v>41.250721887633034</v>
      </c>
      <c r="O85" s="335">
        <v>44.553450497551715</v>
      </c>
    </row>
    <row r="86" spans="1:15" s="37" customFormat="1" ht="16.5" customHeight="1">
      <c r="A86" s="237" t="s">
        <v>613</v>
      </c>
      <c r="B86" s="155"/>
      <c r="C86" s="155"/>
      <c r="D86" s="155"/>
      <c r="E86" s="155"/>
      <c r="F86" s="184"/>
      <c r="G86" s="155"/>
      <c r="H86" s="155"/>
      <c r="I86" s="155"/>
      <c r="J86" s="155"/>
      <c r="K86" s="155"/>
      <c r="L86" s="155"/>
      <c r="M86" s="155"/>
      <c r="N86" s="155"/>
      <c r="O86" s="155"/>
    </row>
    <row r="87" spans="1:15" s="37" customFormat="1" ht="16.5" customHeight="1">
      <c r="A87" s="154" t="s">
        <v>378</v>
      </c>
      <c r="B87" s="155"/>
      <c r="C87" s="155"/>
      <c r="D87" s="155"/>
      <c r="E87" s="155"/>
      <c r="F87" s="184" t="s">
        <v>118</v>
      </c>
      <c r="G87" s="246">
        <v>303</v>
      </c>
      <c r="H87" s="246">
        <v>460</v>
      </c>
      <c r="I87" s="246">
        <v>132</v>
      </c>
      <c r="J87" s="246">
        <v>2882</v>
      </c>
      <c r="K87" s="246">
        <v>1127</v>
      </c>
      <c r="L87" s="246">
        <v>457</v>
      </c>
      <c r="M87" s="246">
        <v>0</v>
      </c>
      <c r="N87" s="246">
        <v>0</v>
      </c>
      <c r="O87" s="246">
        <v>5361</v>
      </c>
    </row>
    <row r="88" spans="1:15" s="37" customFormat="1" ht="16.5" customHeight="1">
      <c r="A88" s="351" t="s">
        <v>614</v>
      </c>
      <c r="B88" s="155"/>
      <c r="C88" s="155"/>
      <c r="D88" s="300"/>
      <c r="E88" s="300"/>
      <c r="F88" s="172" t="s">
        <v>118</v>
      </c>
      <c r="G88" s="246">
        <v>23</v>
      </c>
      <c r="H88" s="246">
        <v>0</v>
      </c>
      <c r="I88" s="246">
        <v>0</v>
      </c>
      <c r="J88" s="246">
        <v>287</v>
      </c>
      <c r="K88" s="246">
        <v>182</v>
      </c>
      <c r="L88" s="246">
        <v>0</v>
      </c>
      <c r="M88" s="246">
        <v>0</v>
      </c>
      <c r="N88" s="246">
        <v>0</v>
      </c>
      <c r="O88" s="246">
        <v>492</v>
      </c>
    </row>
    <row r="89" spans="1:15" s="38" customFormat="1" ht="16.5" customHeight="1">
      <c r="A89" s="351" t="s">
        <v>379</v>
      </c>
      <c r="B89" s="197"/>
      <c r="C89" s="197"/>
      <c r="D89" s="29"/>
      <c r="E89" s="29"/>
      <c r="F89" s="31" t="s">
        <v>118</v>
      </c>
      <c r="G89" s="311">
        <v>326</v>
      </c>
      <c r="H89" s="311">
        <v>460</v>
      </c>
      <c r="I89" s="311">
        <v>132</v>
      </c>
      <c r="J89" s="311">
        <v>3169</v>
      </c>
      <c r="K89" s="311">
        <v>1309</v>
      </c>
      <c r="L89" s="311">
        <v>457</v>
      </c>
      <c r="M89" s="311">
        <v>0</v>
      </c>
      <c r="N89" s="311">
        <v>0</v>
      </c>
      <c r="O89" s="311">
        <v>5853</v>
      </c>
    </row>
    <row r="90" spans="1:15" s="37" customFormat="1" ht="16.5" customHeight="1">
      <c r="A90" s="350" t="s">
        <v>380</v>
      </c>
      <c r="B90" s="155"/>
      <c r="C90" s="338"/>
      <c r="D90" s="29"/>
      <c r="E90" s="29"/>
      <c r="F90" s="31" t="s">
        <v>118</v>
      </c>
      <c r="G90" s="311">
        <v>212</v>
      </c>
      <c r="H90" s="311">
        <v>483</v>
      </c>
      <c r="I90" s="311">
        <v>224</v>
      </c>
      <c r="J90" s="311">
        <v>576</v>
      </c>
      <c r="K90" s="311">
        <v>43</v>
      </c>
      <c r="L90" s="311">
        <v>67</v>
      </c>
      <c r="M90" s="311">
        <v>0</v>
      </c>
      <c r="N90" s="311">
        <v>0</v>
      </c>
      <c r="O90" s="311">
        <v>1605</v>
      </c>
    </row>
    <row r="91" spans="1:15" s="37" customFormat="1" ht="16.5" customHeight="1">
      <c r="A91" s="500" t="s">
        <v>555</v>
      </c>
      <c r="B91" s="299"/>
      <c r="C91" s="299"/>
      <c r="D91" s="15"/>
      <c r="E91" s="15"/>
      <c r="F91" s="15"/>
      <c r="G91" s="242"/>
      <c r="H91" s="15"/>
      <c r="I91" s="15"/>
      <c r="J91" s="155"/>
      <c r="K91" s="15"/>
      <c r="L91" s="155"/>
      <c r="M91" s="15"/>
      <c r="N91" s="15"/>
      <c r="O91" s="231"/>
    </row>
    <row r="92" spans="1:15" s="37" customFormat="1" ht="16.5" customHeight="1">
      <c r="A92" s="237" t="s">
        <v>368</v>
      </c>
      <c r="B92" s="155"/>
      <c r="C92" s="155"/>
      <c r="D92" s="155"/>
      <c r="E92" s="155"/>
      <c r="F92" s="184"/>
      <c r="G92" s="155"/>
      <c r="H92" s="155"/>
      <c r="I92" s="155"/>
      <c r="J92" s="155"/>
      <c r="K92" s="155"/>
      <c r="L92" s="155"/>
      <c r="M92" s="155"/>
      <c r="N92" s="155"/>
      <c r="O92" s="231"/>
    </row>
    <row r="93" spans="1:15" s="37" customFormat="1" ht="16.5" customHeight="1">
      <c r="A93" s="154" t="s">
        <v>378</v>
      </c>
      <c r="B93" s="155"/>
      <c r="C93" s="155"/>
      <c r="D93" s="155"/>
      <c r="E93" s="155"/>
      <c r="F93" s="184" t="s">
        <v>96</v>
      </c>
      <c r="G93" s="243">
        <v>86.38482629217242</v>
      </c>
      <c r="H93" s="243">
        <v>81.319337502749917</v>
      </c>
      <c r="I93" s="243">
        <v>82.947592444799142</v>
      </c>
      <c r="J93" s="243">
        <v>69.97077732320281</v>
      </c>
      <c r="K93" s="243">
        <v>77.120095939695048</v>
      </c>
      <c r="L93" s="243">
        <v>80.308273041837055</v>
      </c>
      <c r="M93" s="243">
        <v>80.435693338919151</v>
      </c>
      <c r="N93" s="243">
        <v>79.74683544303798</v>
      </c>
      <c r="O93" s="243">
        <v>82.170462473291963</v>
      </c>
    </row>
    <row r="94" spans="1:15" s="37" customFormat="1" ht="16.5" customHeight="1">
      <c r="A94" s="154" t="s">
        <v>378</v>
      </c>
      <c r="B94" s="155"/>
      <c r="C94" s="155"/>
      <c r="D94" s="155"/>
      <c r="E94" s="155"/>
      <c r="F94" s="184" t="s">
        <v>116</v>
      </c>
      <c r="G94" s="219">
        <v>3563.4</v>
      </c>
      <c r="H94" s="219">
        <v>2587.5</v>
      </c>
      <c r="I94" s="219">
        <v>3118</v>
      </c>
      <c r="J94" s="219">
        <v>598.6</v>
      </c>
      <c r="K94" s="219">
        <v>900.3</v>
      </c>
      <c r="L94" s="219">
        <v>255.3</v>
      </c>
      <c r="M94" s="219">
        <v>134.4</v>
      </c>
      <c r="N94" s="219">
        <v>126</v>
      </c>
      <c r="O94" s="219">
        <v>11283.5</v>
      </c>
    </row>
    <row r="95" spans="1:15" s="37" customFormat="1" ht="16.5" customHeight="1">
      <c r="A95" s="244" t="s">
        <v>369</v>
      </c>
      <c r="B95" s="155"/>
      <c r="C95" s="155"/>
      <c r="D95" s="155"/>
      <c r="E95" s="155"/>
      <c r="F95" s="184" t="s">
        <v>116</v>
      </c>
      <c r="G95" s="219">
        <v>190.1</v>
      </c>
      <c r="H95" s="219">
        <v>60</v>
      </c>
      <c r="I95" s="219">
        <v>179</v>
      </c>
      <c r="J95" s="219">
        <v>34.9</v>
      </c>
      <c r="K95" s="219">
        <v>110.2</v>
      </c>
      <c r="L95" s="219">
        <v>6.4</v>
      </c>
      <c r="M95" s="219">
        <v>8.3000000000000007</v>
      </c>
      <c r="N95" s="219">
        <v>2</v>
      </c>
      <c r="O95" s="219">
        <v>590.9</v>
      </c>
    </row>
    <row r="96" spans="1:15" s="37" customFormat="1" ht="16.5" customHeight="1">
      <c r="A96" s="1069" t="s">
        <v>370</v>
      </c>
      <c r="B96" s="1069"/>
      <c r="C96" s="1069"/>
      <c r="D96" s="1069"/>
      <c r="E96" s="1069"/>
      <c r="F96" s="184" t="s">
        <v>116</v>
      </c>
      <c r="G96" s="219">
        <v>600.70000000000005</v>
      </c>
      <c r="H96" s="219">
        <v>322.10000000000002</v>
      </c>
      <c r="I96" s="219">
        <v>567</v>
      </c>
      <c r="J96" s="219">
        <v>115</v>
      </c>
      <c r="K96" s="219">
        <v>84.2</v>
      </c>
      <c r="L96" s="219">
        <v>62</v>
      </c>
      <c r="M96" s="219">
        <v>15</v>
      </c>
      <c r="N96" s="219">
        <v>48</v>
      </c>
      <c r="O96" s="219">
        <v>1814.0000000000002</v>
      </c>
    </row>
    <row r="97" spans="1:15" s="37" customFormat="1" ht="16.5" customHeight="1">
      <c r="A97" s="244" t="s">
        <v>371</v>
      </c>
      <c r="B97" s="155"/>
      <c r="C97" s="155"/>
      <c r="D97" s="155"/>
      <c r="E97" s="155"/>
      <c r="F97" s="184" t="s">
        <v>116</v>
      </c>
      <c r="G97" s="219">
        <v>2421.5</v>
      </c>
      <c r="H97" s="219">
        <v>2102</v>
      </c>
      <c r="I97" s="219">
        <v>1979</v>
      </c>
      <c r="J97" s="219">
        <v>398.8</v>
      </c>
      <c r="K97" s="219">
        <v>616.5</v>
      </c>
      <c r="L97" s="219">
        <v>162.4</v>
      </c>
      <c r="M97" s="219">
        <v>98.4</v>
      </c>
      <c r="N97" s="219">
        <v>58</v>
      </c>
      <c r="O97" s="219">
        <v>7836.5999999999995</v>
      </c>
    </row>
    <row r="98" spans="1:15" s="37" customFormat="1" ht="16.5" customHeight="1">
      <c r="A98" s="244" t="s">
        <v>372</v>
      </c>
      <c r="B98" s="155"/>
      <c r="C98" s="155"/>
      <c r="D98" s="155"/>
      <c r="E98" s="155"/>
      <c r="F98" s="184" t="s">
        <v>116</v>
      </c>
      <c r="G98" s="219">
        <v>53.6</v>
      </c>
      <c r="H98" s="219">
        <v>10.9</v>
      </c>
      <c r="I98" s="219">
        <v>1</v>
      </c>
      <c r="J98" s="219">
        <v>2</v>
      </c>
      <c r="K98" s="219">
        <v>9.3000000000000007</v>
      </c>
      <c r="L98" s="219">
        <v>0.5</v>
      </c>
      <c r="M98" s="219">
        <v>0</v>
      </c>
      <c r="N98" s="219">
        <v>0</v>
      </c>
      <c r="O98" s="219">
        <v>77.3</v>
      </c>
    </row>
    <row r="99" spans="1:15" s="37" customFormat="1" ht="16.5" customHeight="1">
      <c r="A99" s="244" t="s">
        <v>373</v>
      </c>
      <c r="B99" s="155"/>
      <c r="C99" s="155"/>
      <c r="D99" s="155"/>
      <c r="E99" s="155"/>
      <c r="F99" s="184" t="s">
        <v>116</v>
      </c>
      <c r="G99" s="219">
        <v>297.5</v>
      </c>
      <c r="H99" s="219">
        <v>92.5</v>
      </c>
      <c r="I99" s="219">
        <v>392</v>
      </c>
      <c r="J99" s="219">
        <v>47.9</v>
      </c>
      <c r="K99" s="219">
        <v>80.099999999999994</v>
      </c>
      <c r="L99" s="219">
        <v>24</v>
      </c>
      <c r="M99" s="219">
        <v>12.7</v>
      </c>
      <c r="N99" s="219">
        <v>18</v>
      </c>
      <c r="O99" s="219">
        <v>964.7</v>
      </c>
    </row>
    <row r="100" spans="1:15" s="37" customFormat="1" ht="16.5" customHeight="1">
      <c r="A100" s="154" t="s">
        <v>611</v>
      </c>
      <c r="B100" s="155"/>
      <c r="C100" s="155"/>
      <c r="D100" s="155"/>
      <c r="E100" s="155"/>
      <c r="F100" s="184" t="s">
        <v>116</v>
      </c>
      <c r="G100" s="219">
        <v>285.17</v>
      </c>
      <c r="H100" s="219">
        <v>261.89999999999998</v>
      </c>
      <c r="I100" s="219">
        <v>301</v>
      </c>
      <c r="J100" s="219">
        <v>119.1</v>
      </c>
      <c r="K100" s="219">
        <v>102.3</v>
      </c>
      <c r="L100" s="219">
        <v>39</v>
      </c>
      <c r="M100" s="219">
        <v>17.559999999999999</v>
      </c>
      <c r="N100" s="219">
        <v>15</v>
      </c>
      <c r="O100" s="219">
        <v>1141.03</v>
      </c>
    </row>
    <row r="101" spans="1:15" s="37" customFormat="1" ht="16.5" customHeight="1">
      <c r="A101" s="154" t="s">
        <v>612</v>
      </c>
      <c r="B101" s="155"/>
      <c r="C101" s="155"/>
      <c r="D101" s="155"/>
      <c r="E101" s="155"/>
      <c r="F101" s="184" t="s">
        <v>116</v>
      </c>
      <c r="G101" s="219">
        <v>276.45999999999998</v>
      </c>
      <c r="H101" s="219">
        <v>332.5</v>
      </c>
      <c r="I101" s="219">
        <v>340</v>
      </c>
      <c r="J101" s="219">
        <v>137.80000000000001</v>
      </c>
      <c r="K101" s="219">
        <v>164.8</v>
      </c>
      <c r="L101" s="219">
        <v>23.6</v>
      </c>
      <c r="M101" s="219">
        <v>15.13</v>
      </c>
      <c r="N101" s="219">
        <v>17</v>
      </c>
      <c r="O101" s="219">
        <v>1307.29</v>
      </c>
    </row>
    <row r="102" spans="1:15" s="37" customFormat="1" ht="16.5" customHeight="1">
      <c r="A102" s="154" t="s">
        <v>374</v>
      </c>
      <c r="B102" s="155"/>
      <c r="C102" s="155"/>
      <c r="D102" s="29"/>
      <c r="E102" s="29"/>
      <c r="F102" s="31" t="s">
        <v>116</v>
      </c>
      <c r="G102" s="245">
        <v>4125.03</v>
      </c>
      <c r="H102" s="245">
        <v>3181.9</v>
      </c>
      <c r="I102" s="245">
        <v>3759</v>
      </c>
      <c r="J102" s="245">
        <v>855.5</v>
      </c>
      <c r="K102" s="245">
        <v>1167.3999999999999</v>
      </c>
      <c r="L102" s="245">
        <v>317.90000000000003</v>
      </c>
      <c r="M102" s="245">
        <v>167.09</v>
      </c>
      <c r="N102" s="245">
        <v>158</v>
      </c>
      <c r="O102" s="245">
        <v>13731.82</v>
      </c>
    </row>
    <row r="103" spans="1:15" s="37" customFormat="1" ht="16.5" hidden="1" customHeight="1">
      <c r="A103" s="356" t="s">
        <v>375</v>
      </c>
      <c r="B103" s="155"/>
      <c r="C103" s="299"/>
      <c r="D103" s="15"/>
      <c r="E103" s="15"/>
      <c r="F103" s="172" t="s">
        <v>376</v>
      </c>
      <c r="G103" s="234">
        <v>7101504</v>
      </c>
      <c r="H103" s="234">
        <v>5419249</v>
      </c>
      <c r="I103" s="234">
        <v>4367454</v>
      </c>
      <c r="J103" s="234">
        <v>2263747</v>
      </c>
      <c r="K103" s="234">
        <v>1618578</v>
      </c>
      <c r="L103" s="234">
        <v>506461</v>
      </c>
      <c r="M103" s="234">
        <v>357859</v>
      </c>
      <c r="N103" s="234">
        <v>227783</v>
      </c>
      <c r="O103" s="234">
        <v>21865623</v>
      </c>
    </row>
    <row r="104" spans="1:15" s="37" customFormat="1" ht="16.5" customHeight="1">
      <c r="A104" s="350" t="s">
        <v>377</v>
      </c>
      <c r="B104" s="155"/>
      <c r="C104" s="299"/>
      <c r="D104" s="15"/>
      <c r="E104" s="15"/>
      <c r="F104" s="172"/>
      <c r="G104" s="31"/>
      <c r="H104" s="31"/>
      <c r="I104" s="31"/>
      <c r="J104" s="31"/>
      <c r="K104" s="31"/>
      <c r="L104" s="31"/>
      <c r="M104" s="31"/>
      <c r="N104" s="31"/>
      <c r="O104" s="31"/>
    </row>
    <row r="105" spans="1:15" s="37" customFormat="1" ht="16.5" customHeight="1">
      <c r="A105" s="1009" t="s">
        <v>370</v>
      </c>
      <c r="B105" s="1009"/>
      <c r="C105" s="1009"/>
      <c r="D105" s="1009"/>
      <c r="E105" s="1009"/>
      <c r="F105" s="184" t="s">
        <v>116</v>
      </c>
      <c r="G105" s="334">
        <v>8.4587715503645438</v>
      </c>
      <c r="H105" s="334">
        <v>5.9436279824012521</v>
      </c>
      <c r="I105" s="334">
        <v>12.982392029772953</v>
      </c>
      <c r="J105" s="334">
        <v>5.0800729940227418</v>
      </c>
      <c r="K105" s="334">
        <v>5.2020971494731798</v>
      </c>
      <c r="L105" s="334">
        <v>12.241811314197935</v>
      </c>
      <c r="M105" s="334">
        <v>4.1915950136785716</v>
      </c>
      <c r="N105" s="334">
        <v>21.072687601796446</v>
      </c>
      <c r="O105" s="334">
        <v>8.2961276703618285</v>
      </c>
    </row>
    <row r="106" spans="1:15" s="37" customFormat="1" ht="16.5" customHeight="1">
      <c r="A106" s="1009" t="s">
        <v>371</v>
      </c>
      <c r="B106" s="1009"/>
      <c r="C106" s="1009"/>
      <c r="D106" s="1009"/>
      <c r="E106" s="1009"/>
      <c r="F106" s="184" t="s">
        <v>116</v>
      </c>
      <c r="G106" s="334">
        <v>34.09841070285956</v>
      </c>
      <c r="H106" s="334">
        <v>38.787662275713849</v>
      </c>
      <c r="I106" s="334">
        <v>45.312440611853035</v>
      </c>
      <c r="J106" s="334">
        <v>17.616809652315389</v>
      </c>
      <c r="K106" s="334">
        <v>38.088989223874286</v>
      </c>
      <c r="L106" s="334">
        <v>32.065647700415241</v>
      </c>
      <c r="M106" s="334">
        <v>27.496863289731429</v>
      </c>
      <c r="N106" s="334">
        <v>25.462830852170704</v>
      </c>
      <c r="O106" s="334">
        <v>35.8398203426447</v>
      </c>
    </row>
    <row r="107" spans="1:15" s="61" customFormat="1" ht="16.5" customHeight="1">
      <c r="A107" s="1009" t="s">
        <v>86</v>
      </c>
      <c r="B107" s="1009"/>
      <c r="C107" s="1009"/>
      <c r="D107" s="1009"/>
      <c r="E107" s="1009"/>
      <c r="F107" s="31" t="s">
        <v>116</v>
      </c>
      <c r="G107" s="335">
        <v>42.557182253224099</v>
      </c>
      <c r="H107" s="335">
        <v>44.731290258115102</v>
      </c>
      <c r="I107" s="335">
        <v>58.294832641625995</v>
      </c>
      <c r="J107" s="335">
        <v>22.696882646338125</v>
      </c>
      <c r="K107" s="335">
        <v>43.291086373347468</v>
      </c>
      <c r="L107" s="335">
        <v>44.307459014613165</v>
      </c>
      <c r="M107" s="335">
        <v>31.688458303410002</v>
      </c>
      <c r="N107" s="335">
        <v>46.535518453967157</v>
      </c>
      <c r="O107" s="335">
        <v>44.135948013006541</v>
      </c>
    </row>
    <row r="108" spans="1:15" s="37" customFormat="1" ht="16.5" customHeight="1">
      <c r="A108" s="237" t="s">
        <v>613</v>
      </c>
      <c r="B108" s="155"/>
      <c r="C108" s="155"/>
      <c r="D108" s="155"/>
      <c r="E108" s="155"/>
      <c r="F108" s="184"/>
      <c r="G108" s="155"/>
      <c r="H108" s="155"/>
      <c r="I108" s="155"/>
      <c r="J108" s="155"/>
      <c r="K108" s="155"/>
      <c r="L108" s="155"/>
      <c r="M108" s="155"/>
      <c r="N108" s="155"/>
      <c r="O108" s="155"/>
    </row>
    <row r="109" spans="1:15" s="37" customFormat="1" ht="16.5" customHeight="1">
      <c r="A109" s="154" t="s">
        <v>378</v>
      </c>
      <c r="B109" s="155"/>
      <c r="C109" s="155"/>
      <c r="D109" s="155"/>
      <c r="E109" s="155"/>
      <c r="F109" s="184" t="s">
        <v>118</v>
      </c>
      <c r="G109" s="246">
        <v>226</v>
      </c>
      <c r="H109" s="246">
        <v>489</v>
      </c>
      <c r="I109" s="246">
        <v>136</v>
      </c>
      <c r="J109" s="246">
        <v>2577</v>
      </c>
      <c r="K109" s="246">
        <v>1219</v>
      </c>
      <c r="L109" s="246">
        <v>508</v>
      </c>
      <c r="M109" s="246">
        <v>0</v>
      </c>
      <c r="N109" s="246">
        <v>20</v>
      </c>
      <c r="O109" s="246">
        <v>5175</v>
      </c>
    </row>
    <row r="110" spans="1:15" s="37" customFormat="1" ht="16.5" customHeight="1">
      <c r="A110" s="351" t="s">
        <v>614</v>
      </c>
      <c r="B110" s="155"/>
      <c r="C110" s="155"/>
      <c r="D110" s="300"/>
      <c r="E110" s="300"/>
      <c r="F110" s="172" t="s">
        <v>118</v>
      </c>
      <c r="G110" s="246">
        <v>0</v>
      </c>
      <c r="H110" s="246">
        <v>0</v>
      </c>
      <c r="I110" s="246">
        <v>0</v>
      </c>
      <c r="J110" s="246">
        <v>241</v>
      </c>
      <c r="K110" s="246">
        <v>166</v>
      </c>
      <c r="L110" s="246">
        <v>0</v>
      </c>
      <c r="M110" s="246">
        <v>0</v>
      </c>
      <c r="N110" s="246">
        <v>6</v>
      </c>
      <c r="O110" s="246">
        <v>413</v>
      </c>
    </row>
    <row r="111" spans="1:15" s="38" customFormat="1" ht="16.5" customHeight="1">
      <c r="A111" s="351" t="s">
        <v>379</v>
      </c>
      <c r="B111" s="197"/>
      <c r="C111" s="197"/>
      <c r="D111" s="29"/>
      <c r="E111" s="29"/>
      <c r="F111" s="31" t="s">
        <v>118</v>
      </c>
      <c r="G111" s="311">
        <v>226</v>
      </c>
      <c r="H111" s="311">
        <v>489</v>
      </c>
      <c r="I111" s="311">
        <v>136</v>
      </c>
      <c r="J111" s="311">
        <v>2818</v>
      </c>
      <c r="K111" s="311">
        <v>1385</v>
      </c>
      <c r="L111" s="311">
        <v>508</v>
      </c>
      <c r="M111" s="311">
        <v>0</v>
      </c>
      <c r="N111" s="311">
        <v>26</v>
      </c>
      <c r="O111" s="311">
        <v>5588</v>
      </c>
    </row>
    <row r="112" spans="1:15" s="37" customFormat="1" ht="16.5" customHeight="1">
      <c r="A112" s="350" t="s">
        <v>380</v>
      </c>
      <c r="B112" s="155"/>
      <c r="C112" s="338"/>
      <c r="D112" s="29"/>
      <c r="E112" s="29"/>
      <c r="F112" s="31" t="s">
        <v>118</v>
      </c>
      <c r="G112" s="311">
        <v>140</v>
      </c>
      <c r="H112" s="311">
        <v>474</v>
      </c>
      <c r="I112" s="311">
        <v>192</v>
      </c>
      <c r="J112" s="311">
        <v>559</v>
      </c>
      <c r="K112" s="311">
        <v>38</v>
      </c>
      <c r="L112" s="311">
        <v>62</v>
      </c>
      <c r="M112" s="311">
        <v>0</v>
      </c>
      <c r="N112" s="311">
        <v>0</v>
      </c>
      <c r="O112" s="311">
        <v>1465</v>
      </c>
    </row>
    <row r="113" spans="1:15" s="37" customFormat="1" ht="16.5" customHeight="1">
      <c r="A113" s="500" t="s">
        <v>556</v>
      </c>
      <c r="B113" s="299"/>
      <c r="C113" s="299"/>
      <c r="D113" s="15"/>
      <c r="E113" s="15"/>
      <c r="F113" s="15"/>
      <c r="G113" s="242"/>
      <c r="H113" s="15"/>
      <c r="I113" s="15"/>
      <c r="J113" s="155"/>
      <c r="K113" s="15"/>
      <c r="L113" s="155"/>
      <c r="M113" s="15"/>
      <c r="N113" s="15"/>
      <c r="O113" s="231"/>
    </row>
    <row r="114" spans="1:15" s="37" customFormat="1" ht="16.5" customHeight="1">
      <c r="A114" s="237" t="s">
        <v>368</v>
      </c>
      <c r="B114" s="155"/>
      <c r="C114" s="155"/>
      <c r="D114" s="155"/>
      <c r="E114" s="155"/>
      <c r="F114" s="184"/>
      <c r="G114" s="155"/>
      <c r="H114" s="155"/>
      <c r="I114" s="155"/>
      <c r="J114" s="155"/>
      <c r="K114" s="155"/>
      <c r="L114" s="155"/>
      <c r="M114" s="155"/>
      <c r="N114" s="155"/>
      <c r="O114" s="231"/>
    </row>
    <row r="115" spans="1:15" s="37" customFormat="1" ht="16.5" customHeight="1">
      <c r="A115" s="154" t="s">
        <v>378</v>
      </c>
      <c r="B115" s="155"/>
      <c r="C115" s="155"/>
      <c r="D115" s="155"/>
      <c r="E115" s="155"/>
      <c r="F115" s="184" t="s">
        <v>96</v>
      </c>
      <c r="G115" s="243">
        <v>86.319461749314726</v>
      </c>
      <c r="H115" s="243">
        <v>81.987699555090288</v>
      </c>
      <c r="I115" s="243">
        <v>82.797993514951642</v>
      </c>
      <c r="J115" s="243">
        <v>69.655497876356762</v>
      </c>
      <c r="K115" s="243">
        <v>76.297988228059381</v>
      </c>
      <c r="L115" s="243">
        <v>82.3804386911183</v>
      </c>
      <c r="M115" s="243">
        <v>81.142857142857139</v>
      </c>
      <c r="N115" s="243">
        <v>73.770491803278688</v>
      </c>
      <c r="O115" s="243">
        <v>82.126993209160858</v>
      </c>
    </row>
    <row r="116" spans="1:15" s="37" customFormat="1" ht="16.5" customHeight="1">
      <c r="A116" s="154" t="s">
        <v>378</v>
      </c>
      <c r="B116" s="155"/>
      <c r="C116" s="155"/>
      <c r="D116" s="155"/>
      <c r="E116" s="155"/>
      <c r="F116" s="184" t="s">
        <v>116</v>
      </c>
      <c r="G116" s="219">
        <v>3464</v>
      </c>
      <c r="H116" s="219">
        <v>2506.1999999999998</v>
      </c>
      <c r="I116" s="219">
        <v>2987.6000000000004</v>
      </c>
      <c r="J116" s="219">
        <v>590.4</v>
      </c>
      <c r="K116" s="219">
        <v>868.50000000000011</v>
      </c>
      <c r="L116" s="219">
        <v>229.1</v>
      </c>
      <c r="M116" s="219">
        <v>127.8</v>
      </c>
      <c r="N116" s="219">
        <v>135</v>
      </c>
      <c r="O116" s="219">
        <v>10908.6</v>
      </c>
    </row>
    <row r="117" spans="1:15" s="37" customFormat="1" ht="16.5" customHeight="1">
      <c r="A117" s="244" t="s">
        <v>369</v>
      </c>
      <c r="B117" s="155"/>
      <c r="C117" s="155"/>
      <c r="D117" s="155"/>
      <c r="E117" s="155"/>
      <c r="F117" s="184" t="s">
        <v>116</v>
      </c>
      <c r="G117" s="219">
        <v>160</v>
      </c>
      <c r="H117" s="219">
        <v>63.5</v>
      </c>
      <c r="I117" s="219">
        <v>175.4</v>
      </c>
      <c r="J117" s="219">
        <v>40</v>
      </c>
      <c r="K117" s="219">
        <v>89.1</v>
      </c>
      <c r="L117" s="219">
        <v>6.4</v>
      </c>
      <c r="M117" s="219">
        <v>8.5</v>
      </c>
      <c r="N117" s="219">
        <v>2</v>
      </c>
      <c r="O117" s="219">
        <v>544.9</v>
      </c>
    </row>
    <row r="118" spans="1:15" s="37" customFormat="1" ht="16.5" customHeight="1">
      <c r="A118" s="1069" t="s">
        <v>370</v>
      </c>
      <c r="B118" s="1069"/>
      <c r="C118" s="1069"/>
      <c r="D118" s="1069"/>
      <c r="E118" s="1069"/>
      <c r="F118" s="184" t="s">
        <v>116</v>
      </c>
      <c r="G118" s="219">
        <v>624.9</v>
      </c>
      <c r="H118" s="219">
        <v>452.1</v>
      </c>
      <c r="I118" s="219">
        <v>612.5</v>
      </c>
      <c r="J118" s="219">
        <v>132</v>
      </c>
      <c r="K118" s="219">
        <v>99.8</v>
      </c>
      <c r="L118" s="219">
        <v>53</v>
      </c>
      <c r="M118" s="219">
        <v>25</v>
      </c>
      <c r="N118" s="219">
        <v>46</v>
      </c>
      <c r="O118" s="219">
        <v>2045.3</v>
      </c>
    </row>
    <row r="119" spans="1:15" s="37" customFormat="1" ht="16.5" customHeight="1">
      <c r="A119" s="244" t="s">
        <v>371</v>
      </c>
      <c r="B119" s="155"/>
      <c r="C119" s="155"/>
      <c r="D119" s="155"/>
      <c r="E119" s="155"/>
      <c r="F119" s="184" t="s">
        <v>116</v>
      </c>
      <c r="G119" s="219">
        <v>2340.1999999999998</v>
      </c>
      <c r="H119" s="219">
        <v>1876.5</v>
      </c>
      <c r="I119" s="219">
        <v>1818.9</v>
      </c>
      <c r="J119" s="219">
        <v>377.5</v>
      </c>
      <c r="K119" s="219">
        <v>592.20000000000005</v>
      </c>
      <c r="L119" s="219">
        <v>150.69999999999999</v>
      </c>
      <c r="M119" s="219">
        <v>80.8</v>
      </c>
      <c r="N119" s="219">
        <v>69</v>
      </c>
      <c r="O119" s="219">
        <v>7305.8</v>
      </c>
    </row>
    <row r="120" spans="1:15" s="37" customFormat="1" ht="16.5" customHeight="1">
      <c r="A120" s="244" t="s">
        <v>372</v>
      </c>
      <c r="B120" s="155"/>
      <c r="C120" s="155"/>
      <c r="D120" s="155"/>
      <c r="E120" s="155"/>
      <c r="F120" s="184" t="s">
        <v>116</v>
      </c>
      <c r="G120" s="219">
        <v>47.5</v>
      </c>
      <c r="H120" s="219">
        <v>10</v>
      </c>
      <c r="I120" s="219">
        <v>0.8</v>
      </c>
      <c r="J120" s="219">
        <v>4</v>
      </c>
      <c r="K120" s="219">
        <v>11.2</v>
      </c>
      <c r="L120" s="219">
        <v>0</v>
      </c>
      <c r="M120" s="219">
        <v>0</v>
      </c>
      <c r="N120" s="219">
        <v>0</v>
      </c>
      <c r="O120" s="219">
        <v>73.5</v>
      </c>
    </row>
    <row r="121" spans="1:15" s="37" customFormat="1" ht="16.5" customHeight="1">
      <c r="A121" s="244" t="s">
        <v>373</v>
      </c>
      <c r="B121" s="155"/>
      <c r="C121" s="155"/>
      <c r="D121" s="155"/>
      <c r="E121" s="155"/>
      <c r="F121" s="184" t="s">
        <v>116</v>
      </c>
      <c r="G121" s="219">
        <v>291.39999999999998</v>
      </c>
      <c r="H121" s="219">
        <v>104.1</v>
      </c>
      <c r="I121" s="219">
        <v>380</v>
      </c>
      <c r="J121" s="219">
        <v>36.9</v>
      </c>
      <c r="K121" s="219">
        <v>76.2</v>
      </c>
      <c r="L121" s="219">
        <v>19</v>
      </c>
      <c r="M121" s="219">
        <v>13.5</v>
      </c>
      <c r="N121" s="219">
        <v>18</v>
      </c>
      <c r="O121" s="219">
        <v>939.1</v>
      </c>
    </row>
    <row r="122" spans="1:15" s="37" customFormat="1" ht="16.5" customHeight="1">
      <c r="A122" s="154" t="s">
        <v>611</v>
      </c>
      <c r="B122" s="155"/>
      <c r="C122" s="155"/>
      <c r="D122" s="155"/>
      <c r="E122" s="155"/>
      <c r="F122" s="184" t="s">
        <v>116</v>
      </c>
      <c r="G122" s="219">
        <v>295</v>
      </c>
      <c r="H122" s="219">
        <v>199.1</v>
      </c>
      <c r="I122" s="219">
        <v>304.10000000000002</v>
      </c>
      <c r="J122" s="219">
        <v>110.2</v>
      </c>
      <c r="K122" s="219">
        <v>104</v>
      </c>
      <c r="L122" s="219">
        <v>30</v>
      </c>
      <c r="M122" s="219">
        <v>18.2</v>
      </c>
      <c r="N122" s="219">
        <v>30</v>
      </c>
      <c r="O122" s="219">
        <v>1090.6000000000001</v>
      </c>
    </row>
    <row r="123" spans="1:15" s="37" customFormat="1" ht="16.5" customHeight="1">
      <c r="A123" s="154" t="s">
        <v>612</v>
      </c>
      <c r="B123" s="155"/>
      <c r="C123" s="155"/>
      <c r="D123" s="155"/>
      <c r="E123" s="155"/>
      <c r="F123" s="184" t="s">
        <v>116</v>
      </c>
      <c r="G123" s="219">
        <v>254</v>
      </c>
      <c r="H123" s="219">
        <v>351.5</v>
      </c>
      <c r="I123" s="219">
        <v>316.60000000000002</v>
      </c>
      <c r="J123" s="219">
        <v>147</v>
      </c>
      <c r="K123" s="219">
        <v>165.8</v>
      </c>
      <c r="L123" s="219">
        <v>19</v>
      </c>
      <c r="M123" s="219">
        <v>11.5</v>
      </c>
      <c r="N123" s="219">
        <v>18</v>
      </c>
      <c r="O123" s="219">
        <v>1283.3999999999999</v>
      </c>
    </row>
    <row r="124" spans="1:15" s="37" customFormat="1" ht="16.5" customHeight="1">
      <c r="A124" s="154" t="s">
        <v>374</v>
      </c>
      <c r="B124" s="155"/>
      <c r="C124" s="155"/>
      <c r="D124" s="29"/>
      <c r="E124" s="29"/>
      <c r="F124" s="31" t="s">
        <v>116</v>
      </c>
      <c r="G124" s="245">
        <v>4013</v>
      </c>
      <c r="H124" s="245">
        <v>3056.7999999999997</v>
      </c>
      <c r="I124" s="245">
        <v>3608.3</v>
      </c>
      <c r="J124" s="245">
        <v>847.6</v>
      </c>
      <c r="K124" s="245">
        <v>1138.3000000000002</v>
      </c>
      <c r="L124" s="245">
        <v>278.10000000000002</v>
      </c>
      <c r="M124" s="245">
        <v>157.5</v>
      </c>
      <c r="N124" s="245">
        <v>183</v>
      </c>
      <c r="O124" s="245">
        <v>13282.6</v>
      </c>
    </row>
    <row r="125" spans="1:15" s="37" customFormat="1" ht="16.5" hidden="1" customHeight="1">
      <c r="A125" s="356" t="s">
        <v>375</v>
      </c>
      <c r="B125" s="155"/>
      <c r="C125" s="299"/>
      <c r="D125" s="15"/>
      <c r="E125" s="15"/>
      <c r="F125" s="172" t="s">
        <v>376</v>
      </c>
      <c r="G125" s="234">
        <v>7001782</v>
      </c>
      <c r="H125" s="234">
        <v>5313285</v>
      </c>
      <c r="I125" s="234">
        <v>4275551</v>
      </c>
      <c r="J125" s="234">
        <v>2208928</v>
      </c>
      <c r="K125" s="234">
        <v>1597880</v>
      </c>
      <c r="L125" s="234">
        <v>501774</v>
      </c>
      <c r="M125" s="234">
        <v>351101</v>
      </c>
      <c r="N125" s="234">
        <v>222526</v>
      </c>
      <c r="O125" s="234">
        <v>21475625</v>
      </c>
    </row>
    <row r="126" spans="1:15" s="37" customFormat="1" ht="16.5" customHeight="1">
      <c r="A126" s="350" t="s">
        <v>377</v>
      </c>
      <c r="B126" s="155"/>
      <c r="C126" s="299"/>
      <c r="D126" s="15"/>
      <c r="E126" s="15"/>
      <c r="F126" s="172"/>
      <c r="G126" s="31"/>
      <c r="H126" s="31"/>
      <c r="I126" s="31"/>
      <c r="J126" s="31"/>
      <c r="K126" s="31"/>
      <c r="L126" s="31"/>
      <c r="M126" s="31"/>
      <c r="N126" s="31"/>
      <c r="O126" s="31"/>
    </row>
    <row r="127" spans="1:15" s="37" customFormat="1" ht="16.5" customHeight="1">
      <c r="A127" s="1009" t="s">
        <v>370</v>
      </c>
      <c r="B127" s="1009"/>
      <c r="C127" s="1009"/>
      <c r="D127" s="1009"/>
      <c r="E127" s="1009"/>
      <c r="F127" s="184" t="s">
        <v>116</v>
      </c>
      <c r="G127" s="334">
        <v>8.9248708400232957</v>
      </c>
      <c r="H127" s="334">
        <v>8.5088603378136138</v>
      </c>
      <c r="I127" s="334">
        <v>14.325638964428212</v>
      </c>
      <c r="J127" s="334">
        <v>5.9757493227484098</v>
      </c>
      <c r="K127" s="334">
        <v>6.2457756527398809</v>
      </c>
      <c r="L127" s="334">
        <v>10.562524164265188</v>
      </c>
      <c r="M127" s="334">
        <v>7.1204582157270986</v>
      </c>
      <c r="N127" s="334">
        <v>20.671741729056379</v>
      </c>
      <c r="O127" s="334">
        <v>9.5238206105759442</v>
      </c>
    </row>
    <row r="128" spans="1:15" s="37" customFormat="1" ht="16.5" customHeight="1">
      <c r="A128" s="1009" t="s">
        <v>371</v>
      </c>
      <c r="B128" s="1009"/>
      <c r="C128" s="1009"/>
      <c r="D128" s="1009"/>
      <c r="E128" s="1009"/>
      <c r="F128" s="184" t="s">
        <v>116</v>
      </c>
      <c r="G128" s="334">
        <v>33.422920050924176</v>
      </c>
      <c r="H128" s="334">
        <v>35.317134315211774</v>
      </c>
      <c r="I128" s="334">
        <v>42.541885244732207</v>
      </c>
      <c r="J128" s="334">
        <v>17.089737646496399</v>
      </c>
      <c r="K128" s="334">
        <v>37.061606628783139</v>
      </c>
      <c r="L128" s="334">
        <v>30.03344135008988</v>
      </c>
      <c r="M128" s="334">
        <v>23.013320953229982</v>
      </c>
      <c r="N128" s="334">
        <v>31.007612593584568</v>
      </c>
      <c r="O128" s="334">
        <v>34.019033206251272</v>
      </c>
    </row>
    <row r="129" spans="1:15" s="61" customFormat="1" ht="16.5" customHeight="1">
      <c r="A129" s="1009" t="s">
        <v>86</v>
      </c>
      <c r="B129" s="1009"/>
      <c r="C129" s="1009"/>
      <c r="D129" s="1009"/>
      <c r="E129" s="1009"/>
      <c r="F129" s="31" t="s">
        <v>116</v>
      </c>
      <c r="G129" s="335">
        <v>42.347790890947479</v>
      </c>
      <c r="H129" s="335">
        <v>43.825994653025383</v>
      </c>
      <c r="I129" s="335">
        <v>56.867524209160408</v>
      </c>
      <c r="J129" s="335">
        <v>23.065486969244812</v>
      </c>
      <c r="K129" s="335">
        <v>43.307382281523019</v>
      </c>
      <c r="L129" s="335">
        <v>40.595965514355065</v>
      </c>
      <c r="M129" s="335">
        <v>30.133779168957084</v>
      </c>
      <c r="N129" s="335">
        <v>51.679354322640947</v>
      </c>
      <c r="O129" s="335">
        <v>43.542853816827218</v>
      </c>
    </row>
    <row r="130" spans="1:15" s="37" customFormat="1" ht="16.5" customHeight="1">
      <c r="A130" s="237" t="s">
        <v>613</v>
      </c>
      <c r="B130" s="155"/>
      <c r="C130" s="155"/>
      <c r="D130" s="155"/>
      <c r="E130" s="155"/>
      <c r="F130" s="184"/>
      <c r="G130" s="155"/>
      <c r="H130" s="155"/>
      <c r="I130" s="155"/>
      <c r="J130" s="155"/>
      <c r="K130" s="155"/>
      <c r="L130" s="155"/>
      <c r="M130" s="155"/>
      <c r="N130" s="155"/>
      <c r="O130" s="155"/>
    </row>
    <row r="131" spans="1:15" s="37" customFormat="1" ht="16.5" customHeight="1">
      <c r="A131" s="154" t="s">
        <v>378</v>
      </c>
      <c r="B131" s="155"/>
      <c r="C131" s="155"/>
      <c r="D131" s="155"/>
      <c r="E131" s="155"/>
      <c r="F131" s="184" t="s">
        <v>118</v>
      </c>
      <c r="G131" s="246">
        <v>205</v>
      </c>
      <c r="H131" s="246">
        <v>494</v>
      </c>
      <c r="I131" s="246">
        <v>188</v>
      </c>
      <c r="J131" s="246">
        <v>2310</v>
      </c>
      <c r="K131" s="246">
        <v>1268</v>
      </c>
      <c r="L131" s="246">
        <v>574</v>
      </c>
      <c r="M131" s="246">
        <v>0</v>
      </c>
      <c r="N131" s="246">
        <v>12</v>
      </c>
      <c r="O131" s="246">
        <v>5051</v>
      </c>
    </row>
    <row r="132" spans="1:15" s="37" customFormat="1" ht="16.5" customHeight="1">
      <c r="A132" s="351" t="s">
        <v>614</v>
      </c>
      <c r="B132" s="155"/>
      <c r="C132" s="155"/>
      <c r="D132" s="300"/>
      <c r="E132" s="300"/>
      <c r="F132" s="172" t="s">
        <v>118</v>
      </c>
      <c r="G132" s="246">
        <v>0</v>
      </c>
      <c r="H132" s="246">
        <v>0</v>
      </c>
      <c r="I132" s="246">
        <v>0</v>
      </c>
      <c r="J132" s="246">
        <v>256</v>
      </c>
      <c r="K132" s="246">
        <v>234</v>
      </c>
      <c r="L132" s="246">
        <v>0</v>
      </c>
      <c r="M132" s="246">
        <v>0</v>
      </c>
      <c r="N132" s="246">
        <v>1</v>
      </c>
      <c r="O132" s="246">
        <v>491</v>
      </c>
    </row>
    <row r="133" spans="1:15" s="38" customFormat="1" ht="16.5" customHeight="1">
      <c r="A133" s="351" t="s">
        <v>379</v>
      </c>
      <c r="B133" s="197"/>
      <c r="C133" s="197"/>
      <c r="D133" s="29"/>
      <c r="E133" s="29"/>
      <c r="F133" s="31" t="s">
        <v>118</v>
      </c>
      <c r="G133" s="311">
        <v>205</v>
      </c>
      <c r="H133" s="311">
        <v>494</v>
      </c>
      <c r="I133" s="311">
        <v>188</v>
      </c>
      <c r="J133" s="311">
        <v>2566</v>
      </c>
      <c r="K133" s="311">
        <v>1502</v>
      </c>
      <c r="L133" s="311">
        <v>574</v>
      </c>
      <c r="M133" s="311">
        <v>0</v>
      </c>
      <c r="N133" s="311">
        <v>13</v>
      </c>
      <c r="O133" s="311">
        <v>5542</v>
      </c>
    </row>
    <row r="134" spans="1:15" s="37" customFormat="1" ht="16.5" customHeight="1">
      <c r="A134" s="350" t="s">
        <v>380</v>
      </c>
      <c r="B134" s="155"/>
      <c r="C134" s="338"/>
      <c r="D134" s="29"/>
      <c r="E134" s="29"/>
      <c r="F134" s="31" t="s">
        <v>118</v>
      </c>
      <c r="G134" s="311">
        <v>85</v>
      </c>
      <c r="H134" s="311">
        <v>490</v>
      </c>
      <c r="I134" s="311">
        <v>231</v>
      </c>
      <c r="J134" s="311">
        <v>471</v>
      </c>
      <c r="K134" s="311">
        <v>34</v>
      </c>
      <c r="L134" s="311">
        <v>34</v>
      </c>
      <c r="M134" s="311">
        <v>0</v>
      </c>
      <c r="N134" s="311">
        <v>0</v>
      </c>
      <c r="O134" s="311">
        <v>1345</v>
      </c>
    </row>
    <row r="135" spans="1:15" s="37" customFormat="1" ht="16.5" customHeight="1">
      <c r="A135" s="500" t="s">
        <v>557</v>
      </c>
      <c r="B135" s="299"/>
      <c r="C135" s="299"/>
      <c r="D135" s="15"/>
      <c r="E135" s="15"/>
      <c r="F135" s="15"/>
      <c r="G135" s="242"/>
      <c r="H135" s="15"/>
      <c r="I135" s="15"/>
      <c r="J135" s="155"/>
      <c r="K135" s="15"/>
      <c r="L135" s="155"/>
      <c r="M135" s="15"/>
      <c r="N135" s="15"/>
      <c r="O135" s="231"/>
    </row>
    <row r="136" spans="1:15" s="37" customFormat="1" ht="16.5" customHeight="1">
      <c r="A136" s="237" t="s">
        <v>368</v>
      </c>
      <c r="B136" s="155"/>
      <c r="C136" s="155"/>
      <c r="D136" s="155"/>
      <c r="E136" s="155"/>
      <c r="F136" s="184"/>
      <c r="G136" s="155"/>
      <c r="H136" s="155"/>
      <c r="I136" s="155"/>
      <c r="J136" s="155"/>
      <c r="K136" s="155"/>
      <c r="L136" s="155"/>
      <c r="M136" s="155"/>
      <c r="N136" s="155"/>
      <c r="O136" s="231"/>
    </row>
    <row r="137" spans="1:15" s="37" customFormat="1" ht="16.5" customHeight="1">
      <c r="A137" s="154" t="s">
        <v>378</v>
      </c>
      <c r="B137" s="155"/>
      <c r="C137" s="155"/>
      <c r="D137" s="155"/>
      <c r="E137" s="155"/>
      <c r="F137" s="184" t="s">
        <v>96</v>
      </c>
      <c r="G137" s="243">
        <v>86.33440088933591</v>
      </c>
      <c r="H137" s="243">
        <v>82.460294331924814</v>
      </c>
      <c r="I137" s="243">
        <v>80.95674540992816</v>
      </c>
      <c r="J137" s="243">
        <v>71.879005383235068</v>
      </c>
      <c r="K137" s="243">
        <v>74.962448366503935</v>
      </c>
      <c r="L137" s="243">
        <v>81.910274963820555</v>
      </c>
      <c r="M137" s="243">
        <v>83.549222797927456</v>
      </c>
      <c r="N137" s="243">
        <v>81.481481481481481</v>
      </c>
      <c r="O137" s="243">
        <v>81.906706200683729</v>
      </c>
    </row>
    <row r="138" spans="1:15" s="37" customFormat="1" ht="16.5" customHeight="1">
      <c r="A138" s="154" t="s">
        <v>378</v>
      </c>
      <c r="B138" s="155"/>
      <c r="C138" s="155"/>
      <c r="D138" s="155"/>
      <c r="E138" s="155"/>
      <c r="F138" s="184" t="s">
        <v>116</v>
      </c>
      <c r="G138" s="219">
        <v>3261.8</v>
      </c>
      <c r="H138" s="219">
        <v>2263.6999999999998</v>
      </c>
      <c r="I138" s="219">
        <v>2738.2</v>
      </c>
      <c r="J138" s="219">
        <v>560.79999999999995</v>
      </c>
      <c r="K138" s="219">
        <v>798.5</v>
      </c>
      <c r="L138" s="219">
        <v>226.4</v>
      </c>
      <c r="M138" s="219">
        <v>129</v>
      </c>
      <c r="N138" s="219">
        <v>132</v>
      </c>
      <c r="O138" s="219">
        <v>10110.399999999998</v>
      </c>
    </row>
    <row r="139" spans="1:15" s="37" customFormat="1" ht="16.5" customHeight="1">
      <c r="A139" s="244" t="s">
        <v>369</v>
      </c>
      <c r="B139" s="155"/>
      <c r="C139" s="155"/>
      <c r="D139" s="155"/>
      <c r="E139" s="155"/>
      <c r="F139" s="184" t="s">
        <v>116</v>
      </c>
      <c r="G139" s="219">
        <v>142.19999999999999</v>
      </c>
      <c r="H139" s="219">
        <v>55.3</v>
      </c>
      <c r="I139" s="219">
        <v>186.4</v>
      </c>
      <c r="J139" s="219">
        <v>43.4</v>
      </c>
      <c r="K139" s="219">
        <v>81</v>
      </c>
      <c r="L139" s="219">
        <v>2.4</v>
      </c>
      <c r="M139" s="219">
        <v>13</v>
      </c>
      <c r="N139" s="219">
        <v>1</v>
      </c>
      <c r="O139" s="219">
        <v>524.69999999999993</v>
      </c>
    </row>
    <row r="140" spans="1:15" s="37" customFormat="1" ht="16.5" customHeight="1">
      <c r="A140" s="1069" t="s">
        <v>370</v>
      </c>
      <c r="B140" s="1069"/>
      <c r="C140" s="1069"/>
      <c r="D140" s="1069"/>
      <c r="E140" s="1069"/>
      <c r="F140" s="184" t="s">
        <v>116</v>
      </c>
      <c r="G140" s="219">
        <v>594.6</v>
      </c>
      <c r="H140" s="219">
        <v>321.39999999999998</v>
      </c>
      <c r="I140" s="219">
        <v>565</v>
      </c>
      <c r="J140" s="219">
        <v>130</v>
      </c>
      <c r="K140" s="219">
        <v>86</v>
      </c>
      <c r="L140" s="219">
        <v>73</v>
      </c>
      <c r="M140" s="219">
        <v>17</v>
      </c>
      <c r="N140" s="219">
        <v>50</v>
      </c>
      <c r="O140" s="219">
        <v>1837</v>
      </c>
    </row>
    <row r="141" spans="1:15" s="37" customFormat="1" ht="16.5" customHeight="1">
      <c r="A141" s="244" t="s">
        <v>371</v>
      </c>
      <c r="B141" s="155"/>
      <c r="C141" s="155"/>
      <c r="D141" s="155"/>
      <c r="E141" s="155"/>
      <c r="F141" s="184" t="s">
        <v>116</v>
      </c>
      <c r="G141" s="219">
        <v>2188.6999999999998</v>
      </c>
      <c r="H141" s="219">
        <v>1769</v>
      </c>
      <c r="I141" s="219">
        <v>1650.6</v>
      </c>
      <c r="J141" s="219">
        <v>348.5</v>
      </c>
      <c r="K141" s="219">
        <v>553.9</v>
      </c>
      <c r="L141" s="219">
        <v>132</v>
      </c>
      <c r="M141" s="219">
        <v>92</v>
      </c>
      <c r="N141" s="219">
        <v>64</v>
      </c>
      <c r="O141" s="219">
        <v>6798.6999999999989</v>
      </c>
    </row>
    <row r="142" spans="1:15" s="37" customFormat="1" ht="16.5" customHeight="1">
      <c r="A142" s="244" t="s">
        <v>372</v>
      </c>
      <c r="B142" s="155"/>
      <c r="C142" s="155"/>
      <c r="D142" s="155"/>
      <c r="E142" s="155"/>
      <c r="F142" s="184" t="s">
        <v>116</v>
      </c>
      <c r="G142" s="219">
        <v>46.9</v>
      </c>
      <c r="H142" s="219">
        <v>5.2</v>
      </c>
      <c r="I142" s="219">
        <v>0.6</v>
      </c>
      <c r="J142" s="219">
        <v>0</v>
      </c>
      <c r="K142" s="219">
        <v>9</v>
      </c>
      <c r="L142" s="219">
        <v>0</v>
      </c>
      <c r="M142" s="219">
        <v>0</v>
      </c>
      <c r="N142" s="219">
        <v>0</v>
      </c>
      <c r="O142" s="219">
        <v>61.7</v>
      </c>
    </row>
    <row r="143" spans="1:15" s="37" customFormat="1" ht="16.5" customHeight="1">
      <c r="A143" s="244" t="s">
        <v>373</v>
      </c>
      <c r="B143" s="155"/>
      <c r="C143" s="155"/>
      <c r="D143" s="155"/>
      <c r="E143" s="155"/>
      <c r="F143" s="184" t="s">
        <v>116</v>
      </c>
      <c r="G143" s="219">
        <v>289.39999999999998</v>
      </c>
      <c r="H143" s="219">
        <v>112.8</v>
      </c>
      <c r="I143" s="219">
        <v>335.6</v>
      </c>
      <c r="J143" s="219">
        <v>38.9</v>
      </c>
      <c r="K143" s="219">
        <v>68.599999999999994</v>
      </c>
      <c r="L143" s="219">
        <v>19</v>
      </c>
      <c r="M143" s="219">
        <v>7</v>
      </c>
      <c r="N143" s="219">
        <v>17</v>
      </c>
      <c r="O143" s="219">
        <v>888.3</v>
      </c>
    </row>
    <row r="144" spans="1:15" s="37" customFormat="1" ht="16.5" customHeight="1">
      <c r="A144" s="154" t="s">
        <v>611</v>
      </c>
      <c r="B144" s="155"/>
      <c r="C144" s="155"/>
      <c r="D144" s="155"/>
      <c r="E144" s="155"/>
      <c r="F144" s="184" t="s">
        <v>116</v>
      </c>
      <c r="G144" s="219">
        <v>284.3</v>
      </c>
      <c r="H144" s="219">
        <v>164.3</v>
      </c>
      <c r="I144" s="219">
        <v>331.7</v>
      </c>
      <c r="J144" s="219">
        <v>116</v>
      </c>
      <c r="K144" s="219">
        <v>91.8</v>
      </c>
      <c r="L144" s="219">
        <v>32</v>
      </c>
      <c r="M144" s="219">
        <v>16.100000000000001</v>
      </c>
      <c r="N144" s="219">
        <v>11</v>
      </c>
      <c r="O144" s="219">
        <v>1047.1999999999998</v>
      </c>
    </row>
    <row r="145" spans="1:15" s="37" customFormat="1" ht="16.5" customHeight="1">
      <c r="A145" s="154" t="s">
        <v>612</v>
      </c>
      <c r="B145" s="155"/>
      <c r="C145" s="155"/>
      <c r="D145" s="155"/>
      <c r="E145" s="155"/>
      <c r="F145" s="184" t="s">
        <v>116</v>
      </c>
      <c r="G145" s="219">
        <v>232</v>
      </c>
      <c r="H145" s="219">
        <v>317.2</v>
      </c>
      <c r="I145" s="219">
        <v>312.39999999999998</v>
      </c>
      <c r="J145" s="219">
        <v>103.4</v>
      </c>
      <c r="K145" s="219">
        <v>174.9</v>
      </c>
      <c r="L145" s="219">
        <v>18</v>
      </c>
      <c r="M145" s="219">
        <v>9.3000000000000007</v>
      </c>
      <c r="N145" s="219">
        <v>19</v>
      </c>
      <c r="O145" s="219">
        <v>1186.2</v>
      </c>
    </row>
    <row r="146" spans="1:15" s="37" customFormat="1" ht="16.5" customHeight="1">
      <c r="A146" s="154" t="s">
        <v>374</v>
      </c>
      <c r="B146" s="155"/>
      <c r="C146" s="155"/>
      <c r="D146" s="29"/>
      <c r="E146" s="29"/>
      <c r="F146" s="31" t="s">
        <v>116</v>
      </c>
      <c r="G146" s="245">
        <v>3778.1000000000004</v>
      </c>
      <c r="H146" s="245">
        <v>2745.2</v>
      </c>
      <c r="I146" s="245">
        <v>3382.2999999999997</v>
      </c>
      <c r="J146" s="245">
        <v>780.19999999999993</v>
      </c>
      <c r="K146" s="245">
        <v>1065.2</v>
      </c>
      <c r="L146" s="245">
        <v>276.39999999999998</v>
      </c>
      <c r="M146" s="245">
        <v>154.4</v>
      </c>
      <c r="N146" s="245">
        <v>162</v>
      </c>
      <c r="O146" s="245">
        <v>12343.8</v>
      </c>
    </row>
    <row r="147" spans="1:15" s="37" customFormat="1" ht="16.5" hidden="1" customHeight="1">
      <c r="A147" s="356" t="s">
        <v>375</v>
      </c>
      <c r="B147" s="155"/>
      <c r="C147" s="299"/>
      <c r="D147" s="15"/>
      <c r="E147" s="15"/>
      <c r="F147" s="172" t="s">
        <v>376</v>
      </c>
      <c r="G147" s="234">
        <v>6883852</v>
      </c>
      <c r="H147" s="234">
        <v>5199503</v>
      </c>
      <c r="I147" s="234">
        <v>4159990</v>
      </c>
      <c r="J147" s="234">
        <v>2135006</v>
      </c>
      <c r="K147" s="234">
        <v>1578489</v>
      </c>
      <c r="L147" s="234">
        <v>495858</v>
      </c>
      <c r="M147" s="234">
        <v>344176</v>
      </c>
      <c r="N147" s="234">
        <v>216618</v>
      </c>
      <c r="O147" s="234">
        <v>21016121</v>
      </c>
    </row>
    <row r="148" spans="1:15" s="37" customFormat="1" ht="16.5" customHeight="1">
      <c r="A148" s="350" t="s">
        <v>377</v>
      </c>
      <c r="B148" s="155"/>
      <c r="C148" s="299"/>
      <c r="D148" s="15"/>
      <c r="E148" s="15"/>
      <c r="F148" s="172"/>
      <c r="G148" s="31"/>
      <c r="H148" s="31"/>
      <c r="I148" s="31"/>
      <c r="J148" s="31"/>
      <c r="K148" s="31"/>
      <c r="L148" s="31"/>
      <c r="M148" s="31"/>
      <c r="N148" s="31"/>
      <c r="O148" s="31"/>
    </row>
    <row r="149" spans="1:15" s="37" customFormat="1" ht="16.5" customHeight="1">
      <c r="A149" s="1009" t="s">
        <v>370</v>
      </c>
      <c r="B149" s="1009"/>
      <c r="C149" s="1009"/>
      <c r="D149" s="1009"/>
      <c r="E149" s="1009"/>
      <c r="F149" s="184" t="s">
        <v>116</v>
      </c>
      <c r="G149" s="334">
        <v>8.6376058055867553</v>
      </c>
      <c r="H149" s="334">
        <v>6.1813600261409603</v>
      </c>
      <c r="I149" s="334">
        <v>13.581763417700522</v>
      </c>
      <c r="J149" s="334">
        <v>6.0889758623629158</v>
      </c>
      <c r="K149" s="334">
        <v>5.4482482931461673</v>
      </c>
      <c r="L149" s="334">
        <v>14.721956689213444</v>
      </c>
      <c r="M149" s="334">
        <v>4.9393333643252291</v>
      </c>
      <c r="N149" s="334">
        <v>23.082107673415873</v>
      </c>
      <c r="O149" s="334">
        <v>8.7409089431869944</v>
      </c>
    </row>
    <row r="150" spans="1:15" s="37" customFormat="1" ht="16.5" customHeight="1">
      <c r="A150" s="1009" t="s">
        <v>371</v>
      </c>
      <c r="B150" s="1009"/>
      <c r="C150" s="1009"/>
      <c r="D150" s="1009"/>
      <c r="E150" s="1009"/>
      <c r="F150" s="184" t="s">
        <v>116</v>
      </c>
      <c r="G150" s="334">
        <v>31.794698665805132</v>
      </c>
      <c r="H150" s="334">
        <v>34.022482533426754</v>
      </c>
      <c r="I150" s="334">
        <v>39.677979995144213</v>
      </c>
      <c r="J150" s="334">
        <v>16.32313913871905</v>
      </c>
      <c r="K150" s="334">
        <v>35.090520111321652</v>
      </c>
      <c r="L150" s="334">
        <v>26.620524424331158</v>
      </c>
      <c r="M150" s="334">
        <v>26.730509971642416</v>
      </c>
      <c r="N150" s="334">
        <v>29.54509782197232</v>
      </c>
      <c r="O150" s="334">
        <v>32.349927943410677</v>
      </c>
    </row>
    <row r="151" spans="1:15" s="61" customFormat="1" ht="16.5" customHeight="1">
      <c r="A151" s="1009" t="s">
        <v>86</v>
      </c>
      <c r="B151" s="1009"/>
      <c r="C151" s="1009"/>
      <c r="D151" s="1009"/>
      <c r="E151" s="1009"/>
      <c r="F151" s="31" t="s">
        <v>116</v>
      </c>
      <c r="G151" s="335">
        <v>40.432304471391888</v>
      </c>
      <c r="H151" s="335">
        <v>40.203842559567718</v>
      </c>
      <c r="I151" s="335">
        <v>53.259743412844735</v>
      </c>
      <c r="J151" s="335">
        <v>22.412115001081965</v>
      </c>
      <c r="K151" s="335">
        <v>40.538768404467817</v>
      </c>
      <c r="L151" s="335">
        <v>41.342481113544608</v>
      </c>
      <c r="M151" s="335">
        <v>31.669843335967645</v>
      </c>
      <c r="N151" s="335">
        <v>52.627205495388196</v>
      </c>
      <c r="O151" s="335">
        <v>41.090836886597671</v>
      </c>
    </row>
    <row r="152" spans="1:15" s="37" customFormat="1" ht="16.5" customHeight="1">
      <c r="A152" s="237" t="s">
        <v>613</v>
      </c>
      <c r="B152" s="155"/>
      <c r="C152" s="155"/>
      <c r="D152" s="155"/>
      <c r="E152" s="155"/>
      <c r="F152" s="184"/>
      <c r="G152" s="155"/>
      <c r="H152" s="155"/>
      <c r="I152" s="155"/>
      <c r="J152" s="155"/>
      <c r="K152" s="155"/>
      <c r="L152" s="155"/>
      <c r="M152" s="155"/>
      <c r="N152" s="155"/>
      <c r="O152" s="155"/>
    </row>
    <row r="153" spans="1:15" s="37" customFormat="1" ht="16.5" customHeight="1">
      <c r="A153" s="154" t="s">
        <v>378</v>
      </c>
      <c r="B153" s="155"/>
      <c r="C153" s="155"/>
      <c r="D153" s="155"/>
      <c r="E153" s="155"/>
      <c r="F153" s="184" t="s">
        <v>118</v>
      </c>
      <c r="G153" s="246">
        <v>163</v>
      </c>
      <c r="H153" s="246">
        <v>437</v>
      </c>
      <c r="I153" s="246">
        <v>225</v>
      </c>
      <c r="J153" s="246">
        <v>1889</v>
      </c>
      <c r="K153" s="246">
        <v>1285</v>
      </c>
      <c r="L153" s="246">
        <v>507</v>
      </c>
      <c r="M153" s="246">
        <v>0</v>
      </c>
      <c r="N153" s="246">
        <v>9</v>
      </c>
      <c r="O153" s="246">
        <v>4515</v>
      </c>
    </row>
    <row r="154" spans="1:15" s="37" customFormat="1" ht="16.5" customHeight="1">
      <c r="A154" s="351" t="s">
        <v>614</v>
      </c>
      <c r="B154" s="155"/>
      <c r="C154" s="155"/>
      <c r="D154" s="300"/>
      <c r="E154" s="300"/>
      <c r="F154" s="172" t="s">
        <v>118</v>
      </c>
      <c r="G154" s="246">
        <v>0</v>
      </c>
      <c r="H154" s="246">
        <v>0</v>
      </c>
      <c r="I154" s="246">
        <v>0</v>
      </c>
      <c r="J154" s="246">
        <v>1071</v>
      </c>
      <c r="K154" s="246">
        <v>249</v>
      </c>
      <c r="L154" s="246">
        <v>0</v>
      </c>
      <c r="M154" s="246">
        <v>0</v>
      </c>
      <c r="N154" s="246">
        <v>1</v>
      </c>
      <c r="O154" s="246">
        <v>1321</v>
      </c>
    </row>
    <row r="155" spans="1:15" s="38" customFormat="1" ht="16.5" customHeight="1">
      <c r="A155" s="351" t="s">
        <v>379</v>
      </c>
      <c r="B155" s="197"/>
      <c r="C155" s="197"/>
      <c r="D155" s="29"/>
      <c r="E155" s="29"/>
      <c r="F155" s="31" t="s">
        <v>118</v>
      </c>
      <c r="G155" s="311">
        <v>163</v>
      </c>
      <c r="H155" s="311">
        <v>437</v>
      </c>
      <c r="I155" s="311">
        <v>225</v>
      </c>
      <c r="J155" s="311">
        <v>2960</v>
      </c>
      <c r="K155" s="311">
        <v>1534</v>
      </c>
      <c r="L155" s="311">
        <v>507</v>
      </c>
      <c r="M155" s="311">
        <v>0</v>
      </c>
      <c r="N155" s="311">
        <v>10</v>
      </c>
      <c r="O155" s="311">
        <v>5836</v>
      </c>
    </row>
    <row r="156" spans="1:15" s="37" customFormat="1" ht="16.5" customHeight="1">
      <c r="A156" s="350" t="s">
        <v>380</v>
      </c>
      <c r="B156" s="155"/>
      <c r="C156" s="338"/>
      <c r="D156" s="29"/>
      <c r="E156" s="29"/>
      <c r="F156" s="31" t="s">
        <v>118</v>
      </c>
      <c r="G156" s="311">
        <v>39</v>
      </c>
      <c r="H156" s="311">
        <v>516</v>
      </c>
      <c r="I156" s="311">
        <v>188</v>
      </c>
      <c r="J156" s="311">
        <v>0</v>
      </c>
      <c r="K156" s="311">
        <v>2</v>
      </c>
      <c r="L156" s="311">
        <v>34</v>
      </c>
      <c r="M156" s="311">
        <v>0</v>
      </c>
      <c r="N156" s="311">
        <v>0</v>
      </c>
      <c r="O156" s="311">
        <v>779</v>
      </c>
    </row>
    <row r="157" spans="1:15" s="37" customFormat="1" ht="16.5" customHeight="1">
      <c r="A157" s="500" t="s">
        <v>558</v>
      </c>
      <c r="B157" s="299"/>
      <c r="C157" s="299"/>
      <c r="D157" s="15"/>
      <c r="E157" s="15"/>
      <c r="F157" s="15"/>
      <c r="G157" s="242"/>
      <c r="H157" s="15"/>
      <c r="I157" s="15"/>
      <c r="J157" s="155"/>
      <c r="K157" s="15"/>
      <c r="L157" s="155"/>
      <c r="M157" s="15"/>
      <c r="N157" s="15"/>
      <c r="O157" s="231"/>
    </row>
    <row r="158" spans="1:15" s="37" customFormat="1" ht="16.5" customHeight="1">
      <c r="A158" s="237" t="s">
        <v>368</v>
      </c>
      <c r="B158" s="155"/>
      <c r="C158" s="155"/>
      <c r="D158" s="155"/>
      <c r="E158" s="155"/>
      <c r="F158" s="184"/>
      <c r="G158" s="155"/>
      <c r="H158" s="155"/>
      <c r="I158" s="155"/>
      <c r="J158" s="155"/>
      <c r="K158" s="155"/>
      <c r="L158" s="155"/>
      <c r="M158" s="155"/>
      <c r="N158" s="155"/>
      <c r="O158" s="231"/>
    </row>
    <row r="159" spans="1:15" s="37" customFormat="1" ht="16.5" customHeight="1">
      <c r="A159" s="154" t="s">
        <v>378</v>
      </c>
      <c r="B159" s="155"/>
      <c r="C159" s="155"/>
      <c r="D159" s="155"/>
      <c r="E159" s="155"/>
      <c r="F159" s="184" t="s">
        <v>96</v>
      </c>
      <c r="G159" s="243">
        <v>86.287489867603355</v>
      </c>
      <c r="H159" s="243">
        <v>82.956038012825459</v>
      </c>
      <c r="I159" s="243">
        <v>77.604003753518924</v>
      </c>
      <c r="J159" s="243">
        <v>71.126187245590231</v>
      </c>
      <c r="K159" s="243">
        <v>73.764490543014034</v>
      </c>
      <c r="L159" s="243">
        <v>81.732780587989197</v>
      </c>
      <c r="M159" s="243">
        <v>79.066265060240966</v>
      </c>
      <c r="N159" s="243">
        <v>74.906367041198507</v>
      </c>
      <c r="O159" s="243">
        <v>80.872648201338933</v>
      </c>
    </row>
    <row r="160" spans="1:15" s="37" customFormat="1" ht="16.5" customHeight="1">
      <c r="A160" s="154" t="s">
        <v>378</v>
      </c>
      <c r="B160" s="155"/>
      <c r="C160" s="155"/>
      <c r="D160" s="155"/>
      <c r="E160" s="155"/>
      <c r="F160" s="184" t="s">
        <v>116</v>
      </c>
      <c r="G160" s="219">
        <v>3193.5</v>
      </c>
      <c r="H160" s="219">
        <v>2147.4</v>
      </c>
      <c r="I160" s="219">
        <v>2481</v>
      </c>
      <c r="J160" s="219">
        <v>524.20000000000005</v>
      </c>
      <c r="K160" s="219">
        <v>725.4</v>
      </c>
      <c r="L160" s="219">
        <v>214.9</v>
      </c>
      <c r="M160" s="219">
        <v>105</v>
      </c>
      <c r="N160" s="219">
        <v>100</v>
      </c>
      <c r="O160" s="219">
        <v>9491.4</v>
      </c>
    </row>
    <row r="161" spans="1:15" s="37" customFormat="1" ht="16.5" customHeight="1">
      <c r="A161" s="244" t="s">
        <v>369</v>
      </c>
      <c r="B161" s="155"/>
      <c r="C161" s="155"/>
      <c r="D161" s="155"/>
      <c r="E161" s="155"/>
      <c r="F161" s="184" t="s">
        <v>116</v>
      </c>
      <c r="G161" s="219">
        <v>147.9</v>
      </c>
      <c r="H161" s="219">
        <v>52.5</v>
      </c>
      <c r="I161" s="219">
        <v>163</v>
      </c>
      <c r="J161" s="219">
        <v>42.8</v>
      </c>
      <c r="K161" s="219">
        <v>86.5</v>
      </c>
      <c r="L161" s="219">
        <v>2.4</v>
      </c>
      <c r="M161" s="219">
        <v>10</v>
      </c>
      <c r="N161" s="219">
        <v>1</v>
      </c>
      <c r="O161" s="219">
        <v>506.09999999999997</v>
      </c>
    </row>
    <row r="162" spans="1:15" s="37" customFormat="1" ht="16.5" customHeight="1">
      <c r="A162" s="1069" t="s">
        <v>370</v>
      </c>
      <c r="B162" s="1069"/>
      <c r="C162" s="1069"/>
      <c r="D162" s="1069"/>
      <c r="E162" s="1069"/>
      <c r="F162" s="184" t="s">
        <v>116</v>
      </c>
      <c r="G162" s="219">
        <v>529.79999999999995</v>
      </c>
      <c r="H162" s="219">
        <v>354.2</v>
      </c>
      <c r="I162" s="219">
        <v>500</v>
      </c>
      <c r="J162" s="219">
        <v>45</v>
      </c>
      <c r="K162" s="219">
        <v>80.099999999999994</v>
      </c>
      <c r="L162" s="219">
        <v>55</v>
      </c>
      <c r="M162" s="219">
        <v>8</v>
      </c>
      <c r="N162" s="219">
        <v>20</v>
      </c>
      <c r="O162" s="219">
        <v>1592.1</v>
      </c>
    </row>
    <row r="163" spans="1:15" s="37" customFormat="1" ht="16.5" customHeight="1">
      <c r="A163" s="244" t="s">
        <v>371</v>
      </c>
      <c r="B163" s="155"/>
      <c r="C163" s="155"/>
      <c r="D163" s="155"/>
      <c r="E163" s="155"/>
      <c r="F163" s="184" t="s">
        <v>116</v>
      </c>
      <c r="G163" s="219">
        <v>2212.3000000000002</v>
      </c>
      <c r="H163" s="219">
        <v>1641.1</v>
      </c>
      <c r="I163" s="219">
        <v>1511</v>
      </c>
      <c r="J163" s="219">
        <v>400</v>
      </c>
      <c r="K163" s="219">
        <v>504.4</v>
      </c>
      <c r="L163" s="219">
        <v>138.5</v>
      </c>
      <c r="M163" s="219">
        <v>78</v>
      </c>
      <c r="N163" s="219">
        <v>63</v>
      </c>
      <c r="O163" s="219">
        <v>6548.2999999999993</v>
      </c>
    </row>
    <row r="164" spans="1:15" s="37" customFormat="1" ht="16.5" customHeight="1">
      <c r="A164" s="244" t="s">
        <v>372</v>
      </c>
      <c r="B164" s="155"/>
      <c r="C164" s="155"/>
      <c r="D164" s="155"/>
      <c r="E164" s="155"/>
      <c r="F164" s="184" t="s">
        <v>116</v>
      </c>
      <c r="G164" s="219">
        <v>32.799999999999997</v>
      </c>
      <c r="H164" s="219">
        <v>0</v>
      </c>
      <c r="I164" s="219">
        <v>1</v>
      </c>
      <c r="J164" s="219">
        <v>0</v>
      </c>
      <c r="K164" s="219">
        <v>0</v>
      </c>
      <c r="L164" s="219">
        <v>0</v>
      </c>
      <c r="M164" s="219">
        <v>0</v>
      </c>
      <c r="N164" s="219">
        <v>0</v>
      </c>
      <c r="O164" s="219">
        <v>33.799999999999997</v>
      </c>
    </row>
    <row r="165" spans="1:15" s="37" customFormat="1" ht="16.5" customHeight="1">
      <c r="A165" s="244" t="s">
        <v>373</v>
      </c>
      <c r="B165" s="155"/>
      <c r="C165" s="155"/>
      <c r="D165" s="155"/>
      <c r="E165" s="155"/>
      <c r="F165" s="184" t="s">
        <v>116</v>
      </c>
      <c r="G165" s="219">
        <v>270.7</v>
      </c>
      <c r="H165" s="219">
        <v>99.6</v>
      </c>
      <c r="I165" s="219">
        <v>306</v>
      </c>
      <c r="J165" s="219">
        <v>36.4</v>
      </c>
      <c r="K165" s="219">
        <v>54.4</v>
      </c>
      <c r="L165" s="219">
        <v>19</v>
      </c>
      <c r="M165" s="219">
        <v>9</v>
      </c>
      <c r="N165" s="219">
        <v>16</v>
      </c>
      <c r="O165" s="219">
        <v>811.09999999999991</v>
      </c>
    </row>
    <row r="166" spans="1:15" s="37" customFormat="1" ht="16.5" customHeight="1">
      <c r="A166" s="154" t="s">
        <v>611</v>
      </c>
      <c r="B166" s="155"/>
      <c r="C166" s="155"/>
      <c r="D166" s="155"/>
      <c r="E166" s="155"/>
      <c r="F166" s="184" t="s">
        <v>116</v>
      </c>
      <c r="G166" s="219">
        <v>278.10000000000002</v>
      </c>
      <c r="H166" s="219">
        <v>169.4</v>
      </c>
      <c r="I166" s="219">
        <v>227</v>
      </c>
      <c r="J166" s="219">
        <v>72</v>
      </c>
      <c r="K166" s="219">
        <v>82</v>
      </c>
      <c r="L166" s="219">
        <v>32</v>
      </c>
      <c r="M166" s="219">
        <v>10</v>
      </c>
      <c r="N166" s="219">
        <v>16</v>
      </c>
      <c r="O166" s="219">
        <v>886.5</v>
      </c>
    </row>
    <row r="167" spans="1:15" s="37" customFormat="1" ht="16.5" customHeight="1">
      <c r="A167" s="154" t="s">
        <v>612</v>
      </c>
      <c r="B167" s="155"/>
      <c r="C167" s="155"/>
      <c r="D167" s="155"/>
      <c r="E167" s="155"/>
      <c r="F167" s="184" t="s">
        <v>116</v>
      </c>
      <c r="G167" s="219">
        <v>229.4</v>
      </c>
      <c r="H167" s="219">
        <v>271.8</v>
      </c>
      <c r="I167" s="219">
        <v>489</v>
      </c>
      <c r="J167" s="219">
        <v>140.80000000000001</v>
      </c>
      <c r="K167" s="219">
        <v>176</v>
      </c>
      <c r="L167" s="219">
        <v>16.03</v>
      </c>
      <c r="M167" s="219">
        <v>17.8</v>
      </c>
      <c r="N167" s="219">
        <v>17.5</v>
      </c>
      <c r="O167" s="219">
        <v>1358.33</v>
      </c>
    </row>
    <row r="168" spans="1:15" s="37" customFormat="1" ht="16.5" customHeight="1">
      <c r="A168" s="154" t="s">
        <v>374</v>
      </c>
      <c r="B168" s="155"/>
      <c r="C168" s="155"/>
      <c r="D168" s="29"/>
      <c r="E168" s="29"/>
      <c r="F168" s="31" t="s">
        <v>116</v>
      </c>
      <c r="G168" s="245">
        <v>3701</v>
      </c>
      <c r="H168" s="245">
        <v>2588.6000000000004</v>
      </c>
      <c r="I168" s="245">
        <v>3197</v>
      </c>
      <c r="J168" s="245">
        <v>737</v>
      </c>
      <c r="K168" s="245">
        <v>983.4</v>
      </c>
      <c r="L168" s="245">
        <v>262.93</v>
      </c>
      <c r="M168" s="245">
        <v>132.80000000000001</v>
      </c>
      <c r="N168" s="245">
        <v>133.5</v>
      </c>
      <c r="O168" s="245">
        <v>11736.23</v>
      </c>
    </row>
    <row r="169" spans="1:15" s="37" customFormat="1" ht="16.5" hidden="1" customHeight="1">
      <c r="A169" s="356" t="s">
        <v>375</v>
      </c>
      <c r="B169" s="155"/>
      <c r="C169" s="299"/>
      <c r="D169" s="15"/>
      <c r="E169" s="15"/>
      <c r="F169" s="172" t="s">
        <v>376</v>
      </c>
      <c r="G169" s="234">
        <v>6786160</v>
      </c>
      <c r="H169" s="234">
        <v>5103965</v>
      </c>
      <c r="I169" s="234">
        <v>4055845</v>
      </c>
      <c r="J169" s="234">
        <v>2076867</v>
      </c>
      <c r="K169" s="234">
        <v>1561300</v>
      </c>
      <c r="L169" s="234">
        <v>491515</v>
      </c>
      <c r="M169" s="234">
        <v>338381</v>
      </c>
      <c r="N169" s="234">
        <v>211029</v>
      </c>
      <c r="O169" s="234">
        <v>20627547</v>
      </c>
    </row>
    <row r="170" spans="1:15" s="37" customFormat="1" ht="16.5" customHeight="1">
      <c r="A170" s="350" t="s">
        <v>377</v>
      </c>
      <c r="B170" s="155"/>
      <c r="C170" s="299"/>
      <c r="D170" s="15"/>
      <c r="E170" s="15"/>
      <c r="F170" s="172"/>
      <c r="G170" s="31"/>
      <c r="H170" s="31"/>
      <c r="I170" s="31"/>
      <c r="J170" s="31"/>
      <c r="K170" s="31"/>
      <c r="L170" s="31"/>
      <c r="M170" s="31"/>
      <c r="N170" s="31"/>
      <c r="O170" s="31"/>
    </row>
    <row r="171" spans="1:15" s="37" customFormat="1" ht="16.5" customHeight="1">
      <c r="A171" s="1009" t="s">
        <v>370</v>
      </c>
      <c r="B171" s="1009"/>
      <c r="C171" s="1009"/>
      <c r="D171" s="1009"/>
      <c r="E171" s="1009"/>
      <c r="F171" s="184" t="s">
        <v>116</v>
      </c>
      <c r="G171" s="334">
        <v>7.8070661463920681</v>
      </c>
      <c r="H171" s="334">
        <v>6.9397027605009045</v>
      </c>
      <c r="I171" s="334">
        <v>12.327887283660987</v>
      </c>
      <c r="J171" s="334">
        <v>2.1667251682462094</v>
      </c>
      <c r="K171" s="334">
        <v>5.130340101197719</v>
      </c>
      <c r="L171" s="334">
        <v>11.189892475305943</v>
      </c>
      <c r="M171" s="334">
        <v>2.3641989355194295</v>
      </c>
      <c r="N171" s="334">
        <v>9.4773704088063724</v>
      </c>
      <c r="O171" s="334">
        <v>7.7183195849705255</v>
      </c>
    </row>
    <row r="172" spans="1:15" s="37" customFormat="1" ht="16.5" customHeight="1">
      <c r="A172" s="1009" t="s">
        <v>371</v>
      </c>
      <c r="B172" s="1009"/>
      <c r="C172" s="1009"/>
      <c r="D172" s="1009"/>
      <c r="E172" s="1009"/>
      <c r="F172" s="184" t="s">
        <v>116</v>
      </c>
      <c r="G172" s="334">
        <v>32.600174472750425</v>
      </c>
      <c r="H172" s="334">
        <v>32.153433654031716</v>
      </c>
      <c r="I172" s="334">
        <v>37.254875371223505</v>
      </c>
      <c r="J172" s="334">
        <v>19.259779273299639</v>
      </c>
      <c r="K172" s="334">
        <v>32.306411323896747</v>
      </c>
      <c r="L172" s="334">
        <v>28.178183778724961</v>
      </c>
      <c r="M172" s="334">
        <v>23.050939621314434</v>
      </c>
      <c r="N172" s="334">
        <v>29.853716787740076</v>
      </c>
      <c r="O172" s="334">
        <v>31.745413063414663</v>
      </c>
    </row>
    <row r="173" spans="1:15" s="61" customFormat="1" ht="16.5" customHeight="1">
      <c r="A173" s="1009" t="s">
        <v>86</v>
      </c>
      <c r="B173" s="1009"/>
      <c r="C173" s="1009"/>
      <c r="D173" s="1009"/>
      <c r="E173" s="1009"/>
      <c r="F173" s="31" t="s">
        <v>116</v>
      </c>
      <c r="G173" s="335">
        <v>40.407240619142499</v>
      </c>
      <c r="H173" s="335">
        <v>39.093136414532623</v>
      </c>
      <c r="I173" s="335">
        <v>49.58276265488449</v>
      </c>
      <c r="J173" s="335">
        <v>21.426504441545848</v>
      </c>
      <c r="K173" s="335">
        <v>37.436751425094471</v>
      </c>
      <c r="L173" s="335">
        <v>39.368076254030903</v>
      </c>
      <c r="M173" s="335">
        <v>25.415138556833863</v>
      </c>
      <c r="N173" s="335">
        <v>39.331087196546449</v>
      </c>
      <c r="O173" s="335">
        <v>39.463732648385189</v>
      </c>
    </row>
    <row r="174" spans="1:15" s="37" customFormat="1" ht="16.5" customHeight="1">
      <c r="A174" s="237" t="s">
        <v>613</v>
      </c>
      <c r="B174" s="155"/>
      <c r="C174" s="155"/>
      <c r="D174" s="155"/>
      <c r="E174" s="155"/>
      <c r="F174" s="184"/>
      <c r="G174" s="155"/>
      <c r="H174" s="155"/>
      <c r="I174" s="155"/>
      <c r="J174" s="155"/>
      <c r="K174" s="155"/>
      <c r="L174" s="155"/>
      <c r="M174" s="155"/>
      <c r="N174" s="155"/>
      <c r="O174" s="155"/>
    </row>
    <row r="175" spans="1:15" s="37" customFormat="1" ht="16.5" customHeight="1">
      <c r="A175" s="154" t="s">
        <v>378</v>
      </c>
      <c r="B175" s="155"/>
      <c r="C175" s="155"/>
      <c r="D175" s="155"/>
      <c r="E175" s="155"/>
      <c r="F175" s="184" t="s">
        <v>118</v>
      </c>
      <c r="G175" s="246">
        <v>121</v>
      </c>
      <c r="H175" s="246">
        <v>897</v>
      </c>
      <c r="I175" s="246">
        <v>416</v>
      </c>
      <c r="J175" s="246">
        <v>1938</v>
      </c>
      <c r="K175" s="246">
        <v>1377</v>
      </c>
      <c r="L175" s="246">
        <v>507</v>
      </c>
      <c r="M175" s="246">
        <v>0</v>
      </c>
      <c r="N175" s="246">
        <v>9</v>
      </c>
      <c r="O175" s="246">
        <v>5265</v>
      </c>
    </row>
    <row r="176" spans="1:15" s="37" customFormat="1" ht="16.5" customHeight="1">
      <c r="A176" s="351" t="s">
        <v>614</v>
      </c>
      <c r="B176" s="155"/>
      <c r="C176" s="155"/>
      <c r="D176" s="300"/>
      <c r="E176" s="300"/>
      <c r="F176" s="172" t="s">
        <v>118</v>
      </c>
      <c r="G176" s="246">
        <v>0</v>
      </c>
      <c r="H176" s="246">
        <v>0</v>
      </c>
      <c r="I176" s="246">
        <v>0</v>
      </c>
      <c r="J176" s="246">
        <v>901</v>
      </c>
      <c r="K176" s="246">
        <v>242</v>
      </c>
      <c r="L176" s="246">
        <v>0</v>
      </c>
      <c r="M176" s="246">
        <v>0</v>
      </c>
      <c r="N176" s="246">
        <v>1</v>
      </c>
      <c r="O176" s="246">
        <v>1144</v>
      </c>
    </row>
    <row r="177" spans="1:15" s="38" customFormat="1" ht="16.5" customHeight="1">
      <c r="A177" s="351" t="s">
        <v>379</v>
      </c>
      <c r="B177" s="197"/>
      <c r="C177" s="197"/>
      <c r="D177" s="29"/>
      <c r="E177" s="29"/>
      <c r="F177" s="31" t="s">
        <v>118</v>
      </c>
      <c r="G177" s="311">
        <v>121</v>
      </c>
      <c r="H177" s="311">
        <v>897</v>
      </c>
      <c r="I177" s="311">
        <v>416</v>
      </c>
      <c r="J177" s="311">
        <v>2839</v>
      </c>
      <c r="K177" s="311">
        <v>1619</v>
      </c>
      <c r="L177" s="311">
        <v>507</v>
      </c>
      <c r="M177" s="311">
        <v>0</v>
      </c>
      <c r="N177" s="311">
        <v>10</v>
      </c>
      <c r="O177" s="311">
        <v>6409</v>
      </c>
    </row>
    <row r="178" spans="1:15" s="37" customFormat="1" ht="16.5" customHeight="1">
      <c r="A178" s="350" t="s">
        <v>380</v>
      </c>
      <c r="B178" s="155"/>
      <c r="C178" s="338"/>
      <c r="D178" s="29"/>
      <c r="E178" s="29"/>
      <c r="F178" s="31" t="s">
        <v>118</v>
      </c>
      <c r="G178" s="311" t="s">
        <v>97</v>
      </c>
      <c r="H178" s="311" t="s">
        <v>97</v>
      </c>
      <c r="I178" s="311" t="s">
        <v>97</v>
      </c>
      <c r="J178" s="311" t="s">
        <v>97</v>
      </c>
      <c r="K178" s="311" t="s">
        <v>97</v>
      </c>
      <c r="L178" s="311" t="s">
        <v>97</v>
      </c>
      <c r="M178" s="311" t="s">
        <v>97</v>
      </c>
      <c r="N178" s="311" t="s">
        <v>97</v>
      </c>
      <c r="O178" s="311" t="s">
        <v>97</v>
      </c>
    </row>
    <row r="179" spans="1:15" s="37" customFormat="1" ht="16.5" customHeight="1">
      <c r="A179" s="500" t="s">
        <v>559</v>
      </c>
      <c r="B179" s="299"/>
      <c r="C179" s="299"/>
      <c r="D179" s="15"/>
      <c r="E179" s="15"/>
      <c r="F179" s="15"/>
      <c r="G179" s="242"/>
      <c r="H179" s="15"/>
      <c r="I179" s="15"/>
      <c r="J179" s="155"/>
      <c r="K179" s="15"/>
      <c r="L179" s="155"/>
      <c r="M179" s="15"/>
      <c r="N179" s="15"/>
      <c r="O179" s="231"/>
    </row>
    <row r="180" spans="1:15" s="37" customFormat="1" ht="16.5" customHeight="1">
      <c r="A180" s="237" t="s">
        <v>368</v>
      </c>
      <c r="B180" s="155"/>
      <c r="C180" s="155"/>
      <c r="D180" s="155"/>
      <c r="E180" s="155"/>
      <c r="F180" s="184"/>
      <c r="G180" s="155"/>
      <c r="H180" s="155"/>
      <c r="I180" s="155"/>
      <c r="J180" s="155"/>
      <c r="K180" s="155"/>
      <c r="L180" s="155"/>
      <c r="M180" s="155"/>
      <c r="N180" s="155"/>
      <c r="O180" s="231"/>
    </row>
    <row r="181" spans="1:15" s="37" customFormat="1" ht="16.5" customHeight="1">
      <c r="A181" s="154" t="s">
        <v>378</v>
      </c>
      <c r="B181" s="155"/>
      <c r="C181" s="155"/>
      <c r="D181" s="155"/>
      <c r="E181" s="155"/>
      <c r="F181" s="184" t="s">
        <v>96</v>
      </c>
      <c r="G181" s="243">
        <v>86.576858990652113</v>
      </c>
      <c r="H181" s="243">
        <v>83.098476826586307</v>
      </c>
      <c r="I181" s="243">
        <v>79.195515990768214</v>
      </c>
      <c r="J181" s="243">
        <v>72.530953066513106</v>
      </c>
      <c r="K181" s="243">
        <v>76.940227200339734</v>
      </c>
      <c r="L181" s="243">
        <v>81.056662220883709</v>
      </c>
      <c r="M181" s="243">
        <v>75.035063113604494</v>
      </c>
      <c r="N181" s="243">
        <v>72.88428324697756</v>
      </c>
      <c r="O181" s="243">
        <v>81.711950651764923</v>
      </c>
    </row>
    <row r="182" spans="1:15" s="37" customFormat="1" ht="16.5" customHeight="1">
      <c r="A182" s="154" t="s">
        <v>378</v>
      </c>
      <c r="B182" s="155"/>
      <c r="C182" s="155"/>
      <c r="D182" s="155"/>
      <c r="E182" s="155"/>
      <c r="F182" s="184" t="s">
        <v>116</v>
      </c>
      <c r="G182" s="219">
        <v>3065.6</v>
      </c>
      <c r="H182" s="219">
        <v>2040.3999999999999</v>
      </c>
      <c r="I182" s="219">
        <v>2402</v>
      </c>
      <c r="J182" s="219">
        <v>503.79999999999995</v>
      </c>
      <c r="K182" s="219">
        <v>724.7</v>
      </c>
      <c r="L182" s="219">
        <v>188.4</v>
      </c>
      <c r="M182" s="219">
        <v>107</v>
      </c>
      <c r="N182" s="219">
        <v>84.399999999999991</v>
      </c>
      <c r="O182" s="219">
        <v>9116.3000000000011</v>
      </c>
    </row>
    <row r="183" spans="1:15" s="37" customFormat="1" ht="16.5" customHeight="1">
      <c r="A183" s="244" t="s">
        <v>369</v>
      </c>
      <c r="B183" s="155"/>
      <c r="C183" s="155"/>
      <c r="D183" s="155"/>
      <c r="E183" s="155"/>
      <c r="F183" s="184" t="s">
        <v>116</v>
      </c>
      <c r="G183" s="219">
        <v>140</v>
      </c>
      <c r="H183" s="219">
        <v>44</v>
      </c>
      <c r="I183" s="219">
        <v>153</v>
      </c>
      <c r="J183" s="219">
        <v>39.4</v>
      </c>
      <c r="K183" s="219">
        <v>40</v>
      </c>
      <c r="L183" s="219">
        <v>2.4</v>
      </c>
      <c r="M183" s="219">
        <v>5</v>
      </c>
      <c r="N183" s="219">
        <v>1</v>
      </c>
      <c r="O183" s="219">
        <v>424.79999999999995</v>
      </c>
    </row>
    <row r="184" spans="1:15" s="37" customFormat="1" ht="16.5" customHeight="1">
      <c r="A184" s="1069" t="s">
        <v>370</v>
      </c>
      <c r="B184" s="1069"/>
      <c r="C184" s="1069"/>
      <c r="D184" s="1069"/>
      <c r="E184" s="1069"/>
      <c r="F184" s="184" t="s">
        <v>116</v>
      </c>
      <c r="G184" s="219">
        <v>547.20000000000005</v>
      </c>
      <c r="H184" s="219">
        <v>329</v>
      </c>
      <c r="I184" s="219">
        <v>461</v>
      </c>
      <c r="J184" s="219">
        <v>108</v>
      </c>
      <c r="K184" s="219">
        <v>31.1</v>
      </c>
      <c r="L184" s="219">
        <v>40</v>
      </c>
      <c r="M184" s="219">
        <v>12</v>
      </c>
      <c r="N184" s="219">
        <v>17</v>
      </c>
      <c r="O184" s="219">
        <v>1545.3</v>
      </c>
    </row>
    <row r="185" spans="1:15" s="37" customFormat="1" ht="16.5" customHeight="1">
      <c r="A185" s="244" t="s">
        <v>371</v>
      </c>
      <c r="B185" s="155"/>
      <c r="C185" s="155"/>
      <c r="D185" s="155"/>
      <c r="E185" s="155"/>
      <c r="F185" s="184" t="s">
        <v>116</v>
      </c>
      <c r="G185" s="219">
        <v>2083</v>
      </c>
      <c r="H185" s="219">
        <v>1561.8</v>
      </c>
      <c r="I185" s="219">
        <v>1505</v>
      </c>
      <c r="J185" s="219">
        <v>321</v>
      </c>
      <c r="K185" s="219">
        <v>580</v>
      </c>
      <c r="L185" s="219">
        <v>129</v>
      </c>
      <c r="M185" s="219">
        <v>78</v>
      </c>
      <c r="N185" s="219">
        <v>54.8</v>
      </c>
      <c r="O185" s="219">
        <v>6312.6</v>
      </c>
    </row>
    <row r="186" spans="1:15" s="37" customFormat="1" ht="16.5" customHeight="1">
      <c r="A186" s="244" t="s">
        <v>372</v>
      </c>
      <c r="B186" s="155"/>
      <c r="C186" s="155"/>
      <c r="D186" s="155"/>
      <c r="E186" s="155"/>
      <c r="F186" s="184" t="s">
        <v>116</v>
      </c>
      <c r="G186" s="219">
        <v>22.5</v>
      </c>
      <c r="H186" s="219">
        <v>0</v>
      </c>
      <c r="I186" s="219">
        <v>1</v>
      </c>
      <c r="J186" s="219">
        <v>0</v>
      </c>
      <c r="K186" s="219">
        <v>0</v>
      </c>
      <c r="L186" s="219">
        <v>0</v>
      </c>
      <c r="M186" s="219">
        <v>0</v>
      </c>
      <c r="N186" s="219">
        <v>0</v>
      </c>
      <c r="O186" s="219">
        <v>23.5</v>
      </c>
    </row>
    <row r="187" spans="1:15" s="37" customFormat="1" ht="16.5" customHeight="1">
      <c r="A187" s="244" t="s">
        <v>373</v>
      </c>
      <c r="B187" s="155"/>
      <c r="C187" s="155"/>
      <c r="D187" s="155"/>
      <c r="E187" s="155"/>
      <c r="F187" s="184" t="s">
        <v>116</v>
      </c>
      <c r="G187" s="219">
        <v>272.89999999999998</v>
      </c>
      <c r="H187" s="219">
        <v>105.6</v>
      </c>
      <c r="I187" s="219">
        <v>282</v>
      </c>
      <c r="J187" s="219">
        <v>35.4</v>
      </c>
      <c r="K187" s="219">
        <v>73.599999999999994</v>
      </c>
      <c r="L187" s="219">
        <v>17</v>
      </c>
      <c r="M187" s="219">
        <v>12</v>
      </c>
      <c r="N187" s="219">
        <v>11.6</v>
      </c>
      <c r="O187" s="219">
        <v>810.1</v>
      </c>
    </row>
    <row r="188" spans="1:15" s="37" customFormat="1" ht="16.5" customHeight="1">
      <c r="A188" s="154" t="s">
        <v>611</v>
      </c>
      <c r="B188" s="155"/>
      <c r="C188" s="155"/>
      <c r="D188" s="155"/>
      <c r="E188" s="155"/>
      <c r="F188" s="184" t="s">
        <v>116</v>
      </c>
      <c r="G188" s="219">
        <v>257.10000000000002</v>
      </c>
      <c r="H188" s="219">
        <v>151.9</v>
      </c>
      <c r="I188" s="219">
        <v>178</v>
      </c>
      <c r="J188" s="219">
        <v>72.400000000000006</v>
      </c>
      <c r="K188" s="219">
        <v>81.099999999999994</v>
      </c>
      <c r="L188" s="219">
        <v>28</v>
      </c>
      <c r="M188" s="219">
        <v>13.5</v>
      </c>
      <c r="N188" s="219">
        <v>15</v>
      </c>
      <c r="O188" s="219">
        <v>797</v>
      </c>
    </row>
    <row r="189" spans="1:15" s="37" customFormat="1" ht="16.5" customHeight="1">
      <c r="A189" s="154" t="s">
        <v>612</v>
      </c>
      <c r="B189" s="155"/>
      <c r="C189" s="155"/>
      <c r="D189" s="155"/>
      <c r="E189" s="155"/>
      <c r="F189" s="184" t="s">
        <v>116</v>
      </c>
      <c r="G189" s="219">
        <v>218.2</v>
      </c>
      <c r="H189" s="219">
        <v>263.10000000000002</v>
      </c>
      <c r="I189" s="219">
        <v>453</v>
      </c>
      <c r="J189" s="219">
        <v>118.4</v>
      </c>
      <c r="K189" s="219">
        <v>136.1</v>
      </c>
      <c r="L189" s="219">
        <v>16.03</v>
      </c>
      <c r="M189" s="219">
        <v>22.1</v>
      </c>
      <c r="N189" s="219">
        <v>16.399999999999999</v>
      </c>
      <c r="O189" s="219">
        <v>1243.33</v>
      </c>
    </row>
    <row r="190" spans="1:15" s="37" customFormat="1" ht="16.5" customHeight="1">
      <c r="A190" s="154" t="s">
        <v>374</v>
      </c>
      <c r="B190" s="155"/>
      <c r="C190" s="155"/>
      <c r="D190" s="29"/>
      <c r="E190" s="29"/>
      <c r="F190" s="31" t="s">
        <v>116</v>
      </c>
      <c r="G190" s="245">
        <v>3540.8999999999996</v>
      </c>
      <c r="H190" s="245">
        <v>2455.3999999999996</v>
      </c>
      <c r="I190" s="245">
        <v>3033</v>
      </c>
      <c r="J190" s="245">
        <v>694.59999999999991</v>
      </c>
      <c r="K190" s="245">
        <v>941.90000000000009</v>
      </c>
      <c r="L190" s="245">
        <v>232.43</v>
      </c>
      <c r="M190" s="245">
        <v>142.6</v>
      </c>
      <c r="N190" s="245">
        <v>115.79999999999998</v>
      </c>
      <c r="O190" s="245">
        <v>11156.630000000001</v>
      </c>
    </row>
    <row r="191" spans="1:15" s="37" customFormat="1" ht="16.5" hidden="1" customHeight="1">
      <c r="A191" s="356" t="s">
        <v>375</v>
      </c>
      <c r="B191" s="155"/>
      <c r="C191" s="299"/>
      <c r="D191" s="15"/>
      <c r="E191" s="15"/>
      <c r="F191" s="172" t="s">
        <v>376</v>
      </c>
      <c r="G191" s="234">
        <v>6718023</v>
      </c>
      <c r="H191" s="234">
        <v>5023203</v>
      </c>
      <c r="I191" s="234">
        <v>3964175</v>
      </c>
      <c r="J191" s="234">
        <v>2029936</v>
      </c>
      <c r="K191" s="234">
        <v>1544852</v>
      </c>
      <c r="L191" s="234">
        <v>488098</v>
      </c>
      <c r="M191" s="234">
        <v>333505</v>
      </c>
      <c r="N191" s="234">
        <v>207385</v>
      </c>
      <c r="O191" s="234">
        <v>20311543</v>
      </c>
    </row>
    <row r="192" spans="1:15" s="37" customFormat="1" ht="16.5" customHeight="1">
      <c r="A192" s="350" t="s">
        <v>377</v>
      </c>
      <c r="B192" s="155"/>
      <c r="C192" s="299"/>
      <c r="D192" s="15"/>
      <c r="E192" s="15"/>
      <c r="F192" s="172"/>
      <c r="G192" s="31"/>
      <c r="H192" s="31"/>
      <c r="I192" s="31"/>
      <c r="J192" s="31"/>
      <c r="K192" s="31"/>
      <c r="L192" s="31"/>
      <c r="M192" s="31"/>
      <c r="N192" s="31"/>
      <c r="O192" s="31"/>
    </row>
    <row r="193" spans="1:15" s="37" customFormat="1" ht="16.5" customHeight="1">
      <c r="A193" s="1009" t="s">
        <v>370</v>
      </c>
      <c r="B193" s="1009"/>
      <c r="C193" s="1009"/>
      <c r="D193" s="1009"/>
      <c r="E193" s="1009"/>
      <c r="F193" s="184" t="s">
        <v>116</v>
      </c>
      <c r="G193" s="334">
        <v>8.1452534473311573</v>
      </c>
      <c r="H193" s="334">
        <v>6.5496058988657229</v>
      </c>
      <c r="I193" s="334">
        <v>11.629153606992627</v>
      </c>
      <c r="J193" s="334">
        <v>5.3203647799733584</v>
      </c>
      <c r="K193" s="334">
        <v>2.0131378280896812</v>
      </c>
      <c r="L193" s="334">
        <v>8.1950755790845289</v>
      </c>
      <c r="M193" s="334">
        <v>3.5981469543185258</v>
      </c>
      <c r="N193" s="334">
        <v>8.1973141741205975</v>
      </c>
      <c r="O193" s="334">
        <v>7.6079892108639893</v>
      </c>
    </row>
    <row r="194" spans="1:15" s="37" customFormat="1" ht="16.5" customHeight="1">
      <c r="A194" s="1009" t="s">
        <v>371</v>
      </c>
      <c r="B194" s="1009"/>
      <c r="C194" s="1009"/>
      <c r="D194" s="1009"/>
      <c r="E194" s="1009"/>
      <c r="F194" s="184" t="s">
        <v>116</v>
      </c>
      <c r="G194" s="334">
        <v>31.006145706854532</v>
      </c>
      <c r="H194" s="334">
        <v>31.091715783733999</v>
      </c>
      <c r="I194" s="334">
        <v>37.96502424842496</v>
      </c>
      <c r="J194" s="334">
        <v>15.813306429365259</v>
      </c>
      <c r="K194" s="334">
        <v>37.544049527074442</v>
      </c>
      <c r="L194" s="334">
        <v>26.429118742547601</v>
      </c>
      <c r="M194" s="334">
        <v>23.387955203070419</v>
      </c>
      <c r="N194" s="334">
        <v>26.424283337753451</v>
      </c>
      <c r="O194" s="334">
        <v>31.07887963016892</v>
      </c>
    </row>
    <row r="195" spans="1:15" s="61" customFormat="1" ht="16.5" customHeight="1">
      <c r="A195" s="1009" t="s">
        <v>86</v>
      </c>
      <c r="B195" s="1009"/>
      <c r="C195" s="1009"/>
      <c r="D195" s="1009"/>
      <c r="E195" s="1009"/>
      <c r="F195" s="31" t="s">
        <v>116</v>
      </c>
      <c r="G195" s="335">
        <v>39.151399154185683</v>
      </c>
      <c r="H195" s="335">
        <v>37.641321682599731</v>
      </c>
      <c r="I195" s="335">
        <v>49.594177855417584</v>
      </c>
      <c r="J195" s="335">
        <v>21.133671209338619</v>
      </c>
      <c r="K195" s="335">
        <v>39.557187355164125</v>
      </c>
      <c r="L195" s="335">
        <v>34.624194321632132</v>
      </c>
      <c r="M195" s="335">
        <v>26.986102157388945</v>
      </c>
      <c r="N195" s="335">
        <v>34.62159751187405</v>
      </c>
      <c r="O195" s="335">
        <v>38.686868841032904</v>
      </c>
    </row>
    <row r="196" spans="1:15" s="37" customFormat="1" ht="16.5" customHeight="1">
      <c r="A196" s="237" t="s">
        <v>613</v>
      </c>
      <c r="B196" s="155"/>
      <c r="C196" s="155"/>
      <c r="D196" s="155"/>
      <c r="E196" s="155"/>
      <c r="F196" s="184"/>
      <c r="G196" s="155"/>
      <c r="H196" s="155"/>
      <c r="I196" s="155"/>
      <c r="J196" s="155"/>
      <c r="K196" s="155"/>
      <c r="L196" s="155"/>
      <c r="M196" s="155"/>
      <c r="N196" s="155"/>
      <c r="O196" s="155"/>
    </row>
    <row r="197" spans="1:15" s="37" customFormat="1" ht="16.5" customHeight="1">
      <c r="A197" s="154" t="s">
        <v>378</v>
      </c>
      <c r="B197" s="155"/>
      <c r="C197" s="155"/>
      <c r="D197" s="155"/>
      <c r="E197" s="155"/>
      <c r="F197" s="184" t="s">
        <v>118</v>
      </c>
      <c r="G197" s="246">
        <v>84</v>
      </c>
      <c r="H197" s="246">
        <v>915</v>
      </c>
      <c r="I197" s="246">
        <v>427</v>
      </c>
      <c r="J197" s="246">
        <v>1951</v>
      </c>
      <c r="K197" s="246">
        <v>1221</v>
      </c>
      <c r="L197" s="246">
        <v>503</v>
      </c>
      <c r="M197" s="246">
        <v>0</v>
      </c>
      <c r="N197" s="246">
        <v>13</v>
      </c>
      <c r="O197" s="246">
        <v>5114</v>
      </c>
    </row>
    <row r="198" spans="1:15" s="37" customFormat="1" ht="16.5" customHeight="1">
      <c r="A198" s="351" t="s">
        <v>614</v>
      </c>
      <c r="B198" s="155"/>
      <c r="C198" s="155"/>
      <c r="D198" s="300"/>
      <c r="E198" s="300"/>
      <c r="F198" s="172" t="s">
        <v>118</v>
      </c>
      <c r="G198" s="246">
        <v>0</v>
      </c>
      <c r="H198" s="246">
        <v>0</v>
      </c>
      <c r="I198" s="246">
        <v>0</v>
      </c>
      <c r="J198" s="246">
        <v>900</v>
      </c>
      <c r="K198" s="246">
        <v>258</v>
      </c>
      <c r="L198" s="246">
        <v>0</v>
      </c>
      <c r="M198" s="246">
        <v>0</v>
      </c>
      <c r="N198" s="246">
        <v>1</v>
      </c>
      <c r="O198" s="246">
        <v>1159</v>
      </c>
    </row>
    <row r="199" spans="1:15" s="38" customFormat="1" ht="16.5" customHeight="1">
      <c r="A199" s="351" t="s">
        <v>379</v>
      </c>
      <c r="B199" s="197"/>
      <c r="C199" s="197"/>
      <c r="D199" s="29"/>
      <c r="E199" s="29"/>
      <c r="F199" s="31" t="s">
        <v>118</v>
      </c>
      <c r="G199" s="311">
        <v>84</v>
      </c>
      <c r="H199" s="311">
        <v>915</v>
      </c>
      <c r="I199" s="311">
        <v>427</v>
      </c>
      <c r="J199" s="311">
        <v>2851</v>
      </c>
      <c r="K199" s="311">
        <v>1479</v>
      </c>
      <c r="L199" s="311">
        <v>503</v>
      </c>
      <c r="M199" s="311">
        <v>0</v>
      </c>
      <c r="N199" s="311">
        <v>14</v>
      </c>
      <c r="O199" s="311">
        <v>6273</v>
      </c>
    </row>
    <row r="200" spans="1:15" s="37" customFormat="1" ht="16.5" customHeight="1">
      <c r="A200" s="350" t="s">
        <v>380</v>
      </c>
      <c r="B200" s="155"/>
      <c r="C200" s="338"/>
      <c r="D200" s="29"/>
      <c r="E200" s="29"/>
      <c r="F200" s="31" t="s">
        <v>118</v>
      </c>
      <c r="G200" s="311" t="s">
        <v>97</v>
      </c>
      <c r="H200" s="311" t="s">
        <v>97</v>
      </c>
      <c r="I200" s="311" t="s">
        <v>97</v>
      </c>
      <c r="J200" s="311" t="s">
        <v>97</v>
      </c>
      <c r="K200" s="311" t="s">
        <v>97</v>
      </c>
      <c r="L200" s="311" t="s">
        <v>97</v>
      </c>
      <c r="M200" s="311" t="s">
        <v>97</v>
      </c>
      <c r="N200" s="311" t="s">
        <v>97</v>
      </c>
      <c r="O200" s="311" t="s">
        <v>97</v>
      </c>
    </row>
    <row r="201" spans="1:15" s="37" customFormat="1" ht="16.5" customHeight="1">
      <c r="A201" s="500" t="s">
        <v>560</v>
      </c>
      <c r="B201" s="299"/>
      <c r="C201" s="299"/>
      <c r="D201" s="15"/>
      <c r="E201" s="15"/>
      <c r="F201" s="15"/>
      <c r="G201" s="242"/>
      <c r="H201" s="15"/>
      <c r="I201" s="15"/>
      <c r="J201" s="155"/>
      <c r="K201" s="15"/>
      <c r="L201" s="155"/>
      <c r="M201" s="15"/>
      <c r="N201" s="15"/>
      <c r="O201" s="231"/>
    </row>
    <row r="202" spans="1:15" s="37" customFormat="1" ht="16.5" customHeight="1">
      <c r="A202" s="237" t="s">
        <v>368</v>
      </c>
      <c r="B202" s="155"/>
      <c r="C202" s="155"/>
      <c r="D202" s="155"/>
      <c r="E202" s="155"/>
      <c r="F202" s="184"/>
      <c r="G202" s="155"/>
      <c r="H202" s="155"/>
      <c r="I202" s="155"/>
      <c r="J202" s="155"/>
      <c r="K202" s="155"/>
      <c r="L202" s="155"/>
      <c r="M202" s="155"/>
      <c r="N202" s="155"/>
      <c r="O202" s="231"/>
    </row>
    <row r="203" spans="1:15" s="37" customFormat="1" ht="16.5" customHeight="1">
      <c r="A203" s="154" t="s">
        <v>378</v>
      </c>
      <c r="B203" s="155"/>
      <c r="C203" s="155"/>
      <c r="D203" s="155"/>
      <c r="E203" s="155"/>
      <c r="F203" s="184" t="s">
        <v>96</v>
      </c>
      <c r="G203" s="243">
        <v>86.215125357216507</v>
      </c>
      <c r="H203" s="243">
        <v>83.696294071059967</v>
      </c>
      <c r="I203" s="243">
        <v>79.1767554479419</v>
      </c>
      <c r="J203" s="243">
        <v>73.62838445554074</v>
      </c>
      <c r="K203" s="243">
        <v>77.865981788466016</v>
      </c>
      <c r="L203" s="243">
        <v>83.165119095680268</v>
      </c>
      <c r="M203" s="243">
        <v>75.54945054945054</v>
      </c>
      <c r="N203" s="243">
        <v>72.222222222222214</v>
      </c>
      <c r="O203" s="243">
        <v>81.958454585050873</v>
      </c>
    </row>
    <row r="204" spans="1:15" s="37" customFormat="1" ht="16.5" customHeight="1">
      <c r="A204" s="154" t="s">
        <v>378</v>
      </c>
      <c r="B204" s="155"/>
      <c r="C204" s="155"/>
      <c r="D204" s="155"/>
      <c r="E204" s="155"/>
      <c r="F204" s="184" t="s">
        <v>116</v>
      </c>
      <c r="G204" s="219">
        <v>2926.4</v>
      </c>
      <c r="H204" s="219">
        <v>2016.2547368421069</v>
      </c>
      <c r="I204" s="219">
        <v>2289</v>
      </c>
      <c r="J204" s="219">
        <v>474.79999999999995</v>
      </c>
      <c r="K204" s="219">
        <v>667</v>
      </c>
      <c r="L204" s="219">
        <v>185.4</v>
      </c>
      <c r="M204" s="219">
        <v>110</v>
      </c>
      <c r="N204" s="219">
        <v>78</v>
      </c>
      <c r="O204" s="219">
        <v>8746.8547368421077</v>
      </c>
    </row>
    <row r="205" spans="1:15" s="37" customFormat="1" ht="16.5" customHeight="1">
      <c r="A205" s="244" t="s">
        <v>369</v>
      </c>
      <c r="B205" s="155"/>
      <c r="C205" s="155"/>
      <c r="D205" s="155"/>
      <c r="E205" s="155"/>
      <c r="F205" s="184" t="s">
        <v>116</v>
      </c>
      <c r="G205" s="219">
        <v>134</v>
      </c>
      <c r="H205" s="219">
        <v>41.013157894736999</v>
      </c>
      <c r="I205" s="219">
        <v>138</v>
      </c>
      <c r="J205" s="219">
        <v>38.4</v>
      </c>
      <c r="K205" s="219">
        <v>69</v>
      </c>
      <c r="L205" s="219">
        <v>2.4</v>
      </c>
      <c r="M205" s="219">
        <v>5</v>
      </c>
      <c r="N205" s="219">
        <v>1</v>
      </c>
      <c r="O205" s="219">
        <v>428.81315789473695</v>
      </c>
    </row>
    <row r="206" spans="1:15" s="37" customFormat="1" ht="16.5" customHeight="1">
      <c r="A206" s="1069" t="s">
        <v>370</v>
      </c>
      <c r="B206" s="1069"/>
      <c r="C206" s="1069"/>
      <c r="D206" s="1069"/>
      <c r="E206" s="1069"/>
      <c r="F206" s="184" t="s">
        <v>116</v>
      </c>
      <c r="G206" s="219">
        <v>533.6</v>
      </c>
      <c r="H206" s="219">
        <v>411.24</v>
      </c>
      <c r="I206" s="219">
        <v>468</v>
      </c>
      <c r="J206" s="219">
        <v>104</v>
      </c>
      <c r="K206" s="219">
        <v>58</v>
      </c>
      <c r="L206" s="219">
        <v>33</v>
      </c>
      <c r="M206" s="219">
        <v>11</v>
      </c>
      <c r="N206" s="219">
        <v>18</v>
      </c>
      <c r="O206" s="219">
        <v>1636.8400000000001</v>
      </c>
    </row>
    <row r="207" spans="1:15" s="37" customFormat="1" ht="16.5" customHeight="1">
      <c r="A207" s="244" t="s">
        <v>371</v>
      </c>
      <c r="B207" s="155"/>
      <c r="C207" s="155"/>
      <c r="D207" s="155"/>
      <c r="E207" s="155"/>
      <c r="F207" s="184" t="s">
        <v>116</v>
      </c>
      <c r="G207" s="219">
        <v>1993.5</v>
      </c>
      <c r="H207" s="219">
        <v>1463.3552631579</v>
      </c>
      <c r="I207" s="219">
        <v>1426</v>
      </c>
      <c r="J207" s="219">
        <v>297</v>
      </c>
      <c r="K207" s="219">
        <v>496</v>
      </c>
      <c r="L207" s="219">
        <v>133</v>
      </c>
      <c r="M207" s="219">
        <v>84</v>
      </c>
      <c r="N207" s="219">
        <v>47.8</v>
      </c>
      <c r="O207" s="219">
        <v>5940.6552631579007</v>
      </c>
    </row>
    <row r="208" spans="1:15" s="37" customFormat="1" ht="16.5" customHeight="1">
      <c r="A208" s="244" t="s">
        <v>372</v>
      </c>
      <c r="B208" s="155"/>
      <c r="C208" s="155"/>
      <c r="D208" s="155"/>
      <c r="E208" s="155"/>
      <c r="F208" s="184" t="s">
        <v>116</v>
      </c>
      <c r="G208" s="219">
        <v>17.899999999999999</v>
      </c>
      <c r="H208" s="219">
        <v>0</v>
      </c>
      <c r="I208" s="219">
        <v>2</v>
      </c>
      <c r="J208" s="219">
        <v>0</v>
      </c>
      <c r="K208" s="219">
        <v>0</v>
      </c>
      <c r="L208" s="219">
        <v>0</v>
      </c>
      <c r="M208" s="219">
        <v>0</v>
      </c>
      <c r="N208" s="219">
        <v>0</v>
      </c>
      <c r="O208" s="219">
        <v>19.899999999999999</v>
      </c>
    </row>
    <row r="209" spans="1:15" s="37" customFormat="1" ht="16.5" customHeight="1">
      <c r="A209" s="244" t="s">
        <v>373</v>
      </c>
      <c r="B209" s="155"/>
      <c r="C209" s="155"/>
      <c r="D209" s="155"/>
      <c r="E209" s="155"/>
      <c r="F209" s="184" t="s">
        <v>116</v>
      </c>
      <c r="G209" s="219">
        <v>247.4</v>
      </c>
      <c r="H209" s="219">
        <v>100.64631578946999</v>
      </c>
      <c r="I209" s="219">
        <v>255</v>
      </c>
      <c r="J209" s="219">
        <v>35.4</v>
      </c>
      <c r="K209" s="219">
        <v>44</v>
      </c>
      <c r="L209" s="219">
        <v>17</v>
      </c>
      <c r="M209" s="219">
        <v>10</v>
      </c>
      <c r="N209" s="219">
        <v>11.2</v>
      </c>
      <c r="O209" s="219">
        <v>720.64631578947001</v>
      </c>
    </row>
    <row r="210" spans="1:15" s="37" customFormat="1" ht="16.5" customHeight="1">
      <c r="A210" s="154" t="s">
        <v>611</v>
      </c>
      <c r="B210" s="155"/>
      <c r="C210" s="155"/>
      <c r="D210" s="155"/>
      <c r="E210" s="155"/>
      <c r="F210" s="184" t="s">
        <v>116</v>
      </c>
      <c r="G210" s="219">
        <v>245.5</v>
      </c>
      <c r="H210" s="219">
        <v>144.26</v>
      </c>
      <c r="I210" s="219">
        <v>212</v>
      </c>
      <c r="J210" s="219">
        <v>64.319999999999993</v>
      </c>
      <c r="K210" s="219">
        <v>57</v>
      </c>
      <c r="L210" s="219">
        <v>24</v>
      </c>
      <c r="M210" s="219">
        <v>13.6</v>
      </c>
      <c r="N210" s="219">
        <v>13</v>
      </c>
      <c r="O210" s="219">
        <v>773.68</v>
      </c>
    </row>
    <row r="211" spans="1:15" s="37" customFormat="1" ht="16.5" customHeight="1">
      <c r="A211" s="154" t="s">
        <v>612</v>
      </c>
      <c r="B211" s="155"/>
      <c r="C211" s="155"/>
      <c r="D211" s="155"/>
      <c r="E211" s="155"/>
      <c r="F211" s="184" t="s">
        <v>116</v>
      </c>
      <c r="G211" s="219">
        <v>222.4</v>
      </c>
      <c r="H211" s="219">
        <v>248.49842105262999</v>
      </c>
      <c r="I211" s="219">
        <v>390</v>
      </c>
      <c r="J211" s="219">
        <v>105.74</v>
      </c>
      <c r="K211" s="219">
        <v>132.6</v>
      </c>
      <c r="L211" s="219">
        <v>13.53</v>
      </c>
      <c r="M211" s="219">
        <v>22</v>
      </c>
      <c r="N211" s="219">
        <v>17</v>
      </c>
      <c r="O211" s="219">
        <v>1151.7684210526299</v>
      </c>
    </row>
    <row r="212" spans="1:15" s="37" customFormat="1" ht="16.5" customHeight="1">
      <c r="A212" s="154" t="s">
        <v>374</v>
      </c>
      <c r="B212" s="155"/>
      <c r="C212" s="155"/>
      <c r="D212" s="29"/>
      <c r="E212" s="29"/>
      <c r="F212" s="31" t="s">
        <v>116</v>
      </c>
      <c r="G212" s="245">
        <v>3394.3</v>
      </c>
      <c r="H212" s="245">
        <v>2409.0131578947367</v>
      </c>
      <c r="I212" s="245">
        <v>2891</v>
      </c>
      <c r="J212" s="245">
        <v>644.8599999999999</v>
      </c>
      <c r="K212" s="245">
        <v>856.6</v>
      </c>
      <c r="L212" s="245">
        <v>222.93</v>
      </c>
      <c r="M212" s="245">
        <v>145.6</v>
      </c>
      <c r="N212" s="245">
        <v>108</v>
      </c>
      <c r="O212" s="245">
        <v>10672.303157894738</v>
      </c>
    </row>
    <row r="213" spans="1:15" s="37" customFormat="1" ht="16.5" hidden="1" customHeight="1">
      <c r="A213" s="356" t="s">
        <v>375</v>
      </c>
      <c r="B213" s="155"/>
      <c r="C213" s="299"/>
      <c r="D213" s="15"/>
      <c r="E213" s="15"/>
      <c r="F213" s="172" t="s">
        <v>376</v>
      </c>
      <c r="G213" s="234">
        <v>6669206</v>
      </c>
      <c r="H213" s="234">
        <v>4957147</v>
      </c>
      <c r="I213" s="234">
        <v>3872351</v>
      </c>
      <c r="J213" s="234">
        <v>1994241</v>
      </c>
      <c r="K213" s="234">
        <v>1532562</v>
      </c>
      <c r="L213" s="234">
        <v>484778</v>
      </c>
      <c r="M213" s="234">
        <v>329498</v>
      </c>
      <c r="N213" s="234">
        <v>203857</v>
      </c>
      <c r="O213" s="234">
        <v>20046003</v>
      </c>
    </row>
    <row r="214" spans="1:15" s="37" customFormat="1" ht="16.5" customHeight="1">
      <c r="A214" s="350" t="s">
        <v>377</v>
      </c>
      <c r="B214" s="155"/>
      <c r="C214" s="299"/>
      <c r="D214" s="15"/>
      <c r="E214" s="15"/>
      <c r="F214" s="172"/>
      <c r="G214" s="31"/>
      <c r="H214" s="31"/>
      <c r="I214" s="31"/>
      <c r="J214" s="31"/>
      <c r="K214" s="31"/>
      <c r="L214" s="31"/>
      <c r="M214" s="31"/>
      <c r="N214" s="31"/>
      <c r="O214" s="31"/>
    </row>
    <row r="215" spans="1:15" s="37" customFormat="1" ht="16.5" customHeight="1">
      <c r="A215" s="1009" t="s">
        <v>370</v>
      </c>
      <c r="B215" s="1009"/>
      <c r="C215" s="1009"/>
      <c r="D215" s="1009"/>
      <c r="E215" s="1009"/>
      <c r="F215" s="184" t="s">
        <v>116</v>
      </c>
      <c r="G215" s="334">
        <v>8.0009524372166645</v>
      </c>
      <c r="H215" s="334">
        <v>8.2959008478062088</v>
      </c>
      <c r="I215" s="334">
        <v>12.085681282507707</v>
      </c>
      <c r="J215" s="334">
        <v>5.2150166404160787</v>
      </c>
      <c r="K215" s="334">
        <v>3.7845124699685888</v>
      </c>
      <c r="L215" s="334">
        <v>6.8072396024572068</v>
      </c>
      <c r="M215" s="334">
        <v>3.3384117657770305</v>
      </c>
      <c r="N215" s="334">
        <v>8.8297188715619281</v>
      </c>
      <c r="O215" s="334">
        <v>8.1654183130671996</v>
      </c>
    </row>
    <row r="216" spans="1:15" s="37" customFormat="1" ht="16.5" customHeight="1">
      <c r="A216" s="1009" t="s">
        <v>371</v>
      </c>
      <c r="B216" s="1009"/>
      <c r="C216" s="1009"/>
      <c r="D216" s="1009"/>
      <c r="E216" s="1009"/>
      <c r="F216" s="184" t="s">
        <v>116</v>
      </c>
      <c r="G216" s="334">
        <v>29.891114474496661</v>
      </c>
      <c r="H216" s="334">
        <v>29.520110320672352</v>
      </c>
      <c r="I216" s="334">
        <v>36.825174164222204</v>
      </c>
      <c r="J216" s="334">
        <v>14.892884059649763</v>
      </c>
      <c r="K216" s="334">
        <v>32.364106639731375</v>
      </c>
      <c r="L216" s="334">
        <v>27.435238397782079</v>
      </c>
      <c r="M216" s="334">
        <v>25.493326211388236</v>
      </c>
      <c r="N216" s="334">
        <v>23.447809003370008</v>
      </c>
      <c r="O216" s="334">
        <v>29.635111114958431</v>
      </c>
    </row>
    <row r="217" spans="1:15" s="61" customFormat="1" ht="16.5" customHeight="1">
      <c r="A217" s="1009" t="s">
        <v>86</v>
      </c>
      <c r="B217" s="1009"/>
      <c r="C217" s="1009"/>
      <c r="D217" s="1009"/>
      <c r="E217" s="1009"/>
      <c r="F217" s="31" t="s">
        <v>116</v>
      </c>
      <c r="G217" s="335">
        <v>37.892066911713329</v>
      </c>
      <c r="H217" s="335">
        <v>37.81601116847856</v>
      </c>
      <c r="I217" s="335">
        <v>48.910855446729904</v>
      </c>
      <c r="J217" s="335">
        <v>20.107900700065837</v>
      </c>
      <c r="K217" s="335">
        <v>36.148619109699965</v>
      </c>
      <c r="L217" s="335">
        <v>34.242478000239281</v>
      </c>
      <c r="M217" s="335">
        <v>28.831737977165261</v>
      </c>
      <c r="N217" s="335">
        <v>32.277527874931941</v>
      </c>
      <c r="O217" s="335">
        <v>37.800529428025634</v>
      </c>
    </row>
    <row r="218" spans="1:15" s="37" customFormat="1" ht="16.5" customHeight="1">
      <c r="A218" s="237" t="s">
        <v>613</v>
      </c>
      <c r="B218" s="155"/>
      <c r="C218" s="155"/>
      <c r="D218" s="155"/>
      <c r="E218" s="155"/>
      <c r="F218" s="184"/>
      <c r="G218" s="155"/>
      <c r="H218" s="155"/>
      <c r="I218" s="155"/>
      <c r="J218" s="155"/>
      <c r="K218" s="155"/>
      <c r="L218" s="155"/>
      <c r="M218" s="155"/>
      <c r="N218" s="155"/>
      <c r="O218" s="155"/>
    </row>
    <row r="219" spans="1:15" s="37" customFormat="1" ht="16.5" customHeight="1">
      <c r="A219" s="154" t="s">
        <v>378</v>
      </c>
      <c r="B219" s="155"/>
      <c r="C219" s="155"/>
      <c r="D219" s="155"/>
      <c r="E219" s="155"/>
      <c r="F219" s="184" t="s">
        <v>118</v>
      </c>
      <c r="G219" s="246">
        <v>118</v>
      </c>
      <c r="H219" s="246">
        <v>819</v>
      </c>
      <c r="I219" s="246">
        <v>575</v>
      </c>
      <c r="J219" s="246">
        <v>1767</v>
      </c>
      <c r="K219" s="246">
        <v>1295</v>
      </c>
      <c r="L219" s="246">
        <v>448</v>
      </c>
      <c r="M219" s="246">
        <v>0</v>
      </c>
      <c r="N219" s="246">
        <v>16</v>
      </c>
      <c r="O219" s="246">
        <v>5038</v>
      </c>
    </row>
    <row r="220" spans="1:15" s="37" customFormat="1" ht="16.5" customHeight="1">
      <c r="A220" s="351" t="s">
        <v>614</v>
      </c>
      <c r="B220" s="155"/>
      <c r="C220" s="155"/>
      <c r="D220" s="300"/>
      <c r="E220" s="300"/>
      <c r="F220" s="172" t="s">
        <v>118</v>
      </c>
      <c r="G220" s="246">
        <v>0</v>
      </c>
      <c r="H220" s="246">
        <v>0</v>
      </c>
      <c r="I220" s="246">
        <v>0</v>
      </c>
      <c r="J220" s="246">
        <v>857</v>
      </c>
      <c r="K220" s="246">
        <v>235</v>
      </c>
      <c r="L220" s="246">
        <v>0</v>
      </c>
      <c r="M220" s="246">
        <v>0</v>
      </c>
      <c r="N220" s="246">
        <v>1</v>
      </c>
      <c r="O220" s="246">
        <v>1093</v>
      </c>
    </row>
    <row r="221" spans="1:15" s="38" customFormat="1" ht="16.5" customHeight="1">
      <c r="A221" s="351" t="s">
        <v>379</v>
      </c>
      <c r="B221" s="197"/>
      <c r="C221" s="197"/>
      <c r="D221" s="29"/>
      <c r="E221" s="29"/>
      <c r="F221" s="31" t="s">
        <v>118</v>
      </c>
      <c r="G221" s="311">
        <v>118</v>
      </c>
      <c r="H221" s="311">
        <v>819</v>
      </c>
      <c r="I221" s="311">
        <v>575</v>
      </c>
      <c r="J221" s="311">
        <v>2624</v>
      </c>
      <c r="K221" s="311">
        <v>1530</v>
      </c>
      <c r="L221" s="311">
        <v>448</v>
      </c>
      <c r="M221" s="311">
        <v>0</v>
      </c>
      <c r="N221" s="311">
        <v>17</v>
      </c>
      <c r="O221" s="311">
        <v>6131</v>
      </c>
    </row>
    <row r="222" spans="1:15" s="37" customFormat="1" ht="16.5" customHeight="1">
      <c r="A222" s="350" t="s">
        <v>380</v>
      </c>
      <c r="B222" s="155"/>
      <c r="C222" s="338"/>
      <c r="D222" s="29"/>
      <c r="E222" s="29"/>
      <c r="F222" s="31" t="s">
        <v>118</v>
      </c>
      <c r="G222" s="311" t="s">
        <v>97</v>
      </c>
      <c r="H222" s="311" t="s">
        <v>97</v>
      </c>
      <c r="I222" s="311" t="s">
        <v>97</v>
      </c>
      <c r="J222" s="311" t="s">
        <v>97</v>
      </c>
      <c r="K222" s="311" t="s">
        <v>97</v>
      </c>
      <c r="L222" s="311" t="s">
        <v>97</v>
      </c>
      <c r="M222" s="311" t="s">
        <v>97</v>
      </c>
      <c r="N222" s="311" t="s">
        <v>97</v>
      </c>
      <c r="O222" s="311" t="s">
        <v>97</v>
      </c>
    </row>
    <row r="223" spans="1:15" s="38" customFormat="1" ht="3.75" customHeight="1">
      <c r="A223" s="228"/>
      <c r="B223" s="228"/>
      <c r="C223" s="239"/>
      <c r="D223" s="216"/>
      <c r="E223" s="216"/>
      <c r="F223" s="241"/>
      <c r="G223" s="241"/>
      <c r="H223" s="241"/>
      <c r="I223" s="241"/>
      <c r="J223" s="241"/>
      <c r="K223" s="241"/>
      <c r="L223" s="241"/>
      <c r="M223" s="241"/>
      <c r="N223" s="241"/>
      <c r="O223" s="241"/>
    </row>
    <row r="224" spans="1:15" s="38" customFormat="1" ht="16.5" customHeight="1">
      <c r="A224" s="853"/>
      <c r="B224" s="299" t="s">
        <v>1170</v>
      </c>
      <c r="C224" s="886"/>
      <c r="D224" s="29"/>
      <c r="E224" s="29"/>
      <c r="F224" s="31"/>
      <c r="G224" s="31"/>
      <c r="H224" s="31"/>
      <c r="I224" s="31"/>
      <c r="J224" s="31"/>
      <c r="K224" s="31"/>
      <c r="L224" s="31"/>
      <c r="M224" s="31"/>
      <c r="N224" s="31"/>
      <c r="O224" s="31"/>
    </row>
    <row r="225" spans="1:15" s="38" customFormat="1" ht="30.75" customHeight="1">
      <c r="A225" s="349" t="s">
        <v>82</v>
      </c>
      <c r="B225" s="1070" t="s">
        <v>1171</v>
      </c>
      <c r="C225" s="1070"/>
      <c r="D225" s="1070"/>
      <c r="E225" s="1070"/>
      <c r="F225" s="1070"/>
      <c r="G225" s="1070"/>
      <c r="H225" s="1070"/>
      <c r="I225" s="1070"/>
      <c r="J225" s="1070"/>
      <c r="K225" s="1070"/>
      <c r="L225" s="1070"/>
      <c r="M225" s="1070"/>
      <c r="N225" s="1070"/>
      <c r="O225" s="1070"/>
    </row>
    <row r="226" spans="1:15" s="38" customFormat="1" ht="30.75" customHeight="1">
      <c r="A226" s="349" t="s">
        <v>103</v>
      </c>
      <c r="B226" s="960" t="s">
        <v>1117</v>
      </c>
      <c r="C226" s="960"/>
      <c r="D226" s="960"/>
      <c r="E226" s="960"/>
      <c r="F226" s="960"/>
      <c r="G226" s="960"/>
      <c r="H226" s="960"/>
      <c r="I226" s="960"/>
      <c r="J226" s="960"/>
      <c r="K226" s="960"/>
      <c r="L226" s="960"/>
      <c r="M226" s="960"/>
      <c r="N226" s="960"/>
      <c r="O226" s="960"/>
    </row>
    <row r="227" spans="1:15" s="38" customFormat="1" ht="16.5" customHeight="1">
      <c r="A227" s="349" t="s">
        <v>121</v>
      </c>
      <c r="B227" s="960" t="s">
        <v>381</v>
      </c>
      <c r="C227" s="960"/>
      <c r="D227" s="960"/>
      <c r="E227" s="960"/>
      <c r="F227" s="960"/>
      <c r="G227" s="960"/>
      <c r="H227" s="960"/>
      <c r="I227" s="960"/>
      <c r="J227" s="960"/>
      <c r="K227" s="960"/>
      <c r="L227" s="960"/>
      <c r="M227" s="960"/>
      <c r="N227" s="960"/>
      <c r="O227" s="960"/>
    </row>
    <row r="228" spans="1:15" s="38" customFormat="1" ht="16.5" customHeight="1">
      <c r="A228" s="349" t="s">
        <v>157</v>
      </c>
      <c r="B228" s="1055" t="s">
        <v>104</v>
      </c>
      <c r="C228" s="1055"/>
      <c r="D228" s="1055"/>
      <c r="E228" s="1055"/>
      <c r="F228" s="1055"/>
      <c r="G228" s="1055"/>
      <c r="H228" s="1055"/>
      <c r="I228" s="1055"/>
      <c r="J228" s="1055"/>
      <c r="K228" s="1055"/>
      <c r="L228" s="1055"/>
      <c r="M228" s="1055"/>
      <c r="N228" s="1055"/>
      <c r="O228" s="197"/>
    </row>
    <row r="229" spans="1:15" s="38" customFormat="1" ht="16.5" customHeight="1">
      <c r="A229" s="305" t="s">
        <v>105</v>
      </c>
      <c r="B229" s="114"/>
      <c r="C229" s="1070" t="s">
        <v>382</v>
      </c>
      <c r="D229" s="1070"/>
      <c r="E229" s="1070"/>
      <c r="F229" s="1070"/>
      <c r="G229" s="1070"/>
      <c r="H229" s="1070"/>
      <c r="I229" s="1070"/>
      <c r="J229" s="1070"/>
      <c r="K229" s="1070"/>
      <c r="L229" s="1070"/>
      <c r="M229" s="1070"/>
      <c r="N229" s="1070"/>
      <c r="O229" s="1070"/>
    </row>
    <row r="230" spans="1:15" s="38" customFormat="1" ht="30.75" customHeight="1">
      <c r="A230" s="316" t="s">
        <v>107</v>
      </c>
      <c r="B230" s="114"/>
      <c r="C230" s="1070" t="s">
        <v>972</v>
      </c>
      <c r="D230" s="1070"/>
      <c r="E230" s="1070"/>
      <c r="F230" s="1070"/>
      <c r="G230" s="1070"/>
      <c r="H230" s="1070"/>
      <c r="I230" s="1070"/>
      <c r="J230" s="1070"/>
      <c r="K230" s="1070"/>
      <c r="L230" s="1070"/>
      <c r="M230" s="1070"/>
      <c r="N230" s="1070"/>
      <c r="O230" s="1070"/>
    </row>
    <row r="231" spans="1:15" s="38" customFormat="1" ht="42.75" customHeight="1">
      <c r="A231" s="316" t="s">
        <v>109</v>
      </c>
      <c r="B231" s="114"/>
      <c r="C231" s="1070" t="s">
        <v>1254</v>
      </c>
      <c r="D231" s="1070"/>
      <c r="E231" s="1070"/>
      <c r="F231" s="1070"/>
      <c r="G231" s="1070"/>
      <c r="H231" s="1070"/>
      <c r="I231" s="1070"/>
      <c r="J231" s="1070"/>
      <c r="K231" s="1070"/>
      <c r="L231" s="1070"/>
      <c r="M231" s="1070"/>
      <c r="N231" s="1070"/>
      <c r="O231" s="1070"/>
    </row>
    <row r="232" spans="1:15" s="38" customFormat="1" ht="54.6" customHeight="1">
      <c r="A232" s="305" t="s">
        <v>110</v>
      </c>
      <c r="B232" s="114"/>
      <c r="C232" s="1070" t="s">
        <v>383</v>
      </c>
      <c r="D232" s="1070"/>
      <c r="E232" s="1070"/>
      <c r="F232" s="1070"/>
      <c r="G232" s="1070"/>
      <c r="H232" s="1070"/>
      <c r="I232" s="1070"/>
      <c r="J232" s="1070"/>
      <c r="K232" s="1070"/>
      <c r="L232" s="1070"/>
      <c r="M232" s="1070"/>
      <c r="N232" s="1070"/>
      <c r="O232" s="1070"/>
    </row>
    <row r="233" spans="1:15" s="38" customFormat="1" ht="30.75" customHeight="1">
      <c r="A233" s="305" t="s">
        <v>111</v>
      </c>
      <c r="B233" s="114"/>
      <c r="C233" s="1070" t="s">
        <v>934</v>
      </c>
      <c r="D233" s="1070"/>
      <c r="E233" s="1070"/>
      <c r="F233" s="1070"/>
      <c r="G233" s="1070"/>
      <c r="H233" s="1070"/>
      <c r="I233" s="1070"/>
      <c r="J233" s="1070"/>
      <c r="K233" s="1070"/>
      <c r="L233" s="1070"/>
      <c r="M233" s="1070"/>
      <c r="N233" s="1070"/>
      <c r="O233" s="1070"/>
    </row>
    <row r="234" spans="1:15" s="41" customFormat="1" ht="16.5" customHeight="1">
      <c r="A234" s="174"/>
      <c r="B234" s="166" t="s">
        <v>1267</v>
      </c>
      <c r="C234" s="174"/>
      <c r="D234" s="909"/>
      <c r="E234" s="909"/>
      <c r="F234" s="607" t="s">
        <v>410</v>
      </c>
      <c r="G234" s="909"/>
      <c r="H234" s="909"/>
      <c r="I234" s="909"/>
      <c r="J234" s="909"/>
      <c r="K234" s="909"/>
      <c r="L234" s="909"/>
      <c r="M234" s="909"/>
      <c r="N234" s="909"/>
      <c r="O234" s="909"/>
    </row>
    <row r="235" spans="1:15" s="38" customFormat="1" ht="16.5" customHeight="1">
      <c r="A235" s="198" t="s">
        <v>500</v>
      </c>
      <c r="B235" s="186"/>
      <c r="C235" s="265"/>
      <c r="D235" s="960" t="s">
        <v>1205</v>
      </c>
      <c r="E235" s="960"/>
      <c r="F235" s="960"/>
      <c r="G235" s="960"/>
      <c r="H235" s="960"/>
      <c r="I235" s="960"/>
      <c r="J235" s="960"/>
      <c r="K235" s="960"/>
      <c r="L235" s="960"/>
      <c r="M235" s="960"/>
      <c r="N235" s="960"/>
      <c r="O235" s="960"/>
    </row>
    <row r="236" spans="1:15" s="38" customFormat="1" ht="16.5" customHeight="1">
      <c r="A236" s="197"/>
      <c r="B236" s="502"/>
      <c r="C236" s="502"/>
      <c r="D236" s="197"/>
      <c r="E236" s="359"/>
      <c r="F236" s="511"/>
      <c r="G236" s="502"/>
      <c r="H236" s="502"/>
      <c r="I236" s="502"/>
      <c r="J236" s="502"/>
      <c r="K236" s="502"/>
      <c r="L236" s="502"/>
      <c r="M236" s="502"/>
      <c r="N236" s="502"/>
      <c r="O236" s="502"/>
    </row>
    <row r="237" spans="1:15" s="38" customFormat="1" ht="16.5" customHeight="1">
      <c r="A237" s="197"/>
      <c r="B237" s="196"/>
      <c r="C237" s="196"/>
      <c r="D237" s="197"/>
      <c r="E237" s="197"/>
      <c r="F237" s="270"/>
      <c r="G237" s="197"/>
      <c r="H237" s="197"/>
      <c r="I237" s="197"/>
      <c r="J237" s="197"/>
      <c r="K237" s="197"/>
      <c r="L237" s="197"/>
      <c r="M237" s="197"/>
      <c r="N237" s="197"/>
      <c r="O237" s="197"/>
    </row>
    <row r="238" spans="1:15" s="38" customFormat="1" ht="16.5" customHeight="1">
      <c r="A238" s="197"/>
      <c r="B238" s="456"/>
      <c r="C238" s="196"/>
      <c r="D238" s="197"/>
      <c r="E238" s="197"/>
      <c r="F238" s="270"/>
      <c r="G238" s="197"/>
      <c r="H238" s="197"/>
      <c r="I238" s="197"/>
      <c r="J238" s="197"/>
      <c r="K238" s="197"/>
      <c r="L238" s="197"/>
      <c r="M238" s="197"/>
      <c r="N238" s="197"/>
      <c r="O238" s="197"/>
    </row>
    <row r="239" spans="1:15" s="38" customFormat="1" ht="16.5" customHeight="1">
      <c r="A239" s="197"/>
      <c r="B239" s="161"/>
      <c r="C239" s="300"/>
      <c r="D239" s="197"/>
      <c r="E239" s="197"/>
      <c r="F239" s="270"/>
      <c r="G239" s="197"/>
      <c r="H239" s="197"/>
      <c r="I239" s="197"/>
      <c r="J239" s="197"/>
      <c r="K239" s="197"/>
      <c r="L239" s="197"/>
      <c r="M239" s="197"/>
      <c r="N239" s="197"/>
      <c r="O239" s="197"/>
    </row>
    <row r="240" spans="1:15" s="38" customFormat="1" ht="16.5" customHeight="1">
      <c r="A240" s="197"/>
      <c r="B240" s="161"/>
      <c r="C240" s="163"/>
      <c r="D240" s="197"/>
      <c r="E240" s="197"/>
      <c r="F240" s="270"/>
      <c r="G240" s="197"/>
      <c r="H240" s="197"/>
      <c r="I240" s="197"/>
      <c r="J240" s="197"/>
      <c r="K240" s="197"/>
      <c r="L240" s="197"/>
      <c r="M240" s="197"/>
      <c r="N240" s="197"/>
      <c r="O240" s="197"/>
    </row>
    <row r="241" spans="1:15" s="38" customFormat="1" ht="16.5" customHeight="1">
      <c r="A241" s="197"/>
      <c r="B241" s="197"/>
      <c r="C241" s="197"/>
      <c r="D241" s="197"/>
      <c r="E241" s="197"/>
      <c r="F241" s="270"/>
      <c r="G241" s="197"/>
      <c r="H241" s="197"/>
      <c r="I241" s="197"/>
      <c r="J241" s="197"/>
      <c r="K241" s="197"/>
      <c r="L241" s="197"/>
      <c r="M241" s="197"/>
      <c r="N241" s="197"/>
      <c r="O241" s="197"/>
    </row>
    <row r="242" spans="1:15" s="38" customFormat="1" ht="16.5" customHeight="1">
      <c r="A242" s="197"/>
      <c r="B242" s="197"/>
      <c r="C242" s="197"/>
      <c r="D242" s="197"/>
      <c r="E242" s="197"/>
      <c r="F242" s="270"/>
      <c r="G242" s="197"/>
      <c r="H242" s="197"/>
      <c r="I242" s="197"/>
      <c r="J242" s="197"/>
      <c r="K242" s="197"/>
      <c r="L242" s="197"/>
      <c r="M242" s="197"/>
      <c r="N242" s="197"/>
      <c r="O242" s="197"/>
    </row>
    <row r="243" spans="1:15" ht="16.5" customHeight="1">
      <c r="A243" s="197"/>
      <c r="B243" s="197"/>
      <c r="C243" s="197"/>
      <c r="D243" s="197"/>
      <c r="E243" s="197"/>
      <c r="F243" s="270"/>
      <c r="G243" s="197"/>
      <c r="H243" s="197"/>
      <c r="I243" s="197"/>
      <c r="J243" s="197"/>
      <c r="K243" s="197"/>
      <c r="L243" s="197"/>
      <c r="M243" s="197"/>
      <c r="N243" s="197"/>
      <c r="O243" s="197"/>
    </row>
    <row r="244" spans="1:15" ht="16.5" customHeight="1">
      <c r="A244" s="197"/>
      <c r="B244" s="197"/>
      <c r="C244" s="197"/>
      <c r="D244" s="197"/>
      <c r="E244" s="197"/>
      <c r="F244" s="270"/>
      <c r="G244" s="197"/>
      <c r="H244" s="197"/>
      <c r="I244" s="197"/>
      <c r="J244" s="197"/>
      <c r="K244" s="197"/>
      <c r="L244" s="197"/>
      <c r="M244" s="197"/>
      <c r="N244" s="197"/>
      <c r="O244" s="197"/>
    </row>
    <row r="245" spans="1:15" ht="16.5" customHeight="1">
      <c r="A245" s="197"/>
      <c r="B245" s="197"/>
      <c r="C245" s="197"/>
      <c r="D245" s="197"/>
      <c r="E245" s="197"/>
      <c r="F245" s="270"/>
      <c r="G245" s="197"/>
      <c r="H245" s="197"/>
      <c r="I245" s="197"/>
      <c r="J245" s="197"/>
      <c r="K245" s="197"/>
      <c r="L245" s="197"/>
      <c r="M245" s="197"/>
      <c r="N245" s="197"/>
      <c r="O245" s="197"/>
    </row>
    <row r="246" spans="1:15" ht="16.5" customHeight="1">
      <c r="A246" s="197"/>
      <c r="B246" s="197"/>
      <c r="C246" s="197"/>
      <c r="D246" s="197"/>
      <c r="E246" s="197"/>
      <c r="F246" s="270"/>
      <c r="G246" s="197"/>
      <c r="H246" s="197"/>
      <c r="I246" s="197"/>
      <c r="J246" s="197"/>
      <c r="K246" s="197"/>
      <c r="L246" s="197"/>
      <c r="M246" s="197"/>
      <c r="N246" s="197"/>
      <c r="O246" s="197"/>
    </row>
    <row r="247" spans="1:15" ht="16.5" customHeight="1">
      <c r="A247" s="197"/>
      <c r="B247" s="197"/>
      <c r="C247" s="197"/>
      <c r="D247" s="197"/>
      <c r="E247" s="197"/>
      <c r="F247" s="270"/>
      <c r="G247" s="197"/>
      <c r="H247" s="197"/>
      <c r="I247" s="197"/>
      <c r="J247" s="197"/>
      <c r="K247" s="197"/>
      <c r="L247" s="197"/>
      <c r="M247" s="197"/>
      <c r="N247" s="197"/>
      <c r="O247" s="197"/>
    </row>
    <row r="248" spans="1:15" ht="16.5" customHeight="1">
      <c r="A248" s="197"/>
      <c r="B248" s="197"/>
      <c r="C248" s="197"/>
      <c r="D248" s="197"/>
      <c r="E248" s="197"/>
      <c r="F248" s="270"/>
      <c r="G248" s="197"/>
      <c r="H248" s="197"/>
      <c r="I248" s="197"/>
      <c r="J248" s="197"/>
      <c r="K248" s="197"/>
      <c r="L248" s="197"/>
      <c r="M248" s="197"/>
      <c r="N248" s="197"/>
      <c r="O248" s="197"/>
    </row>
    <row r="249" spans="1:15" ht="16.5" customHeight="1">
      <c r="A249" s="197"/>
      <c r="B249" s="197"/>
      <c r="C249" s="197"/>
      <c r="D249" s="197"/>
      <c r="E249" s="197"/>
      <c r="F249" s="270"/>
      <c r="G249" s="197"/>
      <c r="H249" s="197"/>
      <c r="I249" s="197"/>
      <c r="J249" s="197"/>
      <c r="K249" s="197"/>
      <c r="L249" s="197"/>
      <c r="M249" s="197"/>
      <c r="N249" s="197"/>
      <c r="O249" s="197"/>
    </row>
    <row r="250" spans="1:15" ht="16.5" customHeight="1">
      <c r="A250" s="197"/>
      <c r="B250" s="197"/>
      <c r="C250" s="197"/>
      <c r="D250" s="197"/>
      <c r="E250" s="197"/>
      <c r="F250" s="270"/>
      <c r="G250" s="197"/>
      <c r="H250" s="197"/>
      <c r="I250" s="197"/>
      <c r="J250" s="197"/>
      <c r="K250" s="197"/>
      <c r="L250" s="197"/>
      <c r="M250" s="197"/>
      <c r="N250" s="197"/>
      <c r="O250" s="197"/>
    </row>
    <row r="251" spans="1:15" ht="16.5" customHeight="1">
      <c r="A251" s="197"/>
      <c r="B251" s="197"/>
      <c r="C251" s="197"/>
      <c r="D251" s="197"/>
      <c r="E251" s="197"/>
      <c r="F251" s="270"/>
      <c r="G251" s="197"/>
      <c r="H251" s="197"/>
      <c r="I251" s="197"/>
      <c r="J251" s="197"/>
      <c r="K251" s="197"/>
      <c r="L251" s="197"/>
      <c r="M251" s="197"/>
      <c r="N251" s="197"/>
      <c r="O251" s="197"/>
    </row>
    <row r="252" spans="1:15" ht="16.5" customHeight="1">
      <c r="A252" s="197"/>
      <c r="B252" s="197"/>
      <c r="C252" s="197"/>
      <c r="D252" s="197"/>
      <c r="E252" s="197"/>
      <c r="F252" s="270"/>
      <c r="G252" s="197"/>
      <c r="H252" s="197"/>
      <c r="I252" s="197"/>
      <c r="J252" s="197"/>
      <c r="K252" s="197"/>
      <c r="L252" s="197"/>
      <c r="M252" s="197"/>
      <c r="N252" s="197"/>
      <c r="O252" s="197"/>
    </row>
    <row r="253" spans="1:15" ht="16.5" customHeight="1">
      <c r="A253" s="197"/>
      <c r="B253" s="197"/>
      <c r="C253" s="197"/>
      <c r="D253" s="197"/>
      <c r="E253" s="197"/>
      <c r="F253" s="270"/>
      <c r="G253" s="197"/>
      <c r="H253" s="197"/>
      <c r="I253" s="197"/>
      <c r="J253" s="197"/>
      <c r="K253" s="197"/>
      <c r="L253" s="197"/>
      <c r="M253" s="197"/>
      <c r="N253" s="197"/>
      <c r="O253" s="197"/>
    </row>
    <row r="254" spans="1:15" ht="16.5" customHeight="1">
      <c r="A254" s="197"/>
      <c r="B254" s="197"/>
      <c r="C254" s="197"/>
      <c r="D254" s="197"/>
      <c r="E254" s="197"/>
      <c r="F254" s="270"/>
      <c r="G254" s="197"/>
      <c r="H254" s="197"/>
      <c r="I254" s="197"/>
      <c r="J254" s="197"/>
      <c r="K254" s="197"/>
      <c r="L254" s="197"/>
      <c r="M254" s="197"/>
      <c r="N254" s="197"/>
      <c r="O254" s="197"/>
    </row>
    <row r="255" spans="1:15" ht="16.5" customHeight="1">
      <c r="A255" s="197"/>
      <c r="B255" s="197"/>
      <c r="C255" s="197"/>
      <c r="D255" s="197"/>
      <c r="E255" s="197"/>
      <c r="F255" s="270"/>
      <c r="G255" s="197"/>
      <c r="H255" s="197"/>
      <c r="I255" s="197"/>
      <c r="J255" s="197"/>
      <c r="K255" s="197"/>
      <c r="L255" s="197"/>
      <c r="M255" s="197"/>
      <c r="N255" s="197"/>
      <c r="O255" s="197"/>
    </row>
    <row r="256" spans="1:15" ht="16.5" customHeight="1">
      <c r="A256" s="197"/>
      <c r="B256" s="197"/>
      <c r="C256" s="197"/>
      <c r="D256" s="197"/>
      <c r="E256" s="197"/>
      <c r="F256" s="270"/>
      <c r="G256" s="197"/>
      <c r="H256" s="197"/>
      <c r="I256" s="197"/>
      <c r="J256" s="197"/>
      <c r="K256" s="197"/>
      <c r="L256" s="197"/>
      <c r="M256" s="197"/>
      <c r="N256" s="197"/>
      <c r="O256" s="197"/>
    </row>
    <row r="257" spans="1:15" ht="16.5" customHeight="1">
      <c r="A257" s="197"/>
      <c r="B257" s="197"/>
      <c r="C257" s="197"/>
      <c r="D257" s="197"/>
      <c r="E257" s="197"/>
      <c r="F257" s="270"/>
      <c r="G257" s="197"/>
      <c r="H257" s="197"/>
      <c r="I257" s="197"/>
      <c r="J257" s="197"/>
      <c r="K257" s="197"/>
      <c r="L257" s="197"/>
      <c r="M257" s="197"/>
      <c r="N257" s="197"/>
      <c r="O257" s="197"/>
    </row>
    <row r="258" spans="1:15" ht="16.5" customHeight="1">
      <c r="A258" s="197"/>
      <c r="B258" s="197"/>
      <c r="C258" s="197"/>
      <c r="D258" s="197"/>
      <c r="E258" s="197"/>
      <c r="F258" s="270"/>
      <c r="G258" s="197"/>
      <c r="H258" s="197"/>
      <c r="I258" s="197"/>
      <c r="J258" s="197"/>
      <c r="K258" s="197"/>
      <c r="L258" s="197"/>
      <c r="M258" s="197"/>
      <c r="N258" s="197"/>
      <c r="O258" s="197"/>
    </row>
    <row r="259" spans="1:15" ht="16.5" customHeight="1">
      <c r="A259" s="197"/>
      <c r="B259" s="197"/>
      <c r="C259" s="197"/>
      <c r="D259" s="197"/>
      <c r="E259" s="197"/>
      <c r="F259" s="270"/>
      <c r="G259" s="197"/>
      <c r="H259" s="197"/>
      <c r="I259" s="197"/>
      <c r="J259" s="197"/>
      <c r="K259" s="197"/>
      <c r="L259" s="197"/>
      <c r="M259" s="197"/>
      <c r="N259" s="197"/>
      <c r="O259" s="197"/>
    </row>
    <row r="260" spans="1:15" ht="16.5" customHeight="1">
      <c r="A260" s="197"/>
      <c r="B260" s="197"/>
      <c r="C260" s="197"/>
      <c r="D260" s="197"/>
      <c r="E260" s="197"/>
      <c r="F260" s="270"/>
      <c r="G260" s="197"/>
      <c r="H260" s="197"/>
      <c r="I260" s="197"/>
      <c r="J260" s="197"/>
      <c r="K260" s="197"/>
      <c r="L260" s="197"/>
      <c r="M260" s="197"/>
      <c r="N260" s="197"/>
      <c r="O260" s="197"/>
    </row>
    <row r="261" spans="1:15" ht="16.5" customHeight="1">
      <c r="A261" s="197"/>
      <c r="B261" s="197"/>
      <c r="C261" s="197"/>
      <c r="D261" s="197"/>
      <c r="E261" s="197"/>
      <c r="F261" s="270"/>
      <c r="G261" s="197"/>
      <c r="H261" s="197"/>
      <c r="I261" s="197"/>
      <c r="J261" s="197"/>
      <c r="K261" s="197"/>
      <c r="L261" s="197"/>
      <c r="M261" s="197"/>
      <c r="N261" s="197"/>
      <c r="O261" s="197"/>
    </row>
    <row r="262" spans="1:15" ht="16.5" customHeight="1">
      <c r="A262" s="197"/>
      <c r="B262" s="197"/>
      <c r="C262" s="197"/>
      <c r="D262" s="197"/>
      <c r="E262" s="197"/>
      <c r="F262" s="270"/>
      <c r="G262" s="197"/>
      <c r="H262" s="197"/>
      <c r="I262" s="197"/>
      <c r="J262" s="197"/>
      <c r="K262" s="197"/>
      <c r="L262" s="197"/>
      <c r="M262" s="197"/>
      <c r="N262" s="197"/>
      <c r="O262" s="197"/>
    </row>
    <row r="263" spans="1:15" ht="16.5" customHeight="1">
      <c r="A263" s="197"/>
      <c r="B263" s="197"/>
      <c r="C263" s="197"/>
      <c r="D263" s="197"/>
      <c r="E263" s="197"/>
      <c r="F263" s="270"/>
      <c r="G263" s="197"/>
      <c r="H263" s="197"/>
      <c r="I263" s="197"/>
      <c r="J263" s="197"/>
      <c r="K263" s="197"/>
      <c r="L263" s="197"/>
      <c r="M263" s="197"/>
      <c r="N263" s="197"/>
      <c r="O263" s="197"/>
    </row>
    <row r="264" spans="1:15" ht="16.5" customHeight="1">
      <c r="A264" s="197"/>
      <c r="B264" s="197"/>
      <c r="C264" s="197"/>
      <c r="D264" s="197"/>
      <c r="E264" s="197"/>
      <c r="F264" s="270"/>
      <c r="G264" s="197"/>
      <c r="H264" s="197"/>
      <c r="I264" s="197"/>
      <c r="J264" s="197"/>
      <c r="K264" s="197"/>
      <c r="L264" s="197"/>
      <c r="M264" s="197"/>
      <c r="N264" s="197"/>
      <c r="O264" s="197"/>
    </row>
    <row r="265" spans="1:15" ht="16.5" customHeight="1">
      <c r="A265" s="197"/>
      <c r="B265" s="197"/>
      <c r="C265" s="197"/>
      <c r="D265" s="197"/>
      <c r="E265" s="197"/>
      <c r="F265" s="270"/>
      <c r="G265" s="197"/>
      <c r="H265" s="197"/>
      <c r="I265" s="197"/>
      <c r="J265" s="197"/>
      <c r="K265" s="197"/>
      <c r="L265" s="197"/>
      <c r="M265" s="197"/>
      <c r="N265" s="197"/>
      <c r="O265" s="197"/>
    </row>
    <row r="266" spans="1:15" ht="16.5" customHeight="1">
      <c r="A266" s="197"/>
      <c r="B266" s="197"/>
      <c r="C266" s="197"/>
      <c r="D266" s="197"/>
      <c r="E266" s="197"/>
      <c r="F266" s="270"/>
      <c r="G266" s="197"/>
      <c r="H266" s="197"/>
      <c r="I266" s="197"/>
      <c r="J266" s="197"/>
      <c r="K266" s="197"/>
      <c r="L266" s="197"/>
      <c r="M266" s="197"/>
      <c r="N266" s="197"/>
      <c r="O266" s="197"/>
    </row>
    <row r="267" spans="1:15" ht="16.5" customHeight="1">
      <c r="A267" s="197"/>
      <c r="B267" s="197"/>
      <c r="C267" s="197"/>
      <c r="D267" s="197"/>
      <c r="E267" s="197"/>
      <c r="F267" s="270"/>
      <c r="G267" s="197"/>
      <c r="H267" s="197"/>
      <c r="I267" s="197"/>
      <c r="J267" s="197"/>
      <c r="K267" s="197"/>
      <c r="L267" s="197"/>
      <c r="M267" s="197"/>
      <c r="N267" s="197"/>
      <c r="O267" s="197"/>
    </row>
    <row r="268" spans="1:15" ht="16.5" customHeight="1">
      <c r="A268" s="197"/>
      <c r="B268" s="197"/>
      <c r="C268" s="197"/>
      <c r="D268" s="197"/>
      <c r="E268" s="197"/>
      <c r="F268" s="270"/>
      <c r="G268" s="197"/>
      <c r="H268" s="197"/>
      <c r="I268" s="197"/>
      <c r="J268" s="197"/>
      <c r="K268" s="197"/>
      <c r="L268" s="197"/>
      <c r="M268" s="197"/>
      <c r="N268" s="197"/>
      <c r="O268" s="197"/>
    </row>
    <row r="269" spans="1:15" ht="16.5" customHeight="1">
      <c r="A269" s="197"/>
      <c r="B269" s="197"/>
      <c r="C269" s="197"/>
      <c r="D269" s="197"/>
      <c r="E269" s="197"/>
      <c r="F269" s="270"/>
      <c r="G269" s="197"/>
      <c r="H269" s="197"/>
      <c r="I269" s="197"/>
      <c r="J269" s="197"/>
      <c r="K269" s="197"/>
      <c r="L269" s="197"/>
      <c r="M269" s="197"/>
      <c r="N269" s="197"/>
      <c r="O269" s="197"/>
    </row>
    <row r="270" spans="1:15" ht="16.5" customHeight="1">
      <c r="A270" s="197"/>
      <c r="B270" s="197"/>
      <c r="C270" s="197"/>
      <c r="D270" s="197"/>
      <c r="E270" s="197"/>
      <c r="F270" s="270"/>
      <c r="G270" s="197"/>
      <c r="H270" s="197"/>
      <c r="I270" s="197"/>
      <c r="J270" s="197"/>
      <c r="K270" s="197"/>
      <c r="L270" s="197"/>
      <c r="M270" s="197"/>
      <c r="N270" s="197"/>
      <c r="O270" s="197"/>
    </row>
    <row r="271" spans="1:15" ht="16.5" customHeight="1">
      <c r="A271" s="197"/>
      <c r="B271" s="197"/>
      <c r="C271" s="197"/>
      <c r="D271" s="197"/>
      <c r="E271" s="197"/>
      <c r="F271" s="270"/>
      <c r="G271" s="197"/>
      <c r="H271" s="197"/>
      <c r="I271" s="197"/>
      <c r="J271" s="197"/>
      <c r="K271" s="197"/>
      <c r="L271" s="197"/>
      <c r="M271" s="197"/>
      <c r="N271" s="197"/>
      <c r="O271" s="197"/>
    </row>
    <row r="272" spans="1:15" ht="16.5" customHeight="1">
      <c r="A272" s="197"/>
      <c r="B272" s="197"/>
      <c r="C272" s="197"/>
      <c r="D272" s="197"/>
      <c r="E272" s="197"/>
      <c r="F272" s="270"/>
      <c r="G272" s="197"/>
      <c r="H272" s="197"/>
      <c r="I272" s="197"/>
      <c r="J272" s="197"/>
      <c r="K272" s="197"/>
      <c r="L272" s="197"/>
      <c r="M272" s="197"/>
      <c r="N272" s="197"/>
      <c r="O272" s="197"/>
    </row>
    <row r="273" spans="1:15" ht="16.5" customHeight="1">
      <c r="A273" s="197"/>
      <c r="B273" s="197"/>
      <c r="C273" s="197"/>
      <c r="D273" s="197"/>
      <c r="E273" s="197"/>
      <c r="F273" s="270"/>
      <c r="G273" s="197"/>
      <c r="H273" s="197"/>
      <c r="I273" s="197"/>
      <c r="J273" s="197"/>
      <c r="K273" s="197"/>
      <c r="L273" s="197"/>
      <c r="M273" s="197"/>
      <c r="N273" s="197"/>
      <c r="O273" s="197"/>
    </row>
    <row r="274" spans="1:15" ht="16.5" customHeight="1">
      <c r="A274" s="197"/>
      <c r="B274" s="197"/>
      <c r="C274" s="197"/>
      <c r="D274" s="197"/>
      <c r="E274" s="197"/>
      <c r="F274" s="270"/>
      <c r="G274" s="197"/>
      <c r="H274" s="197"/>
      <c r="I274" s="197"/>
      <c r="J274" s="197"/>
      <c r="K274" s="197"/>
      <c r="L274" s="197"/>
      <c r="M274" s="197"/>
      <c r="N274" s="197"/>
      <c r="O274" s="197"/>
    </row>
    <row r="275" spans="1:15" ht="16.5" customHeight="1">
      <c r="A275" s="197"/>
      <c r="B275" s="197"/>
      <c r="C275" s="197"/>
      <c r="D275" s="197"/>
      <c r="E275" s="197"/>
      <c r="F275" s="270"/>
      <c r="G275" s="197"/>
      <c r="H275" s="197"/>
      <c r="I275" s="197"/>
      <c r="J275" s="197"/>
      <c r="K275" s="197"/>
      <c r="L275" s="197"/>
      <c r="M275" s="197"/>
      <c r="N275" s="197"/>
      <c r="O275" s="197"/>
    </row>
    <row r="276" spans="1:15" ht="16.5" customHeight="1">
      <c r="A276" s="197"/>
      <c r="B276" s="197"/>
      <c r="C276" s="197"/>
      <c r="D276" s="197"/>
      <c r="E276" s="197"/>
      <c r="F276" s="270"/>
      <c r="G276" s="197"/>
      <c r="H276" s="197"/>
      <c r="I276" s="197"/>
      <c r="J276" s="197"/>
      <c r="K276" s="197"/>
      <c r="L276" s="197"/>
      <c r="M276" s="197"/>
      <c r="N276" s="197"/>
      <c r="O276" s="197"/>
    </row>
    <row r="277" spans="1:15" ht="16.5" customHeight="1">
      <c r="A277" s="197"/>
      <c r="B277" s="197"/>
      <c r="C277" s="197"/>
      <c r="D277" s="197"/>
      <c r="E277" s="197"/>
      <c r="F277" s="270"/>
      <c r="G277" s="197"/>
      <c r="H277" s="197"/>
      <c r="I277" s="197"/>
      <c r="J277" s="197"/>
      <c r="K277" s="197"/>
      <c r="L277" s="197"/>
      <c r="M277" s="197"/>
      <c r="N277" s="197"/>
      <c r="O277" s="197"/>
    </row>
    <row r="278" spans="1:15" ht="16.5" customHeight="1">
      <c r="A278" s="197"/>
      <c r="B278" s="197"/>
      <c r="C278" s="197"/>
      <c r="D278" s="197"/>
      <c r="E278" s="197"/>
      <c r="F278" s="270"/>
      <c r="G278" s="197"/>
      <c r="H278" s="197"/>
      <c r="I278" s="197"/>
      <c r="J278" s="197"/>
      <c r="K278" s="197"/>
      <c r="L278" s="197"/>
      <c r="M278" s="197"/>
      <c r="N278" s="197"/>
      <c r="O278" s="197"/>
    </row>
    <row r="279" spans="1:15" ht="16.5" customHeight="1">
      <c r="A279" s="197"/>
      <c r="B279" s="197"/>
      <c r="C279" s="197"/>
      <c r="D279" s="197"/>
      <c r="E279" s="197"/>
      <c r="F279" s="270"/>
      <c r="G279" s="197"/>
      <c r="H279" s="197"/>
      <c r="I279" s="197"/>
      <c r="J279" s="197"/>
      <c r="K279" s="197"/>
      <c r="L279" s="197"/>
      <c r="M279" s="197"/>
      <c r="N279" s="197"/>
      <c r="O279" s="197"/>
    </row>
    <row r="280" spans="1:15" ht="16.5" customHeight="1">
      <c r="A280" s="197"/>
      <c r="B280" s="197"/>
      <c r="C280" s="197"/>
      <c r="D280" s="197"/>
      <c r="E280" s="197"/>
      <c r="F280" s="270"/>
      <c r="G280" s="197"/>
      <c r="H280" s="197"/>
      <c r="I280" s="197"/>
      <c r="J280" s="197"/>
      <c r="K280" s="197"/>
      <c r="L280" s="197"/>
      <c r="M280" s="197"/>
      <c r="N280" s="197"/>
      <c r="O280" s="197"/>
    </row>
    <row r="281" spans="1:15" ht="16.5" customHeight="1">
      <c r="A281" s="197"/>
      <c r="B281" s="197"/>
      <c r="C281" s="197"/>
      <c r="D281" s="197"/>
      <c r="E281" s="197"/>
      <c r="F281" s="270"/>
      <c r="G281" s="197"/>
      <c r="H281" s="197"/>
      <c r="I281" s="197"/>
      <c r="J281" s="197"/>
      <c r="K281" s="197"/>
      <c r="L281" s="197"/>
      <c r="M281" s="197"/>
      <c r="N281" s="197"/>
      <c r="O281" s="197"/>
    </row>
    <row r="282" spans="1:15" ht="16.5" customHeight="1">
      <c r="A282" s="197"/>
      <c r="B282" s="197"/>
      <c r="C282" s="197"/>
      <c r="D282" s="197"/>
      <c r="E282" s="197"/>
      <c r="F282" s="270"/>
      <c r="G282" s="197"/>
      <c r="H282" s="197"/>
      <c r="I282" s="197"/>
      <c r="J282" s="197"/>
      <c r="K282" s="197"/>
      <c r="L282" s="197"/>
      <c r="M282" s="197"/>
      <c r="N282" s="197"/>
      <c r="O282" s="197"/>
    </row>
    <row r="283" spans="1:15" ht="16.5" customHeight="1">
      <c r="A283" s="197"/>
      <c r="B283" s="197"/>
      <c r="C283" s="197"/>
      <c r="D283" s="197"/>
      <c r="E283" s="197"/>
      <c r="F283" s="270"/>
      <c r="G283" s="197"/>
      <c r="H283" s="197"/>
      <c r="I283" s="197"/>
      <c r="J283" s="197"/>
      <c r="K283" s="197"/>
      <c r="L283" s="197"/>
      <c r="M283" s="197"/>
      <c r="N283" s="197"/>
      <c r="O283" s="197"/>
    </row>
    <row r="284" spans="1:15" ht="16.5" customHeight="1">
      <c r="A284" s="197"/>
      <c r="B284" s="197"/>
      <c r="C284" s="197"/>
      <c r="D284" s="197"/>
      <c r="E284" s="197"/>
      <c r="F284" s="270"/>
      <c r="G284" s="197"/>
      <c r="H284" s="197"/>
      <c r="I284" s="197"/>
      <c r="J284" s="197"/>
      <c r="K284" s="197"/>
      <c r="L284" s="197"/>
      <c r="M284" s="197"/>
      <c r="N284" s="197"/>
      <c r="O284" s="197"/>
    </row>
    <row r="285" spans="1:15" ht="16.5" customHeight="1">
      <c r="A285" s="197"/>
      <c r="B285" s="197"/>
      <c r="C285" s="197"/>
      <c r="D285" s="197"/>
      <c r="E285" s="197"/>
      <c r="F285" s="270"/>
      <c r="G285" s="197"/>
      <c r="H285" s="197"/>
      <c r="I285" s="197"/>
      <c r="J285" s="197"/>
      <c r="K285" s="197"/>
      <c r="L285" s="197"/>
      <c r="M285" s="197"/>
      <c r="N285" s="197"/>
      <c r="O285" s="197"/>
    </row>
    <row r="286" spans="1:15" ht="16.5" customHeight="1">
      <c r="A286" s="197"/>
      <c r="B286" s="197"/>
      <c r="C286" s="197"/>
      <c r="D286" s="197"/>
      <c r="E286" s="197"/>
      <c r="F286" s="270"/>
      <c r="G286" s="197"/>
      <c r="H286" s="197"/>
      <c r="I286" s="197"/>
      <c r="J286" s="197"/>
      <c r="K286" s="197"/>
      <c r="L286" s="197"/>
      <c r="M286" s="197"/>
      <c r="N286" s="197"/>
      <c r="O286" s="197"/>
    </row>
    <row r="287" spans="1:15" ht="16.5" customHeight="1">
      <c r="A287" s="197"/>
      <c r="B287" s="197"/>
      <c r="C287" s="197"/>
      <c r="D287" s="197"/>
      <c r="E287" s="197"/>
      <c r="F287" s="270"/>
      <c r="G287" s="197"/>
      <c r="H287" s="197"/>
      <c r="I287" s="197"/>
      <c r="J287" s="197"/>
      <c r="K287" s="197"/>
      <c r="L287" s="197"/>
      <c r="M287" s="197"/>
      <c r="N287" s="197"/>
      <c r="O287" s="197"/>
    </row>
    <row r="288" spans="1:15" ht="16.5" customHeight="1">
      <c r="A288" s="197"/>
      <c r="B288" s="197"/>
      <c r="C288" s="197"/>
      <c r="D288" s="197"/>
      <c r="E288" s="197"/>
      <c r="F288" s="270"/>
      <c r="G288" s="197"/>
      <c r="H288" s="197"/>
      <c r="I288" s="197"/>
      <c r="J288" s="197"/>
      <c r="K288" s="197"/>
      <c r="L288" s="197"/>
      <c r="M288" s="197"/>
      <c r="N288" s="197"/>
      <c r="O288" s="197"/>
    </row>
    <row r="289" spans="1:15" ht="16.5" customHeight="1">
      <c r="A289" s="197"/>
      <c r="B289" s="197"/>
      <c r="C289" s="197"/>
      <c r="D289" s="197"/>
      <c r="E289" s="197"/>
      <c r="F289" s="270"/>
      <c r="G289" s="197"/>
      <c r="H289" s="197"/>
      <c r="I289" s="197"/>
      <c r="J289" s="197"/>
      <c r="K289" s="197"/>
      <c r="L289" s="197"/>
      <c r="M289" s="197"/>
      <c r="N289" s="197"/>
      <c r="O289" s="197"/>
    </row>
    <row r="290" spans="1:15" ht="16.5" customHeight="1">
      <c r="A290" s="197"/>
      <c r="B290" s="197"/>
      <c r="C290" s="197"/>
      <c r="D290" s="197"/>
      <c r="E290" s="197"/>
      <c r="F290" s="270"/>
      <c r="G290" s="197"/>
      <c r="H290" s="197"/>
      <c r="I290" s="197"/>
      <c r="J290" s="197"/>
      <c r="K290" s="197"/>
      <c r="L290" s="197"/>
      <c r="M290" s="197"/>
      <c r="N290" s="197"/>
      <c r="O290" s="197"/>
    </row>
    <row r="291" spans="1:15" ht="16.5" customHeight="1">
      <c r="A291" s="197"/>
      <c r="B291" s="197"/>
      <c r="C291" s="197"/>
      <c r="D291" s="197"/>
      <c r="E291" s="197"/>
      <c r="F291" s="270"/>
      <c r="G291" s="197"/>
      <c r="H291" s="197"/>
      <c r="I291" s="197"/>
      <c r="J291" s="197"/>
      <c r="K291" s="197"/>
      <c r="L291" s="197"/>
      <c r="M291" s="197"/>
      <c r="N291" s="197"/>
      <c r="O291" s="197"/>
    </row>
    <row r="292" spans="1:15" ht="16.5" customHeight="1">
      <c r="A292" s="197"/>
      <c r="B292" s="197"/>
      <c r="C292" s="197"/>
      <c r="D292" s="197"/>
      <c r="E292" s="197"/>
      <c r="F292" s="270"/>
      <c r="G292" s="197"/>
      <c r="H292" s="197"/>
      <c r="I292" s="197"/>
      <c r="J292" s="197"/>
      <c r="K292" s="197"/>
      <c r="L292" s="197"/>
      <c r="M292" s="197"/>
      <c r="N292" s="197"/>
      <c r="O292" s="197"/>
    </row>
    <row r="293" spans="1:15" ht="16.5" customHeight="1">
      <c r="A293" s="197"/>
      <c r="B293" s="197"/>
      <c r="C293" s="197"/>
      <c r="D293" s="197"/>
      <c r="E293" s="197"/>
      <c r="F293" s="270"/>
      <c r="G293" s="197"/>
      <c r="H293" s="197"/>
      <c r="I293" s="197"/>
      <c r="J293" s="197"/>
      <c r="K293" s="197"/>
      <c r="L293" s="197"/>
      <c r="M293" s="197"/>
      <c r="N293" s="197"/>
      <c r="O293" s="197"/>
    </row>
  </sheetData>
  <mergeCells count="51">
    <mergeCell ref="A74:E74"/>
    <mergeCell ref="A83:E83"/>
    <mergeCell ref="A84:E84"/>
    <mergeCell ref="A85:E85"/>
    <mergeCell ref="A39:E39"/>
    <mergeCell ref="A40:E40"/>
    <mergeCell ref="A41:E41"/>
    <mergeCell ref="A52:E52"/>
    <mergeCell ref="A61:E61"/>
    <mergeCell ref="A63:E63"/>
    <mergeCell ref="A8:E8"/>
    <mergeCell ref="A17:E17"/>
    <mergeCell ref="A18:E18"/>
    <mergeCell ref="A19:E19"/>
    <mergeCell ref="A30:E30"/>
    <mergeCell ref="B226:O226"/>
    <mergeCell ref="A172:E172"/>
    <mergeCell ref="A173:E173"/>
    <mergeCell ref="A184:E184"/>
    <mergeCell ref="B225:O225"/>
    <mergeCell ref="A193:E193"/>
    <mergeCell ref="A194:E194"/>
    <mergeCell ref="A216:E216"/>
    <mergeCell ref="A217:E217"/>
    <mergeCell ref="A195:E195"/>
    <mergeCell ref="A206:E206"/>
    <mergeCell ref="A215:E215"/>
    <mergeCell ref="D235:O235"/>
    <mergeCell ref="B227:O227"/>
    <mergeCell ref="B228:N228"/>
    <mergeCell ref="C229:O229"/>
    <mergeCell ref="C230:O230"/>
    <mergeCell ref="C231:O231"/>
    <mergeCell ref="C232:O232"/>
    <mergeCell ref="C233:O233"/>
    <mergeCell ref="E2:F2"/>
    <mergeCell ref="A171:E171"/>
    <mergeCell ref="A106:E106"/>
    <mergeCell ref="A107:E107"/>
    <mergeCell ref="A118:E118"/>
    <mergeCell ref="A127:E127"/>
    <mergeCell ref="A128:E128"/>
    <mergeCell ref="A129:E129"/>
    <mergeCell ref="A140:E140"/>
    <mergeCell ref="A149:E149"/>
    <mergeCell ref="A150:E150"/>
    <mergeCell ref="A151:E151"/>
    <mergeCell ref="A62:E62"/>
    <mergeCell ref="A162:E162"/>
    <mergeCell ref="A105:E105"/>
    <mergeCell ref="A96:E9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9A.35</oddHeader>
    <oddFooter>&amp;L&amp;8&amp;G 
&amp;"Arial,Regular"REPORT ON
GOVERNMENT
SERVICES 2015&amp;C &amp;R&amp;8&amp;G&amp;"Arial,Regular" 
FIRE AND AMBULANCE
SERVICES
&amp;"Arial,Regular"PAGE &amp;"Arial,Bold"&amp;P&amp;"Arial,Regular" of TABLE 9A.35</oddFooter>
  </headerFooter>
  <rowBreaks count="1" manualBreakCount="1">
    <brk id="236" max="1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48"/>
  <sheetViews>
    <sheetView showGridLines="0" zoomScaleNormal="100" workbookViewId="0"/>
  </sheetViews>
  <sheetFormatPr defaultRowHeight="12.75"/>
  <cols>
    <col min="1" max="1" width="3.7109375" style="4" customWidth="1"/>
    <col min="2" max="3" width="2.7109375" style="4" customWidth="1"/>
    <col min="4" max="4" width="6.7109375" style="4" customWidth="1"/>
    <col min="5" max="5" width="17.28515625" style="4" customWidth="1"/>
    <col min="6" max="13" width="6.28515625" style="4" customWidth="1"/>
    <col min="14" max="247" width="9.140625" style="4"/>
    <col min="248" max="248" width="3.7109375" style="4" customWidth="1"/>
    <col min="249" max="250" width="2.7109375" style="4" customWidth="1"/>
    <col min="251" max="251" width="7.7109375" style="4" customWidth="1"/>
    <col min="252" max="252" width="17.28515625" style="4" customWidth="1"/>
    <col min="253" max="260" width="6.7109375" style="4" customWidth="1"/>
    <col min="261" max="503" width="9.140625" style="4"/>
    <col min="504" max="504" width="3.7109375" style="4" customWidth="1"/>
    <col min="505" max="506" width="2.7109375" style="4" customWidth="1"/>
    <col min="507" max="507" width="7.7109375" style="4" customWidth="1"/>
    <col min="508" max="508" width="17.28515625" style="4" customWidth="1"/>
    <col min="509" max="516" width="6.7109375" style="4" customWidth="1"/>
    <col min="517" max="759" width="9.140625" style="4"/>
    <col min="760" max="760" width="3.7109375" style="4" customWidth="1"/>
    <col min="761" max="762" width="2.7109375" style="4" customWidth="1"/>
    <col min="763" max="763" width="7.7109375" style="4" customWidth="1"/>
    <col min="764" max="764" width="17.28515625" style="4" customWidth="1"/>
    <col min="765" max="772" width="6.7109375" style="4" customWidth="1"/>
    <col min="773" max="1015" width="9.140625" style="4"/>
    <col min="1016" max="1016" width="3.7109375" style="4" customWidth="1"/>
    <col min="1017" max="1018" width="2.7109375" style="4" customWidth="1"/>
    <col min="1019" max="1019" width="7.7109375" style="4" customWidth="1"/>
    <col min="1020" max="1020" width="17.28515625" style="4" customWidth="1"/>
    <col min="1021" max="1028" width="6.7109375" style="4" customWidth="1"/>
    <col min="1029" max="1271" width="9.140625" style="4"/>
    <col min="1272" max="1272" width="3.7109375" style="4" customWidth="1"/>
    <col min="1273" max="1274" width="2.7109375" style="4" customWidth="1"/>
    <col min="1275" max="1275" width="7.7109375" style="4" customWidth="1"/>
    <col min="1276" max="1276" width="17.28515625" style="4" customWidth="1"/>
    <col min="1277" max="1284" width="6.7109375" style="4" customWidth="1"/>
    <col min="1285" max="1527" width="9.140625" style="4"/>
    <col min="1528" max="1528" width="3.7109375" style="4" customWidth="1"/>
    <col min="1529" max="1530" width="2.7109375" style="4" customWidth="1"/>
    <col min="1531" max="1531" width="7.7109375" style="4" customWidth="1"/>
    <col min="1532" max="1532" width="17.28515625" style="4" customWidth="1"/>
    <col min="1533" max="1540" width="6.7109375" style="4" customWidth="1"/>
    <col min="1541" max="1783" width="9.140625" style="4"/>
    <col min="1784" max="1784" width="3.7109375" style="4" customWidth="1"/>
    <col min="1785" max="1786" width="2.7109375" style="4" customWidth="1"/>
    <col min="1787" max="1787" width="7.7109375" style="4" customWidth="1"/>
    <col min="1788" max="1788" width="17.28515625" style="4" customWidth="1"/>
    <col min="1789" max="1796" width="6.7109375" style="4" customWidth="1"/>
    <col min="1797" max="2039" width="9.140625" style="4"/>
    <col min="2040" max="2040" width="3.7109375" style="4" customWidth="1"/>
    <col min="2041" max="2042" width="2.7109375" style="4" customWidth="1"/>
    <col min="2043" max="2043" width="7.7109375" style="4" customWidth="1"/>
    <col min="2044" max="2044" width="17.28515625" style="4" customWidth="1"/>
    <col min="2045" max="2052" width="6.7109375" style="4" customWidth="1"/>
    <col min="2053" max="2295" width="9.140625" style="4"/>
    <col min="2296" max="2296" width="3.7109375" style="4" customWidth="1"/>
    <col min="2297" max="2298" width="2.7109375" style="4" customWidth="1"/>
    <col min="2299" max="2299" width="7.7109375" style="4" customWidth="1"/>
    <col min="2300" max="2300" width="17.28515625" style="4" customWidth="1"/>
    <col min="2301" max="2308" width="6.7109375" style="4" customWidth="1"/>
    <col min="2309" max="2551" width="9.140625" style="4"/>
    <col min="2552" max="2552" width="3.7109375" style="4" customWidth="1"/>
    <col min="2553" max="2554" width="2.7109375" style="4" customWidth="1"/>
    <col min="2555" max="2555" width="7.7109375" style="4" customWidth="1"/>
    <col min="2556" max="2556" width="17.28515625" style="4" customWidth="1"/>
    <col min="2557" max="2564" width="6.7109375" style="4" customWidth="1"/>
    <col min="2565" max="2807" width="9.140625" style="4"/>
    <col min="2808" max="2808" width="3.7109375" style="4" customWidth="1"/>
    <col min="2809" max="2810" width="2.7109375" style="4" customWidth="1"/>
    <col min="2811" max="2811" width="7.7109375" style="4" customWidth="1"/>
    <col min="2812" max="2812" width="17.28515625" style="4" customWidth="1"/>
    <col min="2813" max="2820" width="6.7109375" style="4" customWidth="1"/>
    <col min="2821" max="3063" width="9.140625" style="4"/>
    <col min="3064" max="3064" width="3.7109375" style="4" customWidth="1"/>
    <col min="3065" max="3066" width="2.7109375" style="4" customWidth="1"/>
    <col min="3067" max="3067" width="7.7109375" style="4" customWidth="1"/>
    <col min="3068" max="3068" width="17.28515625" style="4" customWidth="1"/>
    <col min="3069" max="3076" width="6.7109375" style="4" customWidth="1"/>
    <col min="3077" max="3319" width="9.140625" style="4"/>
    <col min="3320" max="3320" width="3.7109375" style="4" customWidth="1"/>
    <col min="3321" max="3322" width="2.7109375" style="4" customWidth="1"/>
    <col min="3323" max="3323" width="7.7109375" style="4" customWidth="1"/>
    <col min="3324" max="3324" width="17.28515625" style="4" customWidth="1"/>
    <col min="3325" max="3332" width="6.7109375" style="4" customWidth="1"/>
    <col min="3333" max="3575" width="9.140625" style="4"/>
    <col min="3576" max="3576" width="3.7109375" style="4" customWidth="1"/>
    <col min="3577" max="3578" width="2.7109375" style="4" customWidth="1"/>
    <col min="3579" max="3579" width="7.7109375" style="4" customWidth="1"/>
    <col min="3580" max="3580" width="17.28515625" style="4" customWidth="1"/>
    <col min="3581" max="3588" width="6.7109375" style="4" customWidth="1"/>
    <col min="3589" max="3831" width="9.140625" style="4"/>
    <col min="3832" max="3832" width="3.7109375" style="4" customWidth="1"/>
    <col min="3833" max="3834" width="2.7109375" style="4" customWidth="1"/>
    <col min="3835" max="3835" width="7.7109375" style="4" customWidth="1"/>
    <col min="3836" max="3836" width="17.28515625" style="4" customWidth="1"/>
    <col min="3837" max="3844" width="6.7109375" style="4" customWidth="1"/>
    <col min="3845" max="4087" width="9.140625" style="4"/>
    <col min="4088" max="4088" width="3.7109375" style="4" customWidth="1"/>
    <col min="4089" max="4090" width="2.7109375" style="4" customWidth="1"/>
    <col min="4091" max="4091" width="7.7109375" style="4" customWidth="1"/>
    <col min="4092" max="4092" width="17.28515625" style="4" customWidth="1"/>
    <col min="4093" max="4100" width="6.7109375" style="4" customWidth="1"/>
    <col min="4101" max="4343" width="9.140625" style="4"/>
    <col min="4344" max="4344" width="3.7109375" style="4" customWidth="1"/>
    <col min="4345" max="4346" width="2.7109375" style="4" customWidth="1"/>
    <col min="4347" max="4347" width="7.7109375" style="4" customWidth="1"/>
    <col min="4348" max="4348" width="17.28515625" style="4" customWidth="1"/>
    <col min="4349" max="4356" width="6.7109375" style="4" customWidth="1"/>
    <col min="4357" max="4599" width="9.140625" style="4"/>
    <col min="4600" max="4600" width="3.7109375" style="4" customWidth="1"/>
    <col min="4601" max="4602" width="2.7109375" style="4" customWidth="1"/>
    <col min="4603" max="4603" width="7.7109375" style="4" customWidth="1"/>
    <col min="4604" max="4604" width="17.28515625" style="4" customWidth="1"/>
    <col min="4605" max="4612" width="6.7109375" style="4" customWidth="1"/>
    <col min="4613" max="4855" width="9.140625" style="4"/>
    <col min="4856" max="4856" width="3.7109375" style="4" customWidth="1"/>
    <col min="4857" max="4858" width="2.7109375" style="4" customWidth="1"/>
    <col min="4859" max="4859" width="7.7109375" style="4" customWidth="1"/>
    <col min="4860" max="4860" width="17.28515625" style="4" customWidth="1"/>
    <col min="4861" max="4868" width="6.7109375" style="4" customWidth="1"/>
    <col min="4869" max="5111" width="9.140625" style="4"/>
    <col min="5112" max="5112" width="3.7109375" style="4" customWidth="1"/>
    <col min="5113" max="5114" width="2.7109375" style="4" customWidth="1"/>
    <col min="5115" max="5115" width="7.7109375" style="4" customWidth="1"/>
    <col min="5116" max="5116" width="17.28515625" style="4" customWidth="1"/>
    <col min="5117" max="5124" width="6.7109375" style="4" customWidth="1"/>
    <col min="5125" max="5367" width="9.140625" style="4"/>
    <col min="5368" max="5368" width="3.7109375" style="4" customWidth="1"/>
    <col min="5369" max="5370" width="2.7109375" style="4" customWidth="1"/>
    <col min="5371" max="5371" width="7.7109375" style="4" customWidth="1"/>
    <col min="5372" max="5372" width="17.28515625" style="4" customWidth="1"/>
    <col min="5373" max="5380" width="6.7109375" style="4" customWidth="1"/>
    <col min="5381" max="5623" width="9.140625" style="4"/>
    <col min="5624" max="5624" width="3.7109375" style="4" customWidth="1"/>
    <col min="5625" max="5626" width="2.7109375" style="4" customWidth="1"/>
    <col min="5627" max="5627" width="7.7109375" style="4" customWidth="1"/>
    <col min="5628" max="5628" width="17.28515625" style="4" customWidth="1"/>
    <col min="5629" max="5636" width="6.7109375" style="4" customWidth="1"/>
    <col min="5637" max="5879" width="9.140625" style="4"/>
    <col min="5880" max="5880" width="3.7109375" style="4" customWidth="1"/>
    <col min="5881" max="5882" width="2.7109375" style="4" customWidth="1"/>
    <col min="5883" max="5883" width="7.7109375" style="4" customWidth="1"/>
    <col min="5884" max="5884" width="17.28515625" style="4" customWidth="1"/>
    <col min="5885" max="5892" width="6.7109375" style="4" customWidth="1"/>
    <col min="5893" max="6135" width="9.140625" style="4"/>
    <col min="6136" max="6136" width="3.7109375" style="4" customWidth="1"/>
    <col min="6137" max="6138" width="2.7109375" style="4" customWidth="1"/>
    <col min="6139" max="6139" width="7.7109375" style="4" customWidth="1"/>
    <col min="6140" max="6140" width="17.28515625" style="4" customWidth="1"/>
    <col min="6141" max="6148" width="6.7109375" style="4" customWidth="1"/>
    <col min="6149" max="6391" width="9.140625" style="4"/>
    <col min="6392" max="6392" width="3.7109375" style="4" customWidth="1"/>
    <col min="6393" max="6394" width="2.7109375" style="4" customWidth="1"/>
    <col min="6395" max="6395" width="7.7109375" style="4" customWidth="1"/>
    <col min="6396" max="6396" width="17.28515625" style="4" customWidth="1"/>
    <col min="6397" max="6404" width="6.7109375" style="4" customWidth="1"/>
    <col min="6405" max="6647" width="9.140625" style="4"/>
    <col min="6648" max="6648" width="3.7109375" style="4" customWidth="1"/>
    <col min="6649" max="6650" width="2.7109375" style="4" customWidth="1"/>
    <col min="6651" max="6651" width="7.7109375" style="4" customWidth="1"/>
    <col min="6652" max="6652" width="17.28515625" style="4" customWidth="1"/>
    <col min="6653" max="6660" width="6.7109375" style="4" customWidth="1"/>
    <col min="6661" max="6903" width="9.140625" style="4"/>
    <col min="6904" max="6904" width="3.7109375" style="4" customWidth="1"/>
    <col min="6905" max="6906" width="2.7109375" style="4" customWidth="1"/>
    <col min="6907" max="6907" width="7.7109375" style="4" customWidth="1"/>
    <col min="6908" max="6908" width="17.28515625" style="4" customWidth="1"/>
    <col min="6909" max="6916" width="6.7109375" style="4" customWidth="1"/>
    <col min="6917" max="7159" width="9.140625" style="4"/>
    <col min="7160" max="7160" width="3.7109375" style="4" customWidth="1"/>
    <col min="7161" max="7162" width="2.7109375" style="4" customWidth="1"/>
    <col min="7163" max="7163" width="7.7109375" style="4" customWidth="1"/>
    <col min="7164" max="7164" width="17.28515625" style="4" customWidth="1"/>
    <col min="7165" max="7172" width="6.7109375" style="4" customWidth="1"/>
    <col min="7173" max="7415" width="9.140625" style="4"/>
    <col min="7416" max="7416" width="3.7109375" style="4" customWidth="1"/>
    <col min="7417" max="7418" width="2.7109375" style="4" customWidth="1"/>
    <col min="7419" max="7419" width="7.7109375" style="4" customWidth="1"/>
    <col min="7420" max="7420" width="17.28515625" style="4" customWidth="1"/>
    <col min="7421" max="7428" width="6.7109375" style="4" customWidth="1"/>
    <col min="7429" max="7671" width="9.140625" style="4"/>
    <col min="7672" max="7672" width="3.7109375" style="4" customWidth="1"/>
    <col min="7673" max="7674" width="2.7109375" style="4" customWidth="1"/>
    <col min="7675" max="7675" width="7.7109375" style="4" customWidth="1"/>
    <col min="7676" max="7676" width="17.28515625" style="4" customWidth="1"/>
    <col min="7677" max="7684" width="6.7109375" style="4" customWidth="1"/>
    <col min="7685" max="7927" width="9.140625" style="4"/>
    <col min="7928" max="7928" width="3.7109375" style="4" customWidth="1"/>
    <col min="7929" max="7930" width="2.7109375" style="4" customWidth="1"/>
    <col min="7931" max="7931" width="7.7109375" style="4" customWidth="1"/>
    <col min="7932" max="7932" width="17.28515625" style="4" customWidth="1"/>
    <col min="7933" max="7940" width="6.7109375" style="4" customWidth="1"/>
    <col min="7941" max="8183" width="9.140625" style="4"/>
    <col min="8184" max="8184" width="3.7109375" style="4" customWidth="1"/>
    <col min="8185" max="8186" width="2.7109375" style="4" customWidth="1"/>
    <col min="8187" max="8187" width="7.7109375" style="4" customWidth="1"/>
    <col min="8188" max="8188" width="17.28515625" style="4" customWidth="1"/>
    <col min="8189" max="8196" width="6.7109375" style="4" customWidth="1"/>
    <col min="8197" max="8439" width="9.140625" style="4"/>
    <col min="8440" max="8440" width="3.7109375" style="4" customWidth="1"/>
    <col min="8441" max="8442" width="2.7109375" style="4" customWidth="1"/>
    <col min="8443" max="8443" width="7.7109375" style="4" customWidth="1"/>
    <col min="8444" max="8444" width="17.28515625" style="4" customWidth="1"/>
    <col min="8445" max="8452" width="6.7109375" style="4" customWidth="1"/>
    <col min="8453" max="8695" width="9.140625" style="4"/>
    <col min="8696" max="8696" width="3.7109375" style="4" customWidth="1"/>
    <col min="8697" max="8698" width="2.7109375" style="4" customWidth="1"/>
    <col min="8699" max="8699" width="7.7109375" style="4" customWidth="1"/>
    <col min="8700" max="8700" width="17.28515625" style="4" customWidth="1"/>
    <col min="8701" max="8708" width="6.7109375" style="4" customWidth="1"/>
    <col min="8709" max="8951" width="9.140625" style="4"/>
    <col min="8952" max="8952" width="3.7109375" style="4" customWidth="1"/>
    <col min="8953" max="8954" width="2.7109375" style="4" customWidth="1"/>
    <col min="8955" max="8955" width="7.7109375" style="4" customWidth="1"/>
    <col min="8956" max="8956" width="17.28515625" style="4" customWidth="1"/>
    <col min="8957" max="8964" width="6.7109375" style="4" customWidth="1"/>
    <col min="8965" max="9207" width="9.140625" style="4"/>
    <col min="9208" max="9208" width="3.7109375" style="4" customWidth="1"/>
    <col min="9209" max="9210" width="2.7109375" style="4" customWidth="1"/>
    <col min="9211" max="9211" width="7.7109375" style="4" customWidth="1"/>
    <col min="9212" max="9212" width="17.28515625" style="4" customWidth="1"/>
    <col min="9213" max="9220" width="6.7109375" style="4" customWidth="1"/>
    <col min="9221" max="9463" width="9.140625" style="4"/>
    <col min="9464" max="9464" width="3.7109375" style="4" customWidth="1"/>
    <col min="9465" max="9466" width="2.7109375" style="4" customWidth="1"/>
    <col min="9467" max="9467" width="7.7109375" style="4" customWidth="1"/>
    <col min="9468" max="9468" width="17.28515625" style="4" customWidth="1"/>
    <col min="9469" max="9476" width="6.7109375" style="4" customWidth="1"/>
    <col min="9477" max="9719" width="9.140625" style="4"/>
    <col min="9720" max="9720" width="3.7109375" style="4" customWidth="1"/>
    <col min="9721" max="9722" width="2.7109375" style="4" customWidth="1"/>
    <col min="9723" max="9723" width="7.7109375" style="4" customWidth="1"/>
    <col min="9724" max="9724" width="17.28515625" style="4" customWidth="1"/>
    <col min="9725" max="9732" width="6.7109375" style="4" customWidth="1"/>
    <col min="9733" max="9975" width="9.140625" style="4"/>
    <col min="9976" max="9976" width="3.7109375" style="4" customWidth="1"/>
    <col min="9977" max="9978" width="2.7109375" style="4" customWidth="1"/>
    <col min="9979" max="9979" width="7.7109375" style="4" customWidth="1"/>
    <col min="9980" max="9980" width="17.28515625" style="4" customWidth="1"/>
    <col min="9981" max="9988" width="6.7109375" style="4" customWidth="1"/>
    <col min="9989" max="10231" width="9.140625" style="4"/>
    <col min="10232" max="10232" width="3.7109375" style="4" customWidth="1"/>
    <col min="10233" max="10234" width="2.7109375" style="4" customWidth="1"/>
    <col min="10235" max="10235" width="7.7109375" style="4" customWidth="1"/>
    <col min="10236" max="10236" width="17.28515625" style="4" customWidth="1"/>
    <col min="10237" max="10244" width="6.7109375" style="4" customWidth="1"/>
    <col min="10245" max="10487" width="9.140625" style="4"/>
    <col min="10488" max="10488" width="3.7109375" style="4" customWidth="1"/>
    <col min="10489" max="10490" width="2.7109375" style="4" customWidth="1"/>
    <col min="10491" max="10491" width="7.7109375" style="4" customWidth="1"/>
    <col min="10492" max="10492" width="17.28515625" style="4" customWidth="1"/>
    <col min="10493" max="10500" width="6.7109375" style="4" customWidth="1"/>
    <col min="10501" max="10743" width="9.140625" style="4"/>
    <col min="10744" max="10744" width="3.7109375" style="4" customWidth="1"/>
    <col min="10745" max="10746" width="2.7109375" style="4" customWidth="1"/>
    <col min="10747" max="10747" width="7.7109375" style="4" customWidth="1"/>
    <col min="10748" max="10748" width="17.28515625" style="4" customWidth="1"/>
    <col min="10749" max="10756" width="6.7109375" style="4" customWidth="1"/>
    <col min="10757" max="10999" width="9.140625" style="4"/>
    <col min="11000" max="11000" width="3.7109375" style="4" customWidth="1"/>
    <col min="11001" max="11002" width="2.7109375" style="4" customWidth="1"/>
    <col min="11003" max="11003" width="7.7109375" style="4" customWidth="1"/>
    <col min="11004" max="11004" width="17.28515625" style="4" customWidth="1"/>
    <col min="11005" max="11012" width="6.7109375" style="4" customWidth="1"/>
    <col min="11013" max="11255" width="9.140625" style="4"/>
    <col min="11256" max="11256" width="3.7109375" style="4" customWidth="1"/>
    <col min="11257" max="11258" width="2.7109375" style="4" customWidth="1"/>
    <col min="11259" max="11259" width="7.7109375" style="4" customWidth="1"/>
    <col min="11260" max="11260" width="17.28515625" style="4" customWidth="1"/>
    <col min="11261" max="11268" width="6.7109375" style="4" customWidth="1"/>
    <col min="11269" max="11511" width="9.140625" style="4"/>
    <col min="11512" max="11512" width="3.7109375" style="4" customWidth="1"/>
    <col min="11513" max="11514" width="2.7109375" style="4" customWidth="1"/>
    <col min="11515" max="11515" width="7.7109375" style="4" customWidth="1"/>
    <col min="11516" max="11516" width="17.28515625" style="4" customWidth="1"/>
    <col min="11517" max="11524" width="6.7109375" style="4" customWidth="1"/>
    <col min="11525" max="11767" width="9.140625" style="4"/>
    <col min="11768" max="11768" width="3.7109375" style="4" customWidth="1"/>
    <col min="11769" max="11770" width="2.7109375" style="4" customWidth="1"/>
    <col min="11771" max="11771" width="7.7109375" style="4" customWidth="1"/>
    <col min="11772" max="11772" width="17.28515625" style="4" customWidth="1"/>
    <col min="11773" max="11780" width="6.7109375" style="4" customWidth="1"/>
    <col min="11781" max="12023" width="9.140625" style="4"/>
    <col min="12024" max="12024" width="3.7109375" style="4" customWidth="1"/>
    <col min="12025" max="12026" width="2.7109375" style="4" customWidth="1"/>
    <col min="12027" max="12027" width="7.7109375" style="4" customWidth="1"/>
    <col min="12028" max="12028" width="17.28515625" style="4" customWidth="1"/>
    <col min="12029" max="12036" width="6.7109375" style="4" customWidth="1"/>
    <col min="12037" max="12279" width="9.140625" style="4"/>
    <col min="12280" max="12280" width="3.7109375" style="4" customWidth="1"/>
    <col min="12281" max="12282" width="2.7109375" style="4" customWidth="1"/>
    <col min="12283" max="12283" width="7.7109375" style="4" customWidth="1"/>
    <col min="12284" max="12284" width="17.28515625" style="4" customWidth="1"/>
    <col min="12285" max="12292" width="6.7109375" style="4" customWidth="1"/>
    <col min="12293" max="12535" width="9.140625" style="4"/>
    <col min="12536" max="12536" width="3.7109375" style="4" customWidth="1"/>
    <col min="12537" max="12538" width="2.7109375" style="4" customWidth="1"/>
    <col min="12539" max="12539" width="7.7109375" style="4" customWidth="1"/>
    <col min="12540" max="12540" width="17.28515625" style="4" customWidth="1"/>
    <col min="12541" max="12548" width="6.7109375" style="4" customWidth="1"/>
    <col min="12549" max="12791" width="9.140625" style="4"/>
    <col min="12792" max="12792" width="3.7109375" style="4" customWidth="1"/>
    <col min="12793" max="12794" width="2.7109375" style="4" customWidth="1"/>
    <col min="12795" max="12795" width="7.7109375" style="4" customWidth="1"/>
    <col min="12796" max="12796" width="17.28515625" style="4" customWidth="1"/>
    <col min="12797" max="12804" width="6.7109375" style="4" customWidth="1"/>
    <col min="12805" max="13047" width="9.140625" style="4"/>
    <col min="13048" max="13048" width="3.7109375" style="4" customWidth="1"/>
    <col min="13049" max="13050" width="2.7109375" style="4" customWidth="1"/>
    <col min="13051" max="13051" width="7.7109375" style="4" customWidth="1"/>
    <col min="13052" max="13052" width="17.28515625" style="4" customWidth="1"/>
    <col min="13053" max="13060" width="6.7109375" style="4" customWidth="1"/>
    <col min="13061" max="13303" width="9.140625" style="4"/>
    <col min="13304" max="13304" width="3.7109375" style="4" customWidth="1"/>
    <col min="13305" max="13306" width="2.7109375" style="4" customWidth="1"/>
    <col min="13307" max="13307" width="7.7109375" style="4" customWidth="1"/>
    <col min="13308" max="13308" width="17.28515625" style="4" customWidth="1"/>
    <col min="13309" max="13316" width="6.7109375" style="4" customWidth="1"/>
    <col min="13317" max="13559" width="9.140625" style="4"/>
    <col min="13560" max="13560" width="3.7109375" style="4" customWidth="1"/>
    <col min="13561" max="13562" width="2.7109375" style="4" customWidth="1"/>
    <col min="13563" max="13563" width="7.7109375" style="4" customWidth="1"/>
    <col min="13564" max="13564" width="17.28515625" style="4" customWidth="1"/>
    <col min="13565" max="13572" width="6.7109375" style="4" customWidth="1"/>
    <col min="13573" max="13815" width="9.140625" style="4"/>
    <col min="13816" max="13816" width="3.7109375" style="4" customWidth="1"/>
    <col min="13817" max="13818" width="2.7109375" style="4" customWidth="1"/>
    <col min="13819" max="13819" width="7.7109375" style="4" customWidth="1"/>
    <col min="13820" max="13820" width="17.28515625" style="4" customWidth="1"/>
    <col min="13821" max="13828" width="6.7109375" style="4" customWidth="1"/>
    <col min="13829" max="14071" width="9.140625" style="4"/>
    <col min="14072" max="14072" width="3.7109375" style="4" customWidth="1"/>
    <col min="14073" max="14074" width="2.7109375" style="4" customWidth="1"/>
    <col min="14075" max="14075" width="7.7109375" style="4" customWidth="1"/>
    <col min="14076" max="14076" width="17.28515625" style="4" customWidth="1"/>
    <col min="14077" max="14084" width="6.7109375" style="4" customWidth="1"/>
    <col min="14085" max="14327" width="9.140625" style="4"/>
    <col min="14328" max="14328" width="3.7109375" style="4" customWidth="1"/>
    <col min="14329" max="14330" width="2.7109375" style="4" customWidth="1"/>
    <col min="14331" max="14331" width="7.7109375" style="4" customWidth="1"/>
    <col min="14332" max="14332" width="17.28515625" style="4" customWidth="1"/>
    <col min="14333" max="14340" width="6.7109375" style="4" customWidth="1"/>
    <col min="14341" max="14583" width="9.140625" style="4"/>
    <col min="14584" max="14584" width="3.7109375" style="4" customWidth="1"/>
    <col min="14585" max="14586" width="2.7109375" style="4" customWidth="1"/>
    <col min="14587" max="14587" width="7.7109375" style="4" customWidth="1"/>
    <col min="14588" max="14588" width="17.28515625" style="4" customWidth="1"/>
    <col min="14589" max="14596" width="6.7109375" style="4" customWidth="1"/>
    <col min="14597" max="14839" width="9.140625" style="4"/>
    <col min="14840" max="14840" width="3.7109375" style="4" customWidth="1"/>
    <col min="14841" max="14842" width="2.7109375" style="4" customWidth="1"/>
    <col min="14843" max="14843" width="7.7109375" style="4" customWidth="1"/>
    <col min="14844" max="14844" width="17.28515625" style="4" customWidth="1"/>
    <col min="14845" max="14852" width="6.7109375" style="4" customWidth="1"/>
    <col min="14853" max="15095" width="9.140625" style="4"/>
    <col min="15096" max="15096" width="3.7109375" style="4" customWidth="1"/>
    <col min="15097" max="15098" width="2.7109375" style="4" customWidth="1"/>
    <col min="15099" max="15099" width="7.7109375" style="4" customWidth="1"/>
    <col min="15100" max="15100" width="17.28515625" style="4" customWidth="1"/>
    <col min="15101" max="15108" width="6.7109375" style="4" customWidth="1"/>
    <col min="15109" max="15351" width="9.140625" style="4"/>
    <col min="15352" max="15352" width="3.7109375" style="4" customWidth="1"/>
    <col min="15353" max="15354" width="2.7109375" style="4" customWidth="1"/>
    <col min="15355" max="15355" width="7.7109375" style="4" customWidth="1"/>
    <col min="15356" max="15356" width="17.28515625" style="4" customWidth="1"/>
    <col min="15357" max="15364" width="6.7109375" style="4" customWidth="1"/>
    <col min="15365" max="15607" width="9.140625" style="4"/>
    <col min="15608" max="15608" width="3.7109375" style="4" customWidth="1"/>
    <col min="15609" max="15610" width="2.7109375" style="4" customWidth="1"/>
    <col min="15611" max="15611" width="7.7109375" style="4" customWidth="1"/>
    <col min="15612" max="15612" width="17.28515625" style="4" customWidth="1"/>
    <col min="15613" max="15620" width="6.7109375" style="4" customWidth="1"/>
    <col min="15621" max="15863" width="9.140625" style="4"/>
    <col min="15864" max="15864" width="3.7109375" style="4" customWidth="1"/>
    <col min="15865" max="15866" width="2.7109375" style="4" customWidth="1"/>
    <col min="15867" max="15867" width="7.7109375" style="4" customWidth="1"/>
    <col min="15868" max="15868" width="17.28515625" style="4" customWidth="1"/>
    <col min="15869" max="15876" width="6.7109375" style="4" customWidth="1"/>
    <col min="15877" max="16119" width="9.140625" style="4"/>
    <col min="16120" max="16120" width="3.7109375" style="4" customWidth="1"/>
    <col min="16121" max="16122" width="2.7109375" style="4" customWidth="1"/>
    <col min="16123" max="16123" width="7.7109375" style="4" customWidth="1"/>
    <col min="16124" max="16124" width="17.28515625" style="4" customWidth="1"/>
    <col min="16125" max="16132" width="6.7109375" style="4" customWidth="1"/>
    <col min="16133" max="16384" width="9.140625" style="4"/>
  </cols>
  <sheetData>
    <row r="1" spans="1:13" s="33" customFormat="1" ht="19.5" customHeight="1">
      <c r="A1" s="33" t="s">
        <v>6</v>
      </c>
      <c r="D1" s="34"/>
      <c r="E1" s="34" t="s">
        <v>723</v>
      </c>
      <c r="F1" s="34"/>
      <c r="G1" s="34"/>
      <c r="H1" s="34"/>
      <c r="I1" s="34"/>
      <c r="J1" s="34"/>
      <c r="K1" s="34"/>
      <c r="L1" s="34"/>
      <c r="M1" s="34"/>
    </row>
    <row r="2" spans="1:13" s="14" customFormat="1" ht="16.5" customHeight="1">
      <c r="A2" s="619"/>
      <c r="B2" s="619"/>
      <c r="C2" s="619"/>
      <c r="D2" s="948"/>
      <c r="E2" s="948"/>
      <c r="F2" s="614" t="s">
        <v>68</v>
      </c>
      <c r="G2" s="614" t="s">
        <v>70</v>
      </c>
      <c r="H2" s="614" t="s">
        <v>73</v>
      </c>
      <c r="I2" s="614" t="s">
        <v>74</v>
      </c>
      <c r="J2" s="614" t="s">
        <v>75</v>
      </c>
      <c r="K2" s="614" t="s">
        <v>78</v>
      </c>
      <c r="L2" s="614" t="s">
        <v>80</v>
      </c>
      <c r="M2" s="614" t="s">
        <v>595</v>
      </c>
    </row>
    <row r="3" spans="1:13" s="14" customFormat="1" ht="16.5" customHeight="1">
      <c r="A3" s="615" t="s">
        <v>724</v>
      </c>
      <c r="B3" s="16"/>
      <c r="C3" s="16"/>
      <c r="D3" s="17"/>
      <c r="E3" s="620"/>
      <c r="F3" s="621"/>
      <c r="G3" s="621"/>
      <c r="H3" s="621"/>
      <c r="I3" s="621"/>
      <c r="J3" s="621"/>
      <c r="K3" s="621"/>
      <c r="L3" s="621"/>
      <c r="M3" s="621"/>
    </row>
    <row r="4" spans="1:13" s="14" customFormat="1" ht="16.5" customHeight="1">
      <c r="A4" s="615"/>
      <c r="B4" s="139" t="s">
        <v>725</v>
      </c>
      <c r="C4" s="16"/>
      <c r="D4" s="17"/>
      <c r="E4" s="620"/>
      <c r="F4" s="622" t="s">
        <v>196</v>
      </c>
      <c r="G4" s="622" t="s">
        <v>196</v>
      </c>
      <c r="H4" s="622" t="s">
        <v>196</v>
      </c>
      <c r="I4" s="622" t="s">
        <v>196</v>
      </c>
      <c r="J4" s="622" t="s">
        <v>196</v>
      </c>
      <c r="K4" s="622" t="s">
        <v>196</v>
      </c>
      <c r="L4" s="622" t="s">
        <v>196</v>
      </c>
      <c r="M4" s="622" t="s">
        <v>196</v>
      </c>
    </row>
    <row r="5" spans="1:13" s="14" customFormat="1" ht="30.75" customHeight="1">
      <c r="A5" s="615"/>
      <c r="B5" s="947" t="s">
        <v>726</v>
      </c>
      <c r="C5" s="947"/>
      <c r="D5" s="947"/>
      <c r="E5" s="947"/>
      <c r="F5" s="622" t="s">
        <v>196</v>
      </c>
      <c r="G5" s="622" t="s">
        <v>196</v>
      </c>
      <c r="H5" s="622" t="s">
        <v>196</v>
      </c>
      <c r="I5" s="622" t="s">
        <v>196</v>
      </c>
      <c r="J5" s="622" t="s">
        <v>196</v>
      </c>
      <c r="K5" s="622" t="s">
        <v>196</v>
      </c>
      <c r="L5" s="622" t="s">
        <v>196</v>
      </c>
      <c r="M5" s="622" t="s">
        <v>196</v>
      </c>
    </row>
    <row r="6" spans="1:13" s="14" customFormat="1" ht="42.75" customHeight="1">
      <c r="A6" s="615"/>
      <c r="B6" s="947" t="s">
        <v>727</v>
      </c>
      <c r="C6" s="947"/>
      <c r="D6" s="947"/>
      <c r="E6" s="947"/>
      <c r="F6" s="622" t="s">
        <v>196</v>
      </c>
      <c r="G6" s="622" t="s">
        <v>196</v>
      </c>
      <c r="H6" s="622" t="s">
        <v>196</v>
      </c>
      <c r="I6" s="622" t="s">
        <v>196</v>
      </c>
      <c r="J6" s="622" t="s">
        <v>196</v>
      </c>
      <c r="K6" s="622" t="s">
        <v>196</v>
      </c>
      <c r="L6" s="622" t="s">
        <v>196</v>
      </c>
      <c r="M6" s="622" t="s">
        <v>196</v>
      </c>
    </row>
    <row r="7" spans="1:13" s="14" customFormat="1" ht="16.5" customHeight="1">
      <c r="A7" s="615"/>
      <c r="B7" s="139" t="s">
        <v>728</v>
      </c>
      <c r="C7" s="16"/>
      <c r="D7" s="17"/>
      <c r="E7" s="620"/>
      <c r="F7" s="622" t="s">
        <v>196</v>
      </c>
      <c r="G7" s="622" t="s">
        <v>196</v>
      </c>
      <c r="H7" s="622" t="s">
        <v>196</v>
      </c>
      <c r="I7" s="622" t="s">
        <v>196</v>
      </c>
      <c r="J7" s="622" t="s">
        <v>196</v>
      </c>
      <c r="K7" s="622" t="s">
        <v>196</v>
      </c>
      <c r="L7" s="622" t="s">
        <v>208</v>
      </c>
      <c r="M7" s="622" t="s">
        <v>196</v>
      </c>
    </row>
    <row r="8" spans="1:13" s="14" customFormat="1" ht="16.5" customHeight="1">
      <c r="A8" s="615"/>
      <c r="B8" s="139" t="s">
        <v>134</v>
      </c>
      <c r="C8" s="16"/>
      <c r="D8" s="17"/>
      <c r="E8" s="620"/>
      <c r="F8" s="622" t="s">
        <v>196</v>
      </c>
      <c r="G8" s="622" t="s">
        <v>196</v>
      </c>
      <c r="H8" s="622" t="s">
        <v>196</v>
      </c>
      <c r="I8" s="622" t="s">
        <v>196</v>
      </c>
      <c r="J8" s="622" t="s">
        <v>196</v>
      </c>
      <c r="K8" s="622" t="s">
        <v>196</v>
      </c>
      <c r="L8" s="622" t="s">
        <v>196</v>
      </c>
      <c r="M8" s="622" t="s">
        <v>196</v>
      </c>
    </row>
    <row r="9" spans="1:13" s="14" customFormat="1" ht="16.5" customHeight="1">
      <c r="A9" s="139" t="s">
        <v>729</v>
      </c>
      <c r="C9" s="16"/>
      <c r="D9" s="17"/>
      <c r="E9" s="620"/>
      <c r="F9" s="622"/>
      <c r="G9" s="622"/>
      <c r="H9" s="622"/>
      <c r="I9" s="622"/>
      <c r="J9" s="622"/>
      <c r="K9" s="622"/>
      <c r="L9" s="622"/>
      <c r="M9" s="622"/>
    </row>
    <row r="10" spans="1:13" s="14" customFormat="1" ht="16.5" customHeight="1">
      <c r="A10" s="615"/>
      <c r="B10" s="947" t="s">
        <v>730</v>
      </c>
      <c r="C10" s="947"/>
      <c r="D10" s="947"/>
      <c r="E10" s="947"/>
      <c r="F10" s="622" t="s">
        <v>196</v>
      </c>
      <c r="G10" s="622" t="s">
        <v>196</v>
      </c>
      <c r="H10" s="622" t="s">
        <v>196</v>
      </c>
      <c r="I10" s="622" t="s">
        <v>196</v>
      </c>
      <c r="J10" s="622" t="s">
        <v>196</v>
      </c>
      <c r="K10" s="622" t="s">
        <v>196</v>
      </c>
      <c r="L10" s="622" t="s">
        <v>196</v>
      </c>
      <c r="M10" s="622" t="s">
        <v>196</v>
      </c>
    </row>
    <row r="11" spans="1:13" s="14" customFormat="1" ht="16.5" customHeight="1">
      <c r="A11" s="615"/>
      <c r="B11" s="947" t="s">
        <v>731</v>
      </c>
      <c r="C11" s="947"/>
      <c r="D11" s="947"/>
      <c r="E11" s="947"/>
      <c r="F11" s="622" t="s">
        <v>196</v>
      </c>
      <c r="G11" s="622" t="s">
        <v>196</v>
      </c>
      <c r="H11" s="622" t="s">
        <v>196</v>
      </c>
      <c r="I11" s="622" t="s">
        <v>196</v>
      </c>
      <c r="J11" s="622" t="s">
        <v>196</v>
      </c>
      <c r="K11" s="622" t="s">
        <v>196</v>
      </c>
      <c r="L11" s="622" t="s">
        <v>196</v>
      </c>
      <c r="M11" s="622" t="s">
        <v>196</v>
      </c>
    </row>
    <row r="12" spans="1:13" s="14" customFormat="1" ht="16.5" customHeight="1">
      <c r="A12" s="615"/>
      <c r="B12" s="947" t="s">
        <v>732</v>
      </c>
      <c r="C12" s="947"/>
      <c r="D12" s="947"/>
      <c r="E12" s="947"/>
      <c r="F12" s="622" t="s">
        <v>196</v>
      </c>
      <c r="G12" s="622" t="s">
        <v>196</v>
      </c>
      <c r="H12" s="622" t="s">
        <v>196</v>
      </c>
      <c r="I12" s="622" t="s">
        <v>196</v>
      </c>
      <c r="J12" s="622" t="s">
        <v>196</v>
      </c>
      <c r="K12" s="622" t="s">
        <v>196</v>
      </c>
      <c r="L12" s="622" t="s">
        <v>196</v>
      </c>
      <c r="M12" s="622" t="s">
        <v>196</v>
      </c>
    </row>
    <row r="13" spans="1:13" s="14" customFormat="1" ht="16.5" customHeight="1">
      <c r="A13" s="615"/>
      <c r="B13" s="947" t="s">
        <v>733</v>
      </c>
      <c r="C13" s="947"/>
      <c r="D13" s="947"/>
      <c r="E13" s="947"/>
      <c r="F13" s="622" t="s">
        <v>196</v>
      </c>
      <c r="G13" s="622" t="s">
        <v>196</v>
      </c>
      <c r="H13" s="622" t="s">
        <v>196</v>
      </c>
      <c r="I13" s="622" t="s">
        <v>196</v>
      </c>
      <c r="J13" s="622" t="s">
        <v>196</v>
      </c>
      <c r="K13" s="622" t="s">
        <v>196</v>
      </c>
      <c r="L13" s="622" t="s">
        <v>196</v>
      </c>
      <c r="M13" s="622" t="s">
        <v>196</v>
      </c>
    </row>
    <row r="14" spans="1:13" s="14" customFormat="1" ht="30.75" customHeight="1">
      <c r="A14" s="615"/>
      <c r="B14" s="947" t="s">
        <v>734</v>
      </c>
      <c r="C14" s="947"/>
      <c r="D14" s="947"/>
      <c r="E14" s="947"/>
      <c r="F14" s="622" t="s">
        <v>196</v>
      </c>
      <c r="G14" s="622" t="s">
        <v>196</v>
      </c>
      <c r="H14" s="622" t="s">
        <v>196</v>
      </c>
      <c r="I14" s="622" t="s">
        <v>208</v>
      </c>
      <c r="J14" s="622" t="s">
        <v>208</v>
      </c>
      <c r="K14" s="622" t="s">
        <v>196</v>
      </c>
      <c r="L14" s="622" t="s">
        <v>208</v>
      </c>
      <c r="M14" s="622" t="s">
        <v>208</v>
      </c>
    </row>
    <row r="15" spans="1:13" s="14" customFormat="1" ht="30.75" customHeight="1">
      <c r="A15" s="615"/>
      <c r="B15" s="947" t="s">
        <v>735</v>
      </c>
      <c r="C15" s="947"/>
      <c r="D15" s="947"/>
      <c r="E15" s="947"/>
      <c r="F15" s="622" t="s">
        <v>196</v>
      </c>
      <c r="G15" s="622" t="s">
        <v>196</v>
      </c>
      <c r="H15" s="622" t="s">
        <v>208</v>
      </c>
      <c r="I15" s="622" t="s">
        <v>196</v>
      </c>
      <c r="J15" s="622" t="s">
        <v>196</v>
      </c>
      <c r="K15" s="622" t="s">
        <v>208</v>
      </c>
      <c r="L15" s="622" t="s">
        <v>208</v>
      </c>
      <c r="M15" s="622" t="s">
        <v>208</v>
      </c>
    </row>
    <row r="16" spans="1:13" s="14" customFormat="1" ht="16.5" customHeight="1">
      <c r="A16" s="615"/>
      <c r="B16" s="947" t="s">
        <v>134</v>
      </c>
      <c r="C16" s="947"/>
      <c r="D16" s="947"/>
      <c r="E16" s="947"/>
      <c r="F16" s="622" t="s">
        <v>196</v>
      </c>
      <c r="G16" s="622" t="s">
        <v>196</v>
      </c>
      <c r="H16" s="622" t="s">
        <v>196</v>
      </c>
      <c r="I16" s="622" t="s">
        <v>196</v>
      </c>
      <c r="J16" s="622" t="s">
        <v>196</v>
      </c>
      <c r="K16" s="622" t="s">
        <v>196</v>
      </c>
      <c r="L16" s="622" t="s">
        <v>196</v>
      </c>
      <c r="M16" s="622" t="s">
        <v>196</v>
      </c>
    </row>
    <row r="17" spans="1:13" s="14" customFormat="1" ht="16.5" customHeight="1">
      <c r="A17" s="615" t="s">
        <v>736</v>
      </c>
      <c r="B17" s="299"/>
      <c r="C17" s="29"/>
      <c r="D17" s="82"/>
      <c r="E17" s="616"/>
      <c r="F17" s="622"/>
      <c r="G17" s="622"/>
      <c r="H17" s="622"/>
      <c r="I17" s="622"/>
      <c r="J17" s="622"/>
      <c r="K17" s="622"/>
      <c r="L17" s="622"/>
      <c r="M17" s="622"/>
    </row>
    <row r="18" spans="1:13" s="623" customFormat="1" ht="16.5" customHeight="1">
      <c r="A18" s="615"/>
      <c r="B18" s="947" t="s">
        <v>737</v>
      </c>
      <c r="C18" s="947"/>
      <c r="D18" s="947"/>
      <c r="E18" s="947"/>
      <c r="F18" s="622" t="s">
        <v>196</v>
      </c>
      <c r="G18" s="622" t="s">
        <v>196</v>
      </c>
      <c r="H18" s="622" t="s">
        <v>196</v>
      </c>
      <c r="I18" s="622" t="s">
        <v>196</v>
      </c>
      <c r="J18" s="622" t="s">
        <v>196</v>
      </c>
      <c r="K18" s="622" t="s">
        <v>196</v>
      </c>
      <c r="L18" s="622" t="s">
        <v>196</v>
      </c>
      <c r="M18" s="622" t="s">
        <v>196</v>
      </c>
    </row>
    <row r="19" spans="1:13" s="623" customFormat="1" ht="16.5" customHeight="1">
      <c r="A19" s="615"/>
      <c r="B19" s="947" t="s">
        <v>738</v>
      </c>
      <c r="C19" s="947"/>
      <c r="D19" s="947"/>
      <c r="E19" s="947"/>
      <c r="F19" s="622" t="s">
        <v>196</v>
      </c>
      <c r="G19" s="622" t="s">
        <v>196</v>
      </c>
      <c r="H19" s="622" t="s">
        <v>196</v>
      </c>
      <c r="I19" s="622" t="s">
        <v>196</v>
      </c>
      <c r="J19" s="622" t="s">
        <v>196</v>
      </c>
      <c r="K19" s="622" t="s">
        <v>196</v>
      </c>
      <c r="L19" s="622" t="s">
        <v>196</v>
      </c>
      <c r="M19" s="622" t="s">
        <v>196</v>
      </c>
    </row>
    <row r="20" spans="1:13" s="623" customFormat="1" ht="16.5" customHeight="1">
      <c r="A20" s="615"/>
      <c r="B20" s="947" t="s">
        <v>739</v>
      </c>
      <c r="C20" s="947"/>
      <c r="D20" s="947"/>
      <c r="E20" s="947"/>
      <c r="F20" s="622" t="s">
        <v>196</v>
      </c>
      <c r="G20" s="622" t="s">
        <v>196</v>
      </c>
      <c r="H20" s="622" t="s">
        <v>196</v>
      </c>
      <c r="I20" s="622" t="s">
        <v>196</v>
      </c>
      <c r="J20" s="622" t="s">
        <v>196</v>
      </c>
      <c r="K20" s="622" t="s">
        <v>196</v>
      </c>
      <c r="L20" s="622" t="s">
        <v>196</v>
      </c>
      <c r="M20" s="622" t="s">
        <v>196</v>
      </c>
    </row>
    <row r="21" spans="1:13" s="623" customFormat="1" ht="16.5" customHeight="1">
      <c r="A21" s="139" t="s">
        <v>740</v>
      </c>
      <c r="B21" s="14"/>
      <c r="C21" s="16"/>
      <c r="D21" s="17"/>
      <c r="E21" s="620"/>
      <c r="F21" s="622"/>
      <c r="G21" s="622"/>
      <c r="H21" s="622"/>
      <c r="I21" s="622"/>
      <c r="J21" s="622"/>
      <c r="K21" s="622"/>
      <c r="L21" s="622"/>
      <c r="M21" s="622"/>
    </row>
    <row r="22" spans="1:13" s="14" customFormat="1" ht="16.5" customHeight="1">
      <c r="A22" s="615"/>
      <c r="B22" s="947" t="s">
        <v>741</v>
      </c>
      <c r="C22" s="947"/>
      <c r="D22" s="947"/>
      <c r="E22" s="947"/>
      <c r="F22" s="622" t="s">
        <v>196</v>
      </c>
      <c r="G22" s="622" t="s">
        <v>196</v>
      </c>
      <c r="H22" s="622" t="s">
        <v>196</v>
      </c>
      <c r="I22" s="622" t="s">
        <v>196</v>
      </c>
      <c r="J22" s="622" t="s">
        <v>196</v>
      </c>
      <c r="K22" s="622" t="s">
        <v>196</v>
      </c>
      <c r="L22" s="622" t="s">
        <v>196</v>
      </c>
      <c r="M22" s="622" t="s">
        <v>196</v>
      </c>
    </row>
    <row r="23" spans="1:13" s="14" customFormat="1" ht="16.5" customHeight="1">
      <c r="A23" s="615"/>
      <c r="B23" s="947" t="s">
        <v>742</v>
      </c>
      <c r="C23" s="947"/>
      <c r="D23" s="947"/>
      <c r="E23" s="947"/>
      <c r="F23" s="622" t="s">
        <v>196</v>
      </c>
      <c r="G23" s="622" t="s">
        <v>196</v>
      </c>
      <c r="H23" s="622" t="s">
        <v>196</v>
      </c>
      <c r="I23" s="622" t="s">
        <v>196</v>
      </c>
      <c r="J23" s="622" t="s">
        <v>196</v>
      </c>
      <c r="K23" s="622" t="s">
        <v>196</v>
      </c>
      <c r="L23" s="622" t="s">
        <v>196</v>
      </c>
      <c r="M23" s="622" t="s">
        <v>196</v>
      </c>
    </row>
    <row r="24" spans="1:13" s="14" customFormat="1" ht="30.75" customHeight="1">
      <c r="A24" s="615"/>
      <c r="B24" s="947" t="s">
        <v>743</v>
      </c>
      <c r="C24" s="947"/>
      <c r="D24" s="947"/>
      <c r="E24" s="947"/>
      <c r="F24" s="622" t="s">
        <v>196</v>
      </c>
      <c r="G24" s="622" t="s">
        <v>196</v>
      </c>
      <c r="H24" s="622" t="s">
        <v>196</v>
      </c>
      <c r="I24" s="622" t="s">
        <v>196</v>
      </c>
      <c r="J24" s="622" t="s">
        <v>196</v>
      </c>
      <c r="K24" s="622" t="s">
        <v>196</v>
      </c>
      <c r="L24" s="622" t="s">
        <v>196</v>
      </c>
      <c r="M24" s="622" t="s">
        <v>196</v>
      </c>
    </row>
    <row r="25" spans="1:13" s="14" customFormat="1" ht="30.75" customHeight="1">
      <c r="A25" s="615"/>
      <c r="B25" s="947" t="s">
        <v>744</v>
      </c>
      <c r="C25" s="947"/>
      <c r="D25" s="947"/>
      <c r="E25" s="947"/>
      <c r="F25" s="622" t="s">
        <v>196</v>
      </c>
      <c r="G25" s="622" t="s">
        <v>196</v>
      </c>
      <c r="H25" s="622" t="s">
        <v>196</v>
      </c>
      <c r="I25" s="622" t="s">
        <v>196</v>
      </c>
      <c r="J25" s="622" t="s">
        <v>196</v>
      </c>
      <c r="K25" s="622" t="s">
        <v>196</v>
      </c>
      <c r="L25" s="622" t="s">
        <v>196</v>
      </c>
      <c r="M25" s="622" t="s">
        <v>196</v>
      </c>
    </row>
    <row r="26" spans="1:13" s="14" customFormat="1" ht="16.5" customHeight="1">
      <c r="A26" s="615"/>
      <c r="B26" s="947" t="s">
        <v>134</v>
      </c>
      <c r="C26" s="947"/>
      <c r="D26" s="947"/>
      <c r="E26" s="947"/>
      <c r="F26" s="622" t="s">
        <v>196</v>
      </c>
      <c r="G26" s="622" t="s">
        <v>196</v>
      </c>
      <c r="H26" s="622" t="s">
        <v>196</v>
      </c>
      <c r="I26" s="622" t="s">
        <v>196</v>
      </c>
      <c r="J26" s="622" t="s">
        <v>196</v>
      </c>
      <c r="K26" s="622" t="s">
        <v>196</v>
      </c>
      <c r="L26" s="622" t="s">
        <v>196</v>
      </c>
      <c r="M26" s="622" t="s">
        <v>196</v>
      </c>
    </row>
    <row r="27" spans="1:13" s="14" customFormat="1" ht="16.5" customHeight="1">
      <c r="A27" s="139" t="s">
        <v>745</v>
      </c>
      <c r="C27" s="16"/>
      <c r="D27" s="17"/>
      <c r="E27" s="620"/>
      <c r="F27" s="622"/>
      <c r="G27" s="622"/>
      <c r="H27" s="622"/>
      <c r="I27" s="622"/>
      <c r="J27" s="622"/>
      <c r="K27" s="622"/>
      <c r="L27" s="622"/>
      <c r="M27" s="622"/>
    </row>
    <row r="28" spans="1:13" s="14" customFormat="1" ht="16.5" customHeight="1">
      <c r="A28" s="615"/>
      <c r="B28" s="947" t="s">
        <v>746</v>
      </c>
      <c r="C28" s="947"/>
      <c r="D28" s="947"/>
      <c r="E28" s="947"/>
      <c r="F28" s="622" t="s">
        <v>196</v>
      </c>
      <c r="G28" s="622" t="s">
        <v>196</v>
      </c>
      <c r="H28" s="622" t="s">
        <v>196</v>
      </c>
      <c r="I28" s="622" t="s">
        <v>196</v>
      </c>
      <c r="J28" s="622" t="s">
        <v>196</v>
      </c>
      <c r="K28" s="622" t="s">
        <v>196</v>
      </c>
      <c r="L28" s="622" t="s">
        <v>196</v>
      </c>
      <c r="M28" s="622" t="s">
        <v>196</v>
      </c>
    </row>
    <row r="29" spans="1:13" s="14" customFormat="1" ht="30.75" customHeight="1">
      <c r="A29" s="615"/>
      <c r="B29" s="947" t="s">
        <v>747</v>
      </c>
      <c r="C29" s="947"/>
      <c r="D29" s="947"/>
      <c r="E29" s="947"/>
      <c r="F29" s="622" t="s">
        <v>196</v>
      </c>
      <c r="G29" s="622" t="s">
        <v>196</v>
      </c>
      <c r="H29" s="622" t="s">
        <v>196</v>
      </c>
      <c r="I29" s="622" t="s">
        <v>196</v>
      </c>
      <c r="J29" s="622" t="s">
        <v>196</v>
      </c>
      <c r="K29" s="622" t="s">
        <v>196</v>
      </c>
      <c r="L29" s="622" t="s">
        <v>196</v>
      </c>
      <c r="M29" s="622" t="s">
        <v>196</v>
      </c>
    </row>
    <row r="30" spans="1:13" s="14" customFormat="1" ht="16.5" customHeight="1">
      <c r="A30" s="615"/>
      <c r="B30" s="947" t="s">
        <v>748</v>
      </c>
      <c r="C30" s="947"/>
      <c r="D30" s="947"/>
      <c r="E30" s="947"/>
      <c r="F30" s="622" t="s">
        <v>196</v>
      </c>
      <c r="G30" s="622" t="s">
        <v>196</v>
      </c>
      <c r="H30" s="622" t="s">
        <v>196</v>
      </c>
      <c r="I30" s="622" t="s">
        <v>196</v>
      </c>
      <c r="J30" s="622" t="s">
        <v>196</v>
      </c>
      <c r="K30" s="622" t="s">
        <v>196</v>
      </c>
      <c r="L30" s="622" t="s">
        <v>196</v>
      </c>
      <c r="M30" s="622" t="s">
        <v>196</v>
      </c>
    </row>
    <row r="31" spans="1:13" s="14" customFormat="1" ht="16.5" customHeight="1">
      <c r="A31" s="615"/>
      <c r="B31" s="947" t="s">
        <v>749</v>
      </c>
      <c r="C31" s="947"/>
      <c r="D31" s="947"/>
      <c r="E31" s="947"/>
      <c r="F31" s="622" t="s">
        <v>196</v>
      </c>
      <c r="G31" s="622" t="s">
        <v>196</v>
      </c>
      <c r="H31" s="622" t="s">
        <v>196</v>
      </c>
      <c r="I31" s="622" t="s">
        <v>208</v>
      </c>
      <c r="J31" s="622" t="s">
        <v>208</v>
      </c>
      <c r="K31" s="622" t="s">
        <v>196</v>
      </c>
      <c r="L31" s="622" t="s">
        <v>196</v>
      </c>
      <c r="M31" s="622" t="s">
        <v>196</v>
      </c>
    </row>
    <row r="32" spans="1:13" s="14" customFormat="1" ht="16.5" customHeight="1">
      <c r="A32" s="615"/>
      <c r="B32" s="947" t="s">
        <v>750</v>
      </c>
      <c r="C32" s="947"/>
      <c r="D32" s="947"/>
      <c r="E32" s="947"/>
      <c r="F32" s="622" t="s">
        <v>196</v>
      </c>
      <c r="G32" s="622" t="s">
        <v>196</v>
      </c>
      <c r="H32" s="622" t="s">
        <v>196</v>
      </c>
      <c r="I32" s="622" t="s">
        <v>196</v>
      </c>
      <c r="J32" s="622" t="s">
        <v>196</v>
      </c>
      <c r="K32" s="622" t="s">
        <v>196</v>
      </c>
      <c r="L32" s="622" t="s">
        <v>196</v>
      </c>
      <c r="M32" s="622" t="s">
        <v>196</v>
      </c>
    </row>
    <row r="33" spans="1:13" s="14" customFormat="1" ht="16.5" customHeight="1">
      <c r="A33" s="615"/>
      <c r="B33" s="947" t="s">
        <v>751</v>
      </c>
      <c r="C33" s="947"/>
      <c r="D33" s="947"/>
      <c r="E33" s="947"/>
      <c r="F33" s="622" t="s">
        <v>196</v>
      </c>
      <c r="G33" s="622" t="s">
        <v>196</v>
      </c>
      <c r="H33" s="622" t="s">
        <v>196</v>
      </c>
      <c r="I33" s="622" t="s">
        <v>196</v>
      </c>
      <c r="J33" s="622" t="s">
        <v>196</v>
      </c>
      <c r="K33" s="622" t="s">
        <v>196</v>
      </c>
      <c r="L33" s="622" t="s">
        <v>196</v>
      </c>
      <c r="M33" s="622" t="s">
        <v>196</v>
      </c>
    </row>
    <row r="34" spans="1:13" s="14" customFormat="1" ht="16.5" customHeight="1">
      <c r="A34" s="615"/>
      <c r="B34" s="947" t="s">
        <v>752</v>
      </c>
      <c r="C34" s="947"/>
      <c r="D34" s="947"/>
      <c r="E34" s="947"/>
      <c r="F34" s="622" t="s">
        <v>196</v>
      </c>
      <c r="G34" s="622" t="s">
        <v>196</v>
      </c>
      <c r="H34" s="622" t="s">
        <v>196</v>
      </c>
      <c r="I34" s="622" t="s">
        <v>196</v>
      </c>
      <c r="J34" s="622" t="s">
        <v>196</v>
      </c>
      <c r="K34" s="622" t="s">
        <v>196</v>
      </c>
      <c r="L34" s="622" t="s">
        <v>196</v>
      </c>
      <c r="M34" s="622" t="s">
        <v>196</v>
      </c>
    </row>
    <row r="35" spans="1:13" s="14" customFormat="1" ht="16.5" customHeight="1">
      <c r="A35" s="615"/>
      <c r="B35" s="947" t="s">
        <v>753</v>
      </c>
      <c r="C35" s="947"/>
      <c r="D35" s="947"/>
      <c r="E35" s="947"/>
      <c r="F35" s="622" t="s">
        <v>196</v>
      </c>
      <c r="G35" s="622" t="s">
        <v>196</v>
      </c>
      <c r="H35" s="622" t="s">
        <v>196</v>
      </c>
      <c r="I35" s="622" t="s">
        <v>196</v>
      </c>
      <c r="J35" s="622" t="s">
        <v>196</v>
      </c>
      <c r="K35" s="622" t="s">
        <v>196</v>
      </c>
      <c r="L35" s="622" t="s">
        <v>196</v>
      </c>
      <c r="M35" s="622" t="s">
        <v>196</v>
      </c>
    </row>
    <row r="36" spans="1:13" s="14" customFormat="1" ht="16.5" customHeight="1">
      <c r="A36" s="615"/>
      <c r="B36" s="947" t="s">
        <v>754</v>
      </c>
      <c r="C36" s="947"/>
      <c r="D36" s="947"/>
      <c r="E36" s="947"/>
      <c r="F36" s="622" t="s">
        <v>196</v>
      </c>
      <c r="G36" s="622" t="s">
        <v>196</v>
      </c>
      <c r="H36" s="622" t="s">
        <v>196</v>
      </c>
      <c r="I36" s="622" t="s">
        <v>196</v>
      </c>
      <c r="J36" s="622" t="s">
        <v>196</v>
      </c>
      <c r="K36" s="622" t="s">
        <v>196</v>
      </c>
      <c r="L36" s="622" t="s">
        <v>196</v>
      </c>
      <c r="M36" s="622" t="s">
        <v>196</v>
      </c>
    </row>
    <row r="37" spans="1:13" s="14" customFormat="1" ht="16.5" customHeight="1">
      <c r="A37" s="615"/>
      <c r="B37" s="947" t="s">
        <v>755</v>
      </c>
      <c r="C37" s="947"/>
      <c r="D37" s="947"/>
      <c r="E37" s="947"/>
      <c r="F37" s="622" t="s">
        <v>196</v>
      </c>
      <c r="G37" s="622" t="s">
        <v>196</v>
      </c>
      <c r="H37" s="622" t="s">
        <v>208</v>
      </c>
      <c r="I37" s="622" t="s">
        <v>196</v>
      </c>
      <c r="J37" s="622" t="s">
        <v>196</v>
      </c>
      <c r="K37" s="622" t="s">
        <v>208</v>
      </c>
      <c r="L37" s="622" t="s">
        <v>196</v>
      </c>
      <c r="M37" s="622" t="s">
        <v>196</v>
      </c>
    </row>
    <row r="38" spans="1:13" s="14" customFormat="1" ht="30.75" customHeight="1">
      <c r="A38" s="615"/>
      <c r="B38" s="947" t="s">
        <v>756</v>
      </c>
      <c r="C38" s="947"/>
      <c r="D38" s="947"/>
      <c r="E38" s="947"/>
      <c r="F38" s="622" t="s">
        <v>196</v>
      </c>
      <c r="G38" s="622" t="s">
        <v>196</v>
      </c>
      <c r="H38" s="622" t="s">
        <v>196</v>
      </c>
      <c r="I38" s="622" t="s">
        <v>196</v>
      </c>
      <c r="J38" s="622" t="s">
        <v>196</v>
      </c>
      <c r="K38" s="622" t="s">
        <v>196</v>
      </c>
      <c r="L38" s="622" t="s">
        <v>196</v>
      </c>
      <c r="M38" s="622" t="s">
        <v>196</v>
      </c>
    </row>
    <row r="39" spans="1:13" s="14" customFormat="1" ht="16.5" customHeight="1">
      <c r="A39" s="615"/>
      <c r="B39" s="947" t="s">
        <v>757</v>
      </c>
      <c r="C39" s="947"/>
      <c r="D39" s="947"/>
      <c r="E39" s="947"/>
      <c r="F39" s="622" t="s">
        <v>196</v>
      </c>
      <c r="G39" s="622" t="s">
        <v>196</v>
      </c>
      <c r="H39" s="622" t="s">
        <v>196</v>
      </c>
      <c r="I39" s="622" t="s">
        <v>196</v>
      </c>
      <c r="J39" s="622" t="s">
        <v>196</v>
      </c>
      <c r="K39" s="622" t="s">
        <v>196</v>
      </c>
      <c r="L39" s="622" t="s">
        <v>208</v>
      </c>
      <c r="M39" s="622" t="s">
        <v>208</v>
      </c>
    </row>
    <row r="40" spans="1:13" s="623" customFormat="1" ht="16.5" customHeight="1">
      <c r="A40" s="624"/>
      <c r="B40" s="947" t="s">
        <v>758</v>
      </c>
      <c r="C40" s="947"/>
      <c r="D40" s="947"/>
      <c r="E40" s="947"/>
      <c r="F40" s="622" t="s">
        <v>196</v>
      </c>
      <c r="G40" s="622" t="s">
        <v>196</v>
      </c>
      <c r="H40" s="622" t="s">
        <v>196</v>
      </c>
      <c r="I40" s="622" t="s">
        <v>196</v>
      </c>
      <c r="J40" s="622" t="s">
        <v>196</v>
      </c>
      <c r="K40" s="622" t="s">
        <v>196</v>
      </c>
      <c r="L40" s="622" t="s">
        <v>196</v>
      </c>
      <c r="M40" s="622" t="s">
        <v>208</v>
      </c>
    </row>
    <row r="41" spans="1:13" s="623" customFormat="1" ht="16.5" customHeight="1">
      <c r="A41" s="624"/>
      <c r="B41" s="947" t="s">
        <v>759</v>
      </c>
      <c r="C41" s="947"/>
      <c r="D41" s="947"/>
      <c r="E41" s="947"/>
      <c r="F41" s="622" t="s">
        <v>196</v>
      </c>
      <c r="G41" s="622" t="s">
        <v>196</v>
      </c>
      <c r="H41" s="622" t="s">
        <v>196</v>
      </c>
      <c r="I41" s="622" t="s">
        <v>196</v>
      </c>
      <c r="J41" s="622" t="s">
        <v>196</v>
      </c>
      <c r="K41" s="622" t="s">
        <v>196</v>
      </c>
      <c r="L41" s="622" t="s">
        <v>196</v>
      </c>
      <c r="M41" s="622" t="s">
        <v>196</v>
      </c>
    </row>
    <row r="42" spans="1:13" s="14" customFormat="1" ht="16.5" customHeight="1">
      <c r="A42" s="139" t="s">
        <v>760</v>
      </c>
      <c r="C42" s="16"/>
      <c r="D42" s="17"/>
      <c r="E42" s="620"/>
      <c r="F42" s="622"/>
      <c r="G42" s="622"/>
      <c r="H42" s="622"/>
      <c r="I42" s="622"/>
      <c r="J42" s="622"/>
      <c r="K42" s="622"/>
      <c r="L42" s="622"/>
      <c r="M42" s="622"/>
    </row>
    <row r="43" spans="1:13" s="14" customFormat="1" ht="16.5" customHeight="1">
      <c r="A43" s="615"/>
      <c r="B43" s="947" t="s">
        <v>761</v>
      </c>
      <c r="C43" s="947"/>
      <c r="D43" s="947"/>
      <c r="E43" s="947"/>
      <c r="F43" s="622" t="s">
        <v>196</v>
      </c>
      <c r="G43" s="622" t="s">
        <v>196</v>
      </c>
      <c r="H43" s="622" t="s">
        <v>196</v>
      </c>
      <c r="I43" s="622" t="s">
        <v>196</v>
      </c>
      <c r="J43" s="622" t="s">
        <v>196</v>
      </c>
      <c r="K43" s="622" t="s">
        <v>196</v>
      </c>
      <c r="L43" s="622" t="s">
        <v>196</v>
      </c>
      <c r="M43" s="622" t="s">
        <v>196</v>
      </c>
    </row>
    <row r="44" spans="1:13" s="14" customFormat="1" ht="30.75" customHeight="1">
      <c r="A44" s="615"/>
      <c r="B44" s="947" t="s">
        <v>762</v>
      </c>
      <c r="C44" s="947"/>
      <c r="D44" s="947"/>
      <c r="E44" s="947"/>
      <c r="F44" s="622" t="s">
        <v>196</v>
      </c>
      <c r="G44" s="622" t="s">
        <v>196</v>
      </c>
      <c r="H44" s="622" t="s">
        <v>196</v>
      </c>
      <c r="I44" s="622" t="s">
        <v>196</v>
      </c>
      <c r="J44" s="622" t="s">
        <v>196</v>
      </c>
      <c r="K44" s="622" t="s">
        <v>196</v>
      </c>
      <c r="L44" s="622" t="s">
        <v>196</v>
      </c>
      <c r="M44" s="622" t="s">
        <v>196</v>
      </c>
    </row>
    <row r="45" spans="1:13" s="14" customFormat="1" ht="16.5" customHeight="1">
      <c r="A45" s="615"/>
      <c r="B45" s="947" t="s">
        <v>763</v>
      </c>
      <c r="C45" s="947"/>
      <c r="D45" s="947"/>
      <c r="E45" s="947"/>
      <c r="F45" s="622" t="s">
        <v>196</v>
      </c>
      <c r="G45" s="622" t="s">
        <v>196</v>
      </c>
      <c r="H45" s="622" t="s">
        <v>196</v>
      </c>
      <c r="I45" s="622" t="s">
        <v>196</v>
      </c>
      <c r="J45" s="622" t="s">
        <v>196</v>
      </c>
      <c r="K45" s="622" t="s">
        <v>196</v>
      </c>
      <c r="L45" s="622" t="s">
        <v>196</v>
      </c>
      <c r="M45" s="622" t="s">
        <v>208</v>
      </c>
    </row>
    <row r="46" spans="1:13" s="14" customFormat="1" ht="16.5" customHeight="1">
      <c r="A46" s="191"/>
      <c r="B46" s="949" t="s">
        <v>764</v>
      </c>
      <c r="C46" s="949"/>
      <c r="D46" s="949"/>
      <c r="E46" s="949"/>
      <c r="F46" s="625" t="s">
        <v>196</v>
      </c>
      <c r="G46" s="625" t="s">
        <v>196</v>
      </c>
      <c r="H46" s="625" t="s">
        <v>196</v>
      </c>
      <c r="I46" s="625" t="s">
        <v>196</v>
      </c>
      <c r="J46" s="625" t="s">
        <v>196</v>
      </c>
      <c r="K46" s="625" t="s">
        <v>196</v>
      </c>
      <c r="L46" s="625" t="s">
        <v>196</v>
      </c>
      <c r="M46" s="625" t="s">
        <v>196</v>
      </c>
    </row>
    <row r="47" spans="1:13" ht="4.5" customHeight="1">
      <c r="A47" s="32"/>
      <c r="B47" s="626"/>
      <c r="C47" s="626"/>
      <c r="D47" s="626"/>
      <c r="E47" s="626"/>
      <c r="F47" s="32"/>
      <c r="G47" s="32"/>
      <c r="H47" s="32"/>
      <c r="I47" s="32"/>
      <c r="J47" s="627"/>
      <c r="K47" s="32"/>
      <c r="L47" s="32"/>
      <c r="M47" s="32"/>
    </row>
    <row r="48" spans="1:13" s="42" customFormat="1">
      <c r="A48" s="628" t="s">
        <v>500</v>
      </c>
      <c r="B48" s="629"/>
      <c r="C48" s="629"/>
      <c r="D48" s="149" t="s">
        <v>83</v>
      </c>
      <c r="E48" s="149"/>
      <c r="F48" s="630"/>
      <c r="G48" s="630"/>
      <c r="H48" s="630"/>
      <c r="I48" s="630"/>
      <c r="J48" s="630"/>
      <c r="K48" s="630"/>
      <c r="L48" s="630"/>
      <c r="M48" s="630"/>
    </row>
  </sheetData>
  <mergeCells count="36">
    <mergeCell ref="B46:E46"/>
    <mergeCell ref="B34:E34"/>
    <mergeCell ref="B35:E35"/>
    <mergeCell ref="B36:E36"/>
    <mergeCell ref="B37:E37"/>
    <mergeCell ref="B38:E38"/>
    <mergeCell ref="B39:E39"/>
    <mergeCell ref="B40:E40"/>
    <mergeCell ref="B41:E41"/>
    <mergeCell ref="B43:E43"/>
    <mergeCell ref="B44:E44"/>
    <mergeCell ref="B45:E45"/>
    <mergeCell ref="B33:E33"/>
    <mergeCell ref="B20:E20"/>
    <mergeCell ref="B22:E22"/>
    <mergeCell ref="B23:E23"/>
    <mergeCell ref="B24:E24"/>
    <mergeCell ref="B25:E25"/>
    <mergeCell ref="B26:E26"/>
    <mergeCell ref="B28:E28"/>
    <mergeCell ref="B29:E29"/>
    <mergeCell ref="B30:E30"/>
    <mergeCell ref="B31:E31"/>
    <mergeCell ref="B32:E32"/>
    <mergeCell ref="B19:E19"/>
    <mergeCell ref="D2:E2"/>
    <mergeCell ref="B5:E5"/>
    <mergeCell ref="B6:E6"/>
    <mergeCell ref="B10:E10"/>
    <mergeCell ref="B11:E11"/>
    <mergeCell ref="B12:E12"/>
    <mergeCell ref="B13:E13"/>
    <mergeCell ref="B14:E14"/>
    <mergeCell ref="B15:E15"/>
    <mergeCell ref="B16:E16"/>
    <mergeCell ref="B18:E1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9A.1</oddHeader>
    <oddFooter>&amp;L&amp;8&amp;G 
&amp;"Arial,Regular"REPORT ON
GOVERNMENT
SERVICES 2015&amp;C &amp;R&amp;8&amp;G&amp;"Arial,Regular" 
FIRE AND AMBULANCE
SERVICES
&amp;"Arial,Regular"PAGE &amp;"Arial,Bold"&amp;P&amp;"Arial,Regular" of TABLE 9A.1</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274"/>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506" customWidth="1"/>
    <col min="7" max="15" width="9.42578125" style="3" customWidth="1"/>
    <col min="16" max="16384" width="9.140625" style="4"/>
  </cols>
  <sheetData>
    <row r="1" spans="1:15" s="42" customFormat="1" ht="19.5" customHeight="1">
      <c r="A1" s="102" t="s">
        <v>54</v>
      </c>
      <c r="B1" s="122"/>
      <c r="C1" s="122"/>
      <c r="D1" s="370"/>
      <c r="E1" s="965" t="s">
        <v>50</v>
      </c>
      <c r="F1" s="1028"/>
      <c r="G1" s="1028"/>
      <c r="H1" s="1028"/>
      <c r="I1" s="1028"/>
      <c r="J1" s="1028"/>
      <c r="K1" s="1028"/>
      <c r="L1" s="1028"/>
      <c r="M1" s="1028"/>
      <c r="N1" s="1028"/>
      <c r="O1" s="1028"/>
    </row>
    <row r="2" spans="1:15" s="37" customFormat="1" ht="16.5" customHeight="1">
      <c r="A2" s="384"/>
      <c r="B2" s="384"/>
      <c r="C2" s="384"/>
      <c r="D2" s="358"/>
      <c r="E2" s="358"/>
      <c r="F2" s="343" t="s">
        <v>84</v>
      </c>
      <c r="G2" s="358" t="s">
        <v>148</v>
      </c>
      <c r="H2" s="358" t="s">
        <v>70</v>
      </c>
      <c r="I2" s="358" t="s">
        <v>594</v>
      </c>
      <c r="J2" s="358" t="s">
        <v>320</v>
      </c>
      <c r="K2" s="358" t="s">
        <v>75</v>
      </c>
      <c r="L2" s="358" t="s">
        <v>78</v>
      </c>
      <c r="M2" s="358" t="s">
        <v>80</v>
      </c>
      <c r="N2" s="358" t="s">
        <v>85</v>
      </c>
      <c r="O2" s="358" t="s">
        <v>87</v>
      </c>
    </row>
    <row r="3" spans="1:15" s="37" customFormat="1" ht="16.5" customHeight="1">
      <c r="A3" s="500" t="s">
        <v>982</v>
      </c>
      <c r="B3" s="299"/>
      <c r="C3" s="299"/>
      <c r="D3" s="15"/>
      <c r="E3" s="15"/>
      <c r="F3" s="337"/>
      <c r="G3" s="15"/>
      <c r="H3" s="15"/>
      <c r="I3" s="15"/>
      <c r="J3" s="15"/>
      <c r="K3" s="15"/>
      <c r="L3" s="15"/>
      <c r="M3" s="15"/>
      <c r="N3" s="15"/>
      <c r="O3" s="15"/>
    </row>
    <row r="4" spans="1:15" s="37" customFormat="1" ht="16.5" customHeight="1">
      <c r="A4" s="356" t="s">
        <v>384</v>
      </c>
      <c r="B4" s="299"/>
      <c r="C4" s="155"/>
      <c r="D4" s="15"/>
      <c r="E4" s="15"/>
      <c r="F4" s="337"/>
      <c r="G4" s="15"/>
      <c r="H4" s="15"/>
      <c r="I4" s="15"/>
      <c r="J4" s="15"/>
      <c r="K4" s="15"/>
      <c r="L4" s="15"/>
      <c r="M4" s="15"/>
      <c r="N4" s="15"/>
      <c r="O4" s="15"/>
    </row>
    <row r="5" spans="1:15" s="37" customFormat="1" ht="16.5" customHeight="1">
      <c r="A5" s="225" t="s">
        <v>385</v>
      </c>
      <c r="B5" s="155"/>
      <c r="C5" s="155"/>
      <c r="D5" s="15"/>
      <c r="E5" s="15"/>
      <c r="F5" s="298" t="s">
        <v>118</v>
      </c>
      <c r="G5" s="158">
        <v>621.29</v>
      </c>
      <c r="H5" s="158">
        <v>984</v>
      </c>
      <c r="I5" s="158">
        <v>790</v>
      </c>
      <c r="J5" s="158">
        <v>186</v>
      </c>
      <c r="K5" s="158">
        <v>246</v>
      </c>
      <c r="L5" s="158">
        <v>65</v>
      </c>
      <c r="M5" s="158">
        <v>35</v>
      </c>
      <c r="N5" s="158">
        <v>26</v>
      </c>
      <c r="O5" s="158">
        <v>2953.29</v>
      </c>
    </row>
    <row r="6" spans="1:15" s="37" customFormat="1" ht="16.5" customHeight="1">
      <c r="A6" s="225" t="s">
        <v>386</v>
      </c>
      <c r="B6" s="155"/>
      <c r="C6" s="155"/>
      <c r="D6" s="15"/>
      <c r="E6" s="15"/>
      <c r="F6" s="298" t="s">
        <v>118</v>
      </c>
      <c r="G6" s="158">
        <v>1128.67</v>
      </c>
      <c r="H6" s="158">
        <v>852</v>
      </c>
      <c r="I6" s="158">
        <v>875</v>
      </c>
      <c r="J6" s="158">
        <v>316</v>
      </c>
      <c r="K6" s="158">
        <v>328</v>
      </c>
      <c r="L6" s="158">
        <v>84.06</v>
      </c>
      <c r="M6" s="158">
        <v>47.2</v>
      </c>
      <c r="N6" s="158">
        <v>41</v>
      </c>
      <c r="O6" s="158">
        <v>3671.93</v>
      </c>
    </row>
    <row r="7" spans="1:15" s="37" customFormat="1" ht="16.5" customHeight="1">
      <c r="A7" s="225" t="s">
        <v>387</v>
      </c>
      <c r="B7" s="155"/>
      <c r="C7" s="155"/>
      <c r="D7" s="15"/>
      <c r="E7" s="15"/>
      <c r="F7" s="298" t="s">
        <v>118</v>
      </c>
      <c r="G7" s="158">
        <v>1156.01</v>
      </c>
      <c r="H7" s="158">
        <v>856</v>
      </c>
      <c r="I7" s="158">
        <v>1040</v>
      </c>
      <c r="J7" s="158">
        <v>307</v>
      </c>
      <c r="K7" s="158">
        <v>336</v>
      </c>
      <c r="L7" s="158">
        <v>85.19</v>
      </c>
      <c r="M7" s="158">
        <v>69.599999999999994</v>
      </c>
      <c r="N7" s="158">
        <v>46</v>
      </c>
      <c r="O7" s="158">
        <v>3895.8</v>
      </c>
    </row>
    <row r="8" spans="1:15" s="37" customFormat="1" ht="16.5" customHeight="1">
      <c r="A8" s="225" t="s">
        <v>388</v>
      </c>
      <c r="B8" s="155"/>
      <c r="C8" s="155"/>
      <c r="D8" s="299"/>
      <c r="E8" s="299"/>
      <c r="F8" s="298" t="s">
        <v>118</v>
      </c>
      <c r="G8" s="158">
        <v>726.6</v>
      </c>
      <c r="H8" s="158">
        <v>629</v>
      </c>
      <c r="I8" s="158">
        <v>576</v>
      </c>
      <c r="J8" s="158">
        <v>111</v>
      </c>
      <c r="K8" s="158">
        <v>225</v>
      </c>
      <c r="L8" s="158">
        <v>78.77</v>
      </c>
      <c r="M8" s="158">
        <v>34.1</v>
      </c>
      <c r="N8" s="158">
        <v>19</v>
      </c>
      <c r="O8" s="158">
        <v>2399.4699999999998</v>
      </c>
    </row>
    <row r="9" spans="1:15" s="37" customFormat="1" ht="16.5" customHeight="1">
      <c r="A9" s="225" t="s">
        <v>389</v>
      </c>
      <c r="B9" s="155"/>
      <c r="C9" s="155"/>
      <c r="D9" s="299"/>
      <c r="E9" s="299"/>
      <c r="F9" s="298" t="s">
        <v>118</v>
      </c>
      <c r="G9" s="158">
        <v>119.92</v>
      </c>
      <c r="H9" s="158">
        <v>125</v>
      </c>
      <c r="I9" s="158">
        <v>136</v>
      </c>
      <c r="J9" s="158">
        <v>24</v>
      </c>
      <c r="K9" s="158">
        <v>44</v>
      </c>
      <c r="L9" s="158">
        <v>17.78</v>
      </c>
      <c r="M9" s="158">
        <v>4</v>
      </c>
      <c r="N9" s="158">
        <v>2</v>
      </c>
      <c r="O9" s="158">
        <v>472.7</v>
      </c>
    </row>
    <row r="10" spans="1:15" s="37" customFormat="1" ht="16.5" customHeight="1">
      <c r="A10" s="225" t="s">
        <v>390</v>
      </c>
      <c r="B10" s="155"/>
      <c r="C10" s="155"/>
      <c r="D10" s="299"/>
      <c r="E10" s="299"/>
      <c r="F10" s="298" t="s">
        <v>118</v>
      </c>
      <c r="G10" s="158">
        <v>3752.4900000000002</v>
      </c>
      <c r="H10" s="158">
        <v>3446</v>
      </c>
      <c r="I10" s="158">
        <v>3417</v>
      </c>
      <c r="J10" s="158">
        <v>944</v>
      </c>
      <c r="K10" s="158">
        <v>1179</v>
      </c>
      <c r="L10" s="158">
        <v>330.79999999999995</v>
      </c>
      <c r="M10" s="158">
        <v>189.9</v>
      </c>
      <c r="N10" s="158">
        <v>134</v>
      </c>
      <c r="O10" s="158">
        <v>13393.189999999999</v>
      </c>
    </row>
    <row r="11" spans="1:15" s="37" customFormat="1" ht="16.5" customHeight="1">
      <c r="A11" s="974" t="s">
        <v>704</v>
      </c>
      <c r="B11" s="974"/>
      <c r="C11" s="974"/>
      <c r="D11" s="974"/>
      <c r="E11" s="974"/>
      <c r="F11" s="51" t="s">
        <v>96</v>
      </c>
      <c r="G11" s="247">
        <v>77.441112399999994</v>
      </c>
      <c r="H11" s="247">
        <v>78.119558900000001</v>
      </c>
      <c r="I11" s="247">
        <v>79.163008500000004</v>
      </c>
      <c r="J11" s="247">
        <v>85.699152499999997</v>
      </c>
      <c r="K11" s="247">
        <v>77.1840543</v>
      </c>
      <c r="L11" s="247">
        <v>70.813180200000005</v>
      </c>
      <c r="M11" s="247">
        <v>79.936808799999994</v>
      </c>
      <c r="N11" s="247">
        <v>84.328358199999997</v>
      </c>
      <c r="O11" s="247">
        <v>78.554997</v>
      </c>
    </row>
    <row r="12" spans="1:15" s="37" customFormat="1" ht="4.5" customHeight="1">
      <c r="A12" s="568"/>
      <c r="B12" s="568"/>
      <c r="C12" s="568"/>
      <c r="D12" s="568"/>
      <c r="E12" s="568"/>
      <c r="F12" s="51"/>
      <c r="G12" s="386"/>
      <c r="H12" s="386"/>
      <c r="I12" s="386"/>
      <c r="J12" s="386"/>
      <c r="K12" s="386"/>
      <c r="L12" s="386"/>
      <c r="M12" s="386"/>
      <c r="N12" s="386"/>
      <c r="O12" s="386"/>
    </row>
    <row r="13" spans="1:15" s="37" customFormat="1" ht="16.5" customHeight="1">
      <c r="A13" s="570" t="s">
        <v>390</v>
      </c>
      <c r="B13" s="155"/>
      <c r="C13" s="155"/>
      <c r="D13" s="299"/>
      <c r="E13" s="299"/>
      <c r="F13" s="298" t="s">
        <v>116</v>
      </c>
      <c r="G13" s="158">
        <v>3797.92895</v>
      </c>
      <c r="H13" s="158">
        <v>3312.05</v>
      </c>
      <c r="I13" s="158">
        <v>3082</v>
      </c>
      <c r="J13" s="158">
        <v>899.77</v>
      </c>
      <c r="K13" s="158">
        <v>977.6</v>
      </c>
      <c r="L13" s="158">
        <v>314.10000000000002</v>
      </c>
      <c r="M13" s="158">
        <v>189.9</v>
      </c>
      <c r="N13" s="158">
        <v>110</v>
      </c>
      <c r="O13" s="158">
        <v>12683.34895</v>
      </c>
    </row>
    <row r="14" spans="1:15" s="37" customFormat="1" ht="16.5" customHeight="1">
      <c r="A14" s="356" t="s">
        <v>391</v>
      </c>
      <c r="B14" s="299"/>
      <c r="C14" s="155"/>
      <c r="D14" s="15"/>
      <c r="E14" s="15"/>
      <c r="F14" s="298" t="s">
        <v>116</v>
      </c>
      <c r="G14" s="158">
        <v>150</v>
      </c>
      <c r="H14" s="158">
        <v>139.28</v>
      </c>
      <c r="I14" s="158">
        <v>119.2</v>
      </c>
      <c r="J14" s="158">
        <v>20.2</v>
      </c>
      <c r="K14" s="158">
        <v>16.899999999999999</v>
      </c>
      <c r="L14" s="158">
        <v>8</v>
      </c>
      <c r="M14" s="158">
        <v>3</v>
      </c>
      <c r="N14" s="158">
        <v>0</v>
      </c>
      <c r="O14" s="158">
        <v>456.58</v>
      </c>
    </row>
    <row r="15" spans="1:15" s="37" customFormat="1" ht="16.5" customHeight="1">
      <c r="A15" s="569" t="s">
        <v>391</v>
      </c>
      <c r="B15" s="29"/>
      <c r="C15" s="26"/>
      <c r="D15" s="82"/>
      <c r="E15" s="82"/>
      <c r="F15" s="51" t="s">
        <v>96</v>
      </c>
      <c r="G15" s="247">
        <v>3.9495209619442724</v>
      </c>
      <c r="H15" s="247">
        <v>4.2052505245995677</v>
      </c>
      <c r="I15" s="247">
        <v>3.8676184295911749</v>
      </c>
      <c r="J15" s="247">
        <v>2.2450181713104462</v>
      </c>
      <c r="K15" s="247">
        <v>1.7287234042553188</v>
      </c>
      <c r="L15" s="247">
        <v>2.5469595670168732</v>
      </c>
      <c r="M15" s="247">
        <v>1.5797788309636649</v>
      </c>
      <c r="N15" s="247">
        <v>0</v>
      </c>
      <c r="O15" s="247">
        <v>3.5998378803573012</v>
      </c>
    </row>
    <row r="16" spans="1:15" s="37" customFormat="1" ht="16.5" customHeight="1">
      <c r="A16" s="500" t="s">
        <v>703</v>
      </c>
      <c r="B16" s="299"/>
      <c r="C16" s="299"/>
      <c r="D16" s="15"/>
      <c r="E16" s="15"/>
      <c r="F16" s="337"/>
      <c r="G16" s="15"/>
      <c r="H16" s="15"/>
      <c r="I16" s="15"/>
      <c r="J16" s="15"/>
      <c r="K16" s="15"/>
      <c r="L16" s="15"/>
      <c r="M16" s="15"/>
      <c r="N16" s="15"/>
      <c r="O16" s="15"/>
    </row>
    <row r="17" spans="1:15" s="37" customFormat="1" ht="16.5" customHeight="1">
      <c r="A17" s="612" t="s">
        <v>384</v>
      </c>
      <c r="B17" s="299"/>
      <c r="C17" s="155"/>
      <c r="D17" s="15"/>
      <c r="E17" s="15"/>
      <c r="F17" s="609"/>
      <c r="G17" s="15"/>
      <c r="H17" s="15"/>
      <c r="I17" s="15"/>
      <c r="J17" s="15"/>
      <c r="K17" s="15"/>
      <c r="L17" s="15"/>
      <c r="M17" s="15"/>
      <c r="N17" s="15"/>
      <c r="O17" s="15"/>
    </row>
    <row r="18" spans="1:15" s="37" customFormat="1" ht="16.5" customHeight="1">
      <c r="A18" s="225" t="s">
        <v>385</v>
      </c>
      <c r="B18" s="155"/>
      <c r="C18" s="155"/>
      <c r="D18" s="15"/>
      <c r="E18" s="15"/>
      <c r="F18" s="298" t="s">
        <v>118</v>
      </c>
      <c r="G18" s="158">
        <v>646</v>
      </c>
      <c r="H18" s="158">
        <v>841</v>
      </c>
      <c r="I18" s="158">
        <v>762</v>
      </c>
      <c r="J18" s="158">
        <v>193</v>
      </c>
      <c r="K18" s="158">
        <v>280</v>
      </c>
      <c r="L18" s="158">
        <v>82</v>
      </c>
      <c r="M18" s="158">
        <v>40.29</v>
      </c>
      <c r="N18" s="158">
        <v>34</v>
      </c>
      <c r="O18" s="158">
        <v>2878.29</v>
      </c>
    </row>
    <row r="19" spans="1:15" s="37" customFormat="1" ht="16.5" customHeight="1">
      <c r="A19" s="225" t="s">
        <v>386</v>
      </c>
      <c r="B19" s="155"/>
      <c r="C19" s="155"/>
      <c r="D19" s="15"/>
      <c r="E19" s="15"/>
      <c r="F19" s="298" t="s">
        <v>118</v>
      </c>
      <c r="G19" s="158">
        <v>1134</v>
      </c>
      <c r="H19" s="158">
        <v>800</v>
      </c>
      <c r="I19" s="158">
        <v>936</v>
      </c>
      <c r="J19" s="158">
        <v>323</v>
      </c>
      <c r="K19" s="158">
        <v>319</v>
      </c>
      <c r="L19" s="158">
        <v>92</v>
      </c>
      <c r="M19" s="158">
        <v>41.3</v>
      </c>
      <c r="N19" s="158">
        <v>40</v>
      </c>
      <c r="O19" s="158">
        <v>3685.3</v>
      </c>
    </row>
    <row r="20" spans="1:15" s="37" customFormat="1" ht="16.5" customHeight="1">
      <c r="A20" s="225" t="s">
        <v>387</v>
      </c>
      <c r="B20" s="155"/>
      <c r="C20" s="155"/>
      <c r="D20" s="15"/>
      <c r="E20" s="15"/>
      <c r="F20" s="298" t="s">
        <v>118</v>
      </c>
      <c r="G20" s="158">
        <v>1205</v>
      </c>
      <c r="H20" s="158">
        <v>839</v>
      </c>
      <c r="I20" s="158">
        <v>1065</v>
      </c>
      <c r="J20" s="158">
        <v>285</v>
      </c>
      <c r="K20" s="158">
        <v>326</v>
      </c>
      <c r="L20" s="158">
        <v>80</v>
      </c>
      <c r="M20" s="158">
        <v>79.44</v>
      </c>
      <c r="N20" s="158">
        <v>33</v>
      </c>
      <c r="O20" s="158">
        <v>3912.44</v>
      </c>
    </row>
    <row r="21" spans="1:15" s="37" customFormat="1" ht="16.5" customHeight="1">
      <c r="A21" s="225" t="s">
        <v>388</v>
      </c>
      <c r="B21" s="155"/>
      <c r="C21" s="155"/>
      <c r="D21" s="299"/>
      <c r="E21" s="299"/>
      <c r="F21" s="298" t="s">
        <v>118</v>
      </c>
      <c r="G21" s="158">
        <v>712</v>
      </c>
      <c r="H21" s="158">
        <v>638</v>
      </c>
      <c r="I21" s="158">
        <v>554</v>
      </c>
      <c r="J21" s="158">
        <v>101</v>
      </c>
      <c r="K21" s="158">
        <v>223</v>
      </c>
      <c r="L21" s="158">
        <v>63</v>
      </c>
      <c r="M21" s="158">
        <v>27.05</v>
      </c>
      <c r="N21" s="158">
        <v>12</v>
      </c>
      <c r="O21" s="158">
        <v>2330.0500000000002</v>
      </c>
    </row>
    <row r="22" spans="1:15" s="37" customFormat="1" ht="16.5" customHeight="1">
      <c r="A22" s="225" t="s">
        <v>389</v>
      </c>
      <c r="B22" s="155"/>
      <c r="C22" s="155"/>
      <c r="D22" s="299"/>
      <c r="E22" s="299"/>
      <c r="F22" s="298" t="s">
        <v>118</v>
      </c>
      <c r="G22" s="158">
        <v>117</v>
      </c>
      <c r="H22" s="158">
        <v>127</v>
      </c>
      <c r="I22" s="158">
        <v>128</v>
      </c>
      <c r="J22" s="158">
        <v>25</v>
      </c>
      <c r="K22" s="158">
        <v>37</v>
      </c>
      <c r="L22" s="158">
        <v>8</v>
      </c>
      <c r="M22" s="158">
        <v>2</v>
      </c>
      <c r="N22" s="158">
        <v>2</v>
      </c>
      <c r="O22" s="158">
        <v>446</v>
      </c>
    </row>
    <row r="23" spans="1:15" s="37" customFormat="1" ht="16.5" customHeight="1">
      <c r="A23" s="225" t="s">
        <v>390</v>
      </c>
      <c r="B23" s="155"/>
      <c r="C23" s="155"/>
      <c r="D23" s="299"/>
      <c r="E23" s="299"/>
      <c r="F23" s="298" t="s">
        <v>118</v>
      </c>
      <c r="G23" s="158">
        <v>3814</v>
      </c>
      <c r="H23" s="158">
        <v>3245</v>
      </c>
      <c r="I23" s="158">
        <v>3445</v>
      </c>
      <c r="J23" s="158">
        <v>927</v>
      </c>
      <c r="K23" s="158">
        <v>1185</v>
      </c>
      <c r="L23" s="158">
        <v>325</v>
      </c>
      <c r="M23" s="158">
        <v>190.08</v>
      </c>
      <c r="N23" s="158">
        <v>121</v>
      </c>
      <c r="O23" s="158">
        <v>13252.08</v>
      </c>
    </row>
    <row r="24" spans="1:15" s="37" customFormat="1" ht="16.5" customHeight="1">
      <c r="A24" s="974" t="s">
        <v>704</v>
      </c>
      <c r="B24" s="974"/>
      <c r="C24" s="974"/>
      <c r="D24" s="974"/>
      <c r="E24" s="974"/>
      <c r="F24" s="51" t="s">
        <v>96</v>
      </c>
      <c r="G24" s="247">
        <v>78.264289500000004</v>
      </c>
      <c r="H24" s="247">
        <v>76.425269599999993</v>
      </c>
      <c r="I24" s="247">
        <v>80.203192999999999</v>
      </c>
      <c r="J24" s="247">
        <v>86.407767000000007</v>
      </c>
      <c r="K24" s="247">
        <v>78.059071700000004</v>
      </c>
      <c r="L24" s="247">
        <v>78.153846200000004</v>
      </c>
      <c r="M24" s="247">
        <v>84.716961299999994</v>
      </c>
      <c r="N24" s="247">
        <v>88.429752100000002</v>
      </c>
      <c r="O24" s="247">
        <v>79.051967700000006</v>
      </c>
    </row>
    <row r="25" spans="1:15" s="37" customFormat="1" ht="4.5" customHeight="1">
      <c r="A25" s="610"/>
      <c r="B25" s="610"/>
      <c r="C25" s="610"/>
      <c r="D25" s="610"/>
      <c r="E25" s="610"/>
      <c r="F25" s="51"/>
      <c r="G25" s="386"/>
      <c r="H25" s="386"/>
      <c r="I25" s="386"/>
      <c r="J25" s="386"/>
      <c r="K25" s="386"/>
      <c r="L25" s="386"/>
      <c r="M25" s="386"/>
      <c r="N25" s="386"/>
      <c r="O25" s="386"/>
    </row>
    <row r="26" spans="1:15" s="37" customFormat="1" ht="16.5" customHeight="1">
      <c r="A26" s="612" t="s">
        <v>390</v>
      </c>
      <c r="B26" s="155"/>
      <c r="C26" s="155"/>
      <c r="D26" s="299"/>
      <c r="E26" s="299"/>
      <c r="F26" s="298" t="s">
        <v>116</v>
      </c>
      <c r="G26" s="158">
        <v>3777.69</v>
      </c>
      <c r="H26" s="158">
        <v>3126.97</v>
      </c>
      <c r="I26" s="158">
        <v>3029</v>
      </c>
      <c r="J26" s="158">
        <v>880</v>
      </c>
      <c r="K26" s="158">
        <v>992.5</v>
      </c>
      <c r="L26" s="158">
        <v>304</v>
      </c>
      <c r="M26" s="158">
        <v>190.35</v>
      </c>
      <c r="N26" s="158">
        <v>121</v>
      </c>
      <c r="O26" s="158">
        <v>12421.51</v>
      </c>
    </row>
    <row r="27" spans="1:15" s="37" customFormat="1" ht="16.5" customHeight="1">
      <c r="A27" s="612" t="s">
        <v>391</v>
      </c>
      <c r="B27" s="299"/>
      <c r="C27" s="155"/>
      <c r="D27" s="15"/>
      <c r="E27" s="15"/>
      <c r="F27" s="298" t="s">
        <v>116</v>
      </c>
      <c r="G27" s="158">
        <v>207</v>
      </c>
      <c r="H27" s="158">
        <v>135.5</v>
      </c>
      <c r="I27" s="158">
        <v>113.9</v>
      </c>
      <c r="J27" s="158">
        <v>42.4</v>
      </c>
      <c r="K27" s="158">
        <v>14.37</v>
      </c>
      <c r="L27" s="158">
        <v>7</v>
      </c>
      <c r="M27" s="158">
        <v>5</v>
      </c>
      <c r="N27" s="158">
        <v>6</v>
      </c>
      <c r="O27" s="158">
        <v>531.16999999999996</v>
      </c>
    </row>
    <row r="28" spans="1:15" s="37" customFormat="1" ht="16.5" customHeight="1">
      <c r="A28" s="611" t="s">
        <v>391</v>
      </c>
      <c r="B28" s="29"/>
      <c r="C28" s="26"/>
      <c r="D28" s="82"/>
      <c r="E28" s="82"/>
      <c r="F28" s="51" t="s">
        <v>96</v>
      </c>
      <c r="G28" s="247">
        <v>5.4795390834081141</v>
      </c>
      <c r="H28" s="247">
        <v>4.3332683076588525</v>
      </c>
      <c r="I28" s="247">
        <v>3.7603169362826017</v>
      </c>
      <c r="J28" s="247">
        <v>4.8181818181818183</v>
      </c>
      <c r="K28" s="247">
        <v>1.447858942065491</v>
      </c>
      <c r="L28" s="247">
        <v>2.3026315789473681</v>
      </c>
      <c r="M28" s="247">
        <v>2.6267402153926978</v>
      </c>
      <c r="N28" s="247">
        <v>4.9586776859504136</v>
      </c>
      <c r="O28" s="247">
        <v>4.2762111852745752</v>
      </c>
    </row>
    <row r="29" spans="1:15" s="37" customFormat="1" ht="16.5" customHeight="1">
      <c r="A29" s="500" t="s">
        <v>553</v>
      </c>
      <c r="B29" s="299"/>
      <c r="C29" s="299"/>
      <c r="D29" s="15"/>
      <c r="E29" s="15"/>
      <c r="F29" s="337"/>
      <c r="G29" s="15"/>
      <c r="H29" s="15"/>
      <c r="I29" s="15"/>
      <c r="J29" s="15"/>
      <c r="K29" s="15"/>
      <c r="L29" s="15"/>
      <c r="M29" s="15"/>
      <c r="N29" s="15"/>
      <c r="O29" s="15"/>
    </row>
    <row r="30" spans="1:15" s="37" customFormat="1" ht="16.5" customHeight="1">
      <c r="A30" s="612" t="s">
        <v>384</v>
      </c>
      <c r="B30" s="299"/>
      <c r="C30" s="155"/>
      <c r="D30" s="15"/>
      <c r="E30" s="15"/>
      <c r="F30" s="609"/>
      <c r="G30" s="15"/>
      <c r="H30" s="15"/>
      <c r="I30" s="15"/>
      <c r="J30" s="15"/>
      <c r="K30" s="15"/>
      <c r="L30" s="15"/>
      <c r="M30" s="15"/>
      <c r="N30" s="15"/>
      <c r="O30" s="15"/>
    </row>
    <row r="31" spans="1:15" s="37" customFormat="1" ht="16.5" customHeight="1">
      <c r="A31" s="225" t="s">
        <v>385</v>
      </c>
      <c r="B31" s="155"/>
      <c r="C31" s="155"/>
      <c r="D31" s="15"/>
      <c r="E31" s="15"/>
      <c r="F31" s="298" t="s">
        <v>118</v>
      </c>
      <c r="G31" s="158">
        <v>549</v>
      </c>
      <c r="H31" s="158">
        <v>769</v>
      </c>
      <c r="I31" s="158">
        <v>689</v>
      </c>
      <c r="J31" s="158">
        <v>178</v>
      </c>
      <c r="K31" s="158">
        <v>290</v>
      </c>
      <c r="L31" s="158">
        <v>69</v>
      </c>
      <c r="M31" s="158">
        <v>28.63</v>
      </c>
      <c r="N31" s="158">
        <v>35</v>
      </c>
      <c r="O31" s="158">
        <v>2607.63</v>
      </c>
    </row>
    <row r="32" spans="1:15" s="37" customFormat="1" ht="16.5" customHeight="1">
      <c r="A32" s="225" t="s">
        <v>386</v>
      </c>
      <c r="B32" s="155"/>
      <c r="C32" s="155"/>
      <c r="D32" s="15"/>
      <c r="E32" s="15"/>
      <c r="F32" s="298" t="s">
        <v>118</v>
      </c>
      <c r="G32" s="158">
        <v>1138</v>
      </c>
      <c r="H32" s="158">
        <v>751</v>
      </c>
      <c r="I32" s="158">
        <v>972</v>
      </c>
      <c r="J32" s="158">
        <v>299</v>
      </c>
      <c r="K32" s="158">
        <v>362</v>
      </c>
      <c r="L32" s="158">
        <v>98</v>
      </c>
      <c r="M32" s="158">
        <v>45.78</v>
      </c>
      <c r="N32" s="158">
        <v>39</v>
      </c>
      <c r="O32" s="158">
        <v>3704.78</v>
      </c>
    </row>
    <row r="33" spans="1:15" s="37" customFormat="1" ht="16.5" customHeight="1">
      <c r="A33" s="225" t="s">
        <v>387</v>
      </c>
      <c r="B33" s="155"/>
      <c r="C33" s="155"/>
      <c r="D33" s="15"/>
      <c r="E33" s="15"/>
      <c r="F33" s="298" t="s">
        <v>118</v>
      </c>
      <c r="G33" s="158">
        <v>1275</v>
      </c>
      <c r="H33" s="158">
        <v>817</v>
      </c>
      <c r="I33" s="158">
        <v>1093</v>
      </c>
      <c r="J33" s="158">
        <v>263</v>
      </c>
      <c r="K33" s="158">
        <v>375</v>
      </c>
      <c r="L33" s="158">
        <v>88</v>
      </c>
      <c r="M33" s="158">
        <v>68.25</v>
      </c>
      <c r="N33" s="158">
        <v>41</v>
      </c>
      <c r="O33" s="158">
        <v>4020.25</v>
      </c>
    </row>
    <row r="34" spans="1:15" s="37" customFormat="1" ht="16.5" customHeight="1">
      <c r="A34" s="225" t="s">
        <v>388</v>
      </c>
      <c r="B34" s="155"/>
      <c r="C34" s="155"/>
      <c r="D34" s="299"/>
      <c r="E34" s="299"/>
      <c r="F34" s="298" t="s">
        <v>118</v>
      </c>
      <c r="G34" s="158">
        <v>757</v>
      </c>
      <c r="H34" s="158">
        <v>607</v>
      </c>
      <c r="I34" s="158">
        <v>511</v>
      </c>
      <c r="J34" s="158">
        <v>96</v>
      </c>
      <c r="K34" s="158">
        <v>243</v>
      </c>
      <c r="L34" s="158">
        <v>71</v>
      </c>
      <c r="M34" s="158">
        <v>25.46</v>
      </c>
      <c r="N34" s="158">
        <v>10</v>
      </c>
      <c r="O34" s="158">
        <v>2320.46</v>
      </c>
    </row>
    <row r="35" spans="1:15" s="37" customFormat="1" ht="16.5" customHeight="1">
      <c r="A35" s="225" t="s">
        <v>389</v>
      </c>
      <c r="B35" s="155"/>
      <c r="C35" s="155"/>
      <c r="D35" s="299"/>
      <c r="E35" s="299"/>
      <c r="F35" s="298" t="s">
        <v>118</v>
      </c>
      <c r="G35" s="158">
        <v>142</v>
      </c>
      <c r="H35" s="158">
        <v>120</v>
      </c>
      <c r="I35" s="158">
        <v>126</v>
      </c>
      <c r="J35" s="158">
        <v>20</v>
      </c>
      <c r="K35" s="158">
        <v>46</v>
      </c>
      <c r="L35" s="158">
        <v>8</v>
      </c>
      <c r="M35" s="158">
        <v>2</v>
      </c>
      <c r="N35" s="158">
        <v>2</v>
      </c>
      <c r="O35" s="158">
        <v>466</v>
      </c>
    </row>
    <row r="36" spans="1:15" s="37" customFormat="1" ht="16.5" customHeight="1">
      <c r="A36" s="225" t="s">
        <v>390</v>
      </c>
      <c r="B36" s="155"/>
      <c r="C36" s="155"/>
      <c r="D36" s="299"/>
      <c r="E36" s="299"/>
      <c r="F36" s="298" t="s">
        <v>118</v>
      </c>
      <c r="G36" s="158">
        <v>3861</v>
      </c>
      <c r="H36" s="158">
        <v>3064</v>
      </c>
      <c r="I36" s="158">
        <v>3391</v>
      </c>
      <c r="J36" s="158">
        <v>856</v>
      </c>
      <c r="K36" s="158">
        <v>1316</v>
      </c>
      <c r="L36" s="158">
        <v>334</v>
      </c>
      <c r="M36" s="158">
        <v>170.12</v>
      </c>
      <c r="N36" s="158">
        <v>127</v>
      </c>
      <c r="O36" s="158">
        <v>13119.12</v>
      </c>
    </row>
    <row r="37" spans="1:15" s="37" customFormat="1" ht="16.5" customHeight="1">
      <c r="A37" s="974" t="s">
        <v>704</v>
      </c>
      <c r="B37" s="974"/>
      <c r="C37" s="974"/>
      <c r="D37" s="974"/>
      <c r="E37" s="974"/>
      <c r="F37" s="51" t="s">
        <v>96</v>
      </c>
      <c r="G37" s="247">
        <v>76.715876699999995</v>
      </c>
      <c r="H37" s="247">
        <v>76.272846000000001</v>
      </c>
      <c r="I37" s="247">
        <v>81.214980800000006</v>
      </c>
      <c r="J37" s="247">
        <v>86.448598099999998</v>
      </c>
      <c r="K37" s="247">
        <v>78.039513700000001</v>
      </c>
      <c r="L37" s="247">
        <v>76.347305399999996</v>
      </c>
      <c r="M37" s="247">
        <v>83.858452900000003</v>
      </c>
      <c r="N37" s="247">
        <v>90.551181099999994</v>
      </c>
      <c r="O37" s="247">
        <v>78.760313199999999</v>
      </c>
    </row>
    <row r="38" spans="1:15" s="37" customFormat="1" ht="4.5" customHeight="1">
      <c r="A38" s="610"/>
      <c r="B38" s="610"/>
      <c r="C38" s="610"/>
      <c r="D38" s="610"/>
      <c r="E38" s="610"/>
      <c r="F38" s="51"/>
      <c r="G38" s="386"/>
      <c r="H38" s="386"/>
      <c r="I38" s="386"/>
      <c r="J38" s="386"/>
      <c r="K38" s="386"/>
      <c r="L38" s="386"/>
      <c r="M38" s="386"/>
      <c r="N38" s="386"/>
      <c r="O38" s="386"/>
    </row>
    <row r="39" spans="1:15" s="37" customFormat="1" ht="16.5" customHeight="1">
      <c r="A39" s="612" t="s">
        <v>390</v>
      </c>
      <c r="B39" s="155"/>
      <c r="C39" s="155"/>
      <c r="D39" s="299"/>
      <c r="E39" s="299"/>
      <c r="F39" s="298" t="s">
        <v>116</v>
      </c>
      <c r="G39" s="158">
        <v>3867.56</v>
      </c>
      <c r="H39" s="158">
        <v>3029.58</v>
      </c>
      <c r="I39" s="158">
        <v>2995</v>
      </c>
      <c r="J39" s="158">
        <v>824.24</v>
      </c>
      <c r="K39" s="158">
        <v>873</v>
      </c>
      <c r="L39" s="158">
        <v>321.14999999999998</v>
      </c>
      <c r="M39" s="158">
        <v>170.12</v>
      </c>
      <c r="N39" s="158">
        <v>127</v>
      </c>
      <c r="O39" s="158">
        <v>12207.65</v>
      </c>
    </row>
    <row r="40" spans="1:15" s="37" customFormat="1" ht="16.5" customHeight="1">
      <c r="A40" s="612" t="s">
        <v>391</v>
      </c>
      <c r="B40" s="299"/>
      <c r="C40" s="155"/>
      <c r="D40" s="15"/>
      <c r="E40" s="15"/>
      <c r="F40" s="298" t="s">
        <v>116</v>
      </c>
      <c r="G40" s="158">
        <v>246</v>
      </c>
      <c r="H40" s="158">
        <v>132.63</v>
      </c>
      <c r="I40" s="158">
        <v>79.849999999999994</v>
      </c>
      <c r="J40" s="158">
        <v>53.9</v>
      </c>
      <c r="K40" s="158">
        <v>22.5</v>
      </c>
      <c r="L40" s="158">
        <v>15</v>
      </c>
      <c r="M40" s="158">
        <v>7</v>
      </c>
      <c r="N40" s="158">
        <v>0</v>
      </c>
      <c r="O40" s="158">
        <v>556.88</v>
      </c>
    </row>
    <row r="41" spans="1:15" s="37" customFormat="1" ht="16.5" customHeight="1">
      <c r="A41" s="611" t="s">
        <v>391</v>
      </c>
      <c r="B41" s="29"/>
      <c r="C41" s="26"/>
      <c r="D41" s="82"/>
      <c r="E41" s="82"/>
      <c r="F41" s="51" t="s">
        <v>96</v>
      </c>
      <c r="G41" s="247">
        <v>6.3605994477138035</v>
      </c>
      <c r="H41" s="247">
        <v>4.3778345513239465</v>
      </c>
      <c r="I41" s="247">
        <v>2.666110183639399</v>
      </c>
      <c r="J41" s="247">
        <v>6.5393574686984373</v>
      </c>
      <c r="K41" s="247">
        <v>2.5773195876288657</v>
      </c>
      <c r="L41" s="247">
        <v>4.670714619336759</v>
      </c>
      <c r="M41" s="247">
        <v>4.1147425346814011</v>
      </c>
      <c r="N41" s="247">
        <v>0</v>
      </c>
      <c r="O41" s="247">
        <v>4.5617297350431896</v>
      </c>
    </row>
    <row r="42" spans="1:15" s="37" customFormat="1" ht="16.5" customHeight="1">
      <c r="A42" s="500" t="s">
        <v>554</v>
      </c>
      <c r="B42" s="299"/>
      <c r="C42" s="299"/>
      <c r="D42" s="15"/>
      <c r="E42" s="15"/>
      <c r="F42" s="337"/>
      <c r="G42" s="15"/>
      <c r="H42" s="15"/>
      <c r="I42" s="15"/>
      <c r="J42" s="15"/>
      <c r="K42" s="15"/>
      <c r="L42" s="15"/>
      <c r="M42" s="15"/>
      <c r="N42" s="15"/>
      <c r="O42" s="15"/>
    </row>
    <row r="43" spans="1:15" s="37" customFormat="1" ht="16.5" customHeight="1">
      <c r="A43" s="612" t="s">
        <v>384</v>
      </c>
      <c r="B43" s="299"/>
      <c r="C43" s="155"/>
      <c r="D43" s="15"/>
      <c r="E43" s="15"/>
      <c r="F43" s="609"/>
      <c r="G43" s="15"/>
      <c r="H43" s="15"/>
      <c r="I43" s="15"/>
      <c r="J43" s="15"/>
      <c r="K43" s="15"/>
      <c r="L43" s="15"/>
      <c r="M43" s="15"/>
      <c r="N43" s="15"/>
      <c r="O43" s="15"/>
    </row>
    <row r="44" spans="1:15" s="37" customFormat="1" ht="16.5" customHeight="1">
      <c r="A44" s="225" t="s">
        <v>385</v>
      </c>
      <c r="B44" s="155"/>
      <c r="C44" s="155"/>
      <c r="D44" s="15"/>
      <c r="E44" s="15"/>
      <c r="F44" s="298" t="s">
        <v>118</v>
      </c>
      <c r="G44" s="158">
        <v>630</v>
      </c>
      <c r="H44" s="158">
        <v>728</v>
      </c>
      <c r="I44" s="158">
        <v>539</v>
      </c>
      <c r="J44" s="158">
        <v>134</v>
      </c>
      <c r="K44" s="158">
        <v>221</v>
      </c>
      <c r="L44" s="158">
        <v>67</v>
      </c>
      <c r="M44" s="158">
        <v>26</v>
      </c>
      <c r="N44" s="158">
        <v>32</v>
      </c>
      <c r="O44" s="158">
        <v>2377</v>
      </c>
    </row>
    <row r="45" spans="1:15" s="37" customFormat="1" ht="16.5" customHeight="1">
      <c r="A45" s="225" t="s">
        <v>386</v>
      </c>
      <c r="B45" s="155"/>
      <c r="C45" s="155"/>
      <c r="D45" s="15"/>
      <c r="E45" s="15"/>
      <c r="F45" s="298" t="s">
        <v>118</v>
      </c>
      <c r="G45" s="158">
        <v>1204</v>
      </c>
      <c r="H45" s="158">
        <v>709</v>
      </c>
      <c r="I45" s="158">
        <v>1005</v>
      </c>
      <c r="J45" s="158">
        <v>301</v>
      </c>
      <c r="K45" s="158">
        <v>350</v>
      </c>
      <c r="L45" s="158">
        <v>90</v>
      </c>
      <c r="M45" s="158">
        <v>43</v>
      </c>
      <c r="N45" s="158">
        <v>33</v>
      </c>
      <c r="O45" s="158">
        <v>3735</v>
      </c>
    </row>
    <row r="46" spans="1:15" s="37" customFormat="1" ht="16.5" customHeight="1">
      <c r="A46" s="225" t="s">
        <v>387</v>
      </c>
      <c r="B46" s="155"/>
      <c r="C46" s="155"/>
      <c r="D46" s="15"/>
      <c r="E46" s="15"/>
      <c r="F46" s="298" t="s">
        <v>118</v>
      </c>
      <c r="G46" s="158">
        <v>1182</v>
      </c>
      <c r="H46" s="158">
        <v>791</v>
      </c>
      <c r="I46" s="158">
        <v>1019</v>
      </c>
      <c r="J46" s="158">
        <v>251</v>
      </c>
      <c r="K46" s="158">
        <v>392</v>
      </c>
      <c r="L46" s="158">
        <v>76</v>
      </c>
      <c r="M46" s="158">
        <v>67</v>
      </c>
      <c r="N46" s="158">
        <v>34</v>
      </c>
      <c r="O46" s="158">
        <v>3812</v>
      </c>
    </row>
    <row r="47" spans="1:15" s="37" customFormat="1" ht="16.5" customHeight="1">
      <c r="A47" s="225" t="s">
        <v>388</v>
      </c>
      <c r="B47" s="155"/>
      <c r="C47" s="155"/>
      <c r="D47" s="299"/>
      <c r="E47" s="299"/>
      <c r="F47" s="298" t="s">
        <v>118</v>
      </c>
      <c r="G47" s="158">
        <v>652</v>
      </c>
      <c r="H47" s="158">
        <v>568</v>
      </c>
      <c r="I47" s="158">
        <v>487</v>
      </c>
      <c r="J47" s="158">
        <v>100</v>
      </c>
      <c r="K47" s="158">
        <v>270</v>
      </c>
      <c r="L47" s="158">
        <v>65</v>
      </c>
      <c r="M47" s="158">
        <v>22</v>
      </c>
      <c r="N47" s="158">
        <v>5</v>
      </c>
      <c r="O47" s="158">
        <v>2169</v>
      </c>
    </row>
    <row r="48" spans="1:15" s="37" customFormat="1" ht="16.5" customHeight="1">
      <c r="A48" s="225" t="s">
        <v>389</v>
      </c>
      <c r="B48" s="155"/>
      <c r="C48" s="155"/>
      <c r="D48" s="299"/>
      <c r="E48" s="299"/>
      <c r="F48" s="298" t="s">
        <v>118</v>
      </c>
      <c r="G48" s="158">
        <v>121</v>
      </c>
      <c r="H48" s="158">
        <v>96</v>
      </c>
      <c r="I48" s="158">
        <v>122</v>
      </c>
      <c r="J48" s="158">
        <v>20</v>
      </c>
      <c r="K48" s="158">
        <v>60</v>
      </c>
      <c r="L48" s="158">
        <v>12</v>
      </c>
      <c r="M48" s="158">
        <v>2</v>
      </c>
      <c r="N48" s="158">
        <v>3</v>
      </c>
      <c r="O48" s="158">
        <v>436</v>
      </c>
    </row>
    <row r="49" spans="1:15" s="37" customFormat="1" ht="16.5" customHeight="1">
      <c r="A49" s="225" t="s">
        <v>390</v>
      </c>
      <c r="B49" s="155"/>
      <c r="C49" s="155"/>
      <c r="D49" s="299"/>
      <c r="E49" s="299"/>
      <c r="F49" s="298" t="s">
        <v>118</v>
      </c>
      <c r="G49" s="158">
        <v>3789</v>
      </c>
      <c r="H49" s="158">
        <v>2892</v>
      </c>
      <c r="I49" s="158">
        <v>3172</v>
      </c>
      <c r="J49" s="158">
        <v>806</v>
      </c>
      <c r="K49" s="158">
        <v>1293</v>
      </c>
      <c r="L49" s="158">
        <v>310</v>
      </c>
      <c r="M49" s="158">
        <v>160</v>
      </c>
      <c r="N49" s="158">
        <v>107</v>
      </c>
      <c r="O49" s="158">
        <v>12529</v>
      </c>
    </row>
    <row r="50" spans="1:15" s="37" customFormat="1" ht="16.5" customHeight="1">
      <c r="A50" s="974" t="s">
        <v>704</v>
      </c>
      <c r="B50" s="974"/>
      <c r="C50" s="974"/>
      <c r="D50" s="974"/>
      <c r="E50" s="974"/>
      <c r="F50" s="51" t="s">
        <v>96</v>
      </c>
      <c r="G50" s="247">
        <v>79.598838700000002</v>
      </c>
      <c r="H50" s="247">
        <v>77.0401107</v>
      </c>
      <c r="I50" s="247">
        <v>80.8007566</v>
      </c>
      <c r="J50" s="247">
        <v>85.111662499999994</v>
      </c>
      <c r="K50" s="247">
        <v>74.477958200000003</v>
      </c>
      <c r="L50" s="247">
        <v>75.161290300000005</v>
      </c>
      <c r="M50" s="247">
        <v>85</v>
      </c>
      <c r="N50" s="247">
        <v>92.5233645</v>
      </c>
      <c r="O50" s="247">
        <v>79.208236900000003</v>
      </c>
    </row>
    <row r="51" spans="1:15" s="37" customFormat="1" ht="4.5" customHeight="1">
      <c r="A51" s="610"/>
      <c r="B51" s="610"/>
      <c r="C51" s="610"/>
      <c r="D51" s="610"/>
      <c r="E51" s="610"/>
      <c r="F51" s="51"/>
      <c r="G51" s="386"/>
      <c r="H51" s="386"/>
      <c r="I51" s="386"/>
      <c r="J51" s="386"/>
      <c r="K51" s="386"/>
      <c r="L51" s="386"/>
      <c r="M51" s="386"/>
      <c r="N51" s="386"/>
      <c r="O51" s="386"/>
    </row>
    <row r="52" spans="1:15" s="37" customFormat="1" ht="16.5" customHeight="1">
      <c r="A52" s="612" t="s">
        <v>390</v>
      </c>
      <c r="B52" s="155"/>
      <c r="C52" s="155"/>
      <c r="D52" s="299"/>
      <c r="E52" s="299"/>
      <c r="F52" s="298" t="s">
        <v>116</v>
      </c>
      <c r="G52" s="158">
        <v>3777.78</v>
      </c>
      <c r="H52" s="158">
        <v>2860.8</v>
      </c>
      <c r="I52" s="158">
        <v>2906</v>
      </c>
      <c r="J52" s="158">
        <v>747.8</v>
      </c>
      <c r="K52" s="158">
        <v>890.7</v>
      </c>
      <c r="L52" s="158">
        <v>313.58999999999997</v>
      </c>
      <c r="M52" s="158">
        <v>153.13</v>
      </c>
      <c r="N52" s="158" t="s">
        <v>97</v>
      </c>
      <c r="O52" s="158" t="s">
        <v>97</v>
      </c>
    </row>
    <row r="53" spans="1:15" s="37" customFormat="1" ht="16.5" customHeight="1">
      <c r="A53" s="612" t="s">
        <v>391</v>
      </c>
      <c r="B53" s="299"/>
      <c r="C53" s="155"/>
      <c r="D53" s="15"/>
      <c r="E53" s="15"/>
      <c r="F53" s="298" t="s">
        <v>116</v>
      </c>
      <c r="G53" s="158">
        <v>190</v>
      </c>
      <c r="H53" s="158">
        <v>149.4</v>
      </c>
      <c r="I53" s="158">
        <v>85.14</v>
      </c>
      <c r="J53" s="158">
        <v>45</v>
      </c>
      <c r="K53" s="158">
        <v>23.5</v>
      </c>
      <c r="L53" s="158">
        <v>7</v>
      </c>
      <c r="M53" s="158">
        <v>7</v>
      </c>
      <c r="N53" s="158" t="s">
        <v>97</v>
      </c>
      <c r="O53" s="158" t="s">
        <v>97</v>
      </c>
    </row>
    <row r="54" spans="1:15" s="37" customFormat="1" ht="16.5" customHeight="1">
      <c r="A54" s="611" t="s">
        <v>391</v>
      </c>
      <c r="B54" s="29"/>
      <c r="C54" s="26"/>
      <c r="D54" s="82"/>
      <c r="E54" s="82"/>
      <c r="F54" s="51" t="s">
        <v>96</v>
      </c>
      <c r="G54" s="247">
        <v>5.0294088062301139</v>
      </c>
      <c r="H54" s="247">
        <v>5.2223154362416109</v>
      </c>
      <c r="I54" s="247">
        <v>2.9298004129387474</v>
      </c>
      <c r="J54" s="247">
        <v>6.0176517785504142</v>
      </c>
      <c r="K54" s="247">
        <v>2.6383743123386103</v>
      </c>
      <c r="L54" s="247">
        <v>2.2322140374374184</v>
      </c>
      <c r="M54" s="247">
        <v>4.5712793051655458</v>
      </c>
      <c r="N54" s="247" t="s">
        <v>97</v>
      </c>
      <c r="O54" s="247" t="s">
        <v>97</v>
      </c>
    </row>
    <row r="55" spans="1:15" s="37" customFormat="1" ht="16.5" customHeight="1">
      <c r="A55" s="500" t="s">
        <v>555</v>
      </c>
      <c r="B55" s="299"/>
      <c r="C55" s="299"/>
      <c r="D55" s="15"/>
      <c r="E55" s="15"/>
      <c r="F55" s="337"/>
      <c r="G55" s="15"/>
      <c r="H55" s="15"/>
      <c r="I55" s="15"/>
      <c r="J55" s="15"/>
      <c r="K55" s="15"/>
      <c r="L55" s="15"/>
      <c r="M55" s="15"/>
      <c r="N55" s="15"/>
      <c r="O55" s="15"/>
    </row>
    <row r="56" spans="1:15" s="37" customFormat="1" ht="16.5" customHeight="1">
      <c r="A56" s="612" t="s">
        <v>384</v>
      </c>
      <c r="B56" s="299"/>
      <c r="C56" s="155"/>
      <c r="D56" s="15"/>
      <c r="E56" s="15"/>
      <c r="F56" s="609"/>
      <c r="G56" s="15"/>
      <c r="H56" s="15"/>
      <c r="I56" s="15"/>
      <c r="J56" s="15"/>
      <c r="K56" s="15"/>
      <c r="L56" s="15"/>
      <c r="M56" s="15"/>
      <c r="N56" s="15"/>
      <c r="O56" s="15"/>
    </row>
    <row r="57" spans="1:15" s="37" customFormat="1" ht="16.5" customHeight="1">
      <c r="A57" s="225" t="s">
        <v>385</v>
      </c>
      <c r="B57" s="155"/>
      <c r="C57" s="155"/>
      <c r="D57" s="15"/>
      <c r="E57" s="15"/>
      <c r="F57" s="298" t="s">
        <v>118</v>
      </c>
      <c r="G57" s="158">
        <v>590</v>
      </c>
      <c r="H57" s="158">
        <v>670</v>
      </c>
      <c r="I57" s="158">
        <v>542</v>
      </c>
      <c r="J57" s="158">
        <v>99</v>
      </c>
      <c r="K57" s="158">
        <v>222</v>
      </c>
      <c r="L57" s="158">
        <v>61</v>
      </c>
      <c r="M57" s="158">
        <v>15</v>
      </c>
      <c r="N57" s="158">
        <v>31</v>
      </c>
      <c r="O57" s="158">
        <v>2230</v>
      </c>
    </row>
    <row r="58" spans="1:15" s="37" customFormat="1" ht="16.5" customHeight="1">
      <c r="A58" s="225" t="s">
        <v>386</v>
      </c>
      <c r="B58" s="155"/>
      <c r="C58" s="155"/>
      <c r="D58" s="15"/>
      <c r="E58" s="15"/>
      <c r="F58" s="298" t="s">
        <v>118</v>
      </c>
      <c r="G58" s="158">
        <v>1181</v>
      </c>
      <c r="H58" s="158">
        <v>756</v>
      </c>
      <c r="I58" s="158">
        <v>1059</v>
      </c>
      <c r="J58" s="158">
        <v>267</v>
      </c>
      <c r="K58" s="158">
        <v>277</v>
      </c>
      <c r="L58" s="158">
        <v>79</v>
      </c>
      <c r="M58" s="158">
        <v>35</v>
      </c>
      <c r="N58" s="158">
        <v>45</v>
      </c>
      <c r="O58" s="158">
        <v>3699</v>
      </c>
    </row>
    <row r="59" spans="1:15" s="37" customFormat="1" ht="16.5" customHeight="1">
      <c r="A59" s="225" t="s">
        <v>387</v>
      </c>
      <c r="B59" s="155"/>
      <c r="C59" s="155"/>
      <c r="D59" s="15"/>
      <c r="E59" s="15"/>
      <c r="F59" s="298" t="s">
        <v>118</v>
      </c>
      <c r="G59" s="158">
        <v>1174</v>
      </c>
      <c r="H59" s="158">
        <v>766</v>
      </c>
      <c r="I59" s="158">
        <v>961</v>
      </c>
      <c r="J59" s="158">
        <v>220</v>
      </c>
      <c r="K59" s="158">
        <v>275</v>
      </c>
      <c r="L59" s="158">
        <v>74</v>
      </c>
      <c r="M59" s="158">
        <v>60</v>
      </c>
      <c r="N59" s="158">
        <v>30</v>
      </c>
      <c r="O59" s="158">
        <v>3560</v>
      </c>
    </row>
    <row r="60" spans="1:15" s="37" customFormat="1" ht="16.5" customHeight="1">
      <c r="A60" s="225" t="s">
        <v>388</v>
      </c>
      <c r="B60" s="155"/>
      <c r="C60" s="155"/>
      <c r="D60" s="299"/>
      <c r="E60" s="299"/>
      <c r="F60" s="298" t="s">
        <v>118</v>
      </c>
      <c r="G60" s="158">
        <v>607</v>
      </c>
      <c r="H60" s="158">
        <v>544</v>
      </c>
      <c r="I60" s="158">
        <v>460</v>
      </c>
      <c r="J60" s="158">
        <v>86</v>
      </c>
      <c r="K60" s="158">
        <v>154</v>
      </c>
      <c r="L60" s="158">
        <v>54</v>
      </c>
      <c r="M60" s="158">
        <v>17</v>
      </c>
      <c r="N60" s="158">
        <v>11</v>
      </c>
      <c r="O60" s="158">
        <v>1933</v>
      </c>
    </row>
    <row r="61" spans="1:15" s="37" customFormat="1" ht="16.5" customHeight="1">
      <c r="A61" s="225" t="s">
        <v>389</v>
      </c>
      <c r="B61" s="155"/>
      <c r="C61" s="155"/>
      <c r="D61" s="299"/>
      <c r="E61" s="299"/>
      <c r="F61" s="298" t="s">
        <v>118</v>
      </c>
      <c r="G61" s="158">
        <v>112</v>
      </c>
      <c r="H61" s="158">
        <v>75</v>
      </c>
      <c r="I61" s="158">
        <v>99</v>
      </c>
      <c r="J61" s="158">
        <v>19</v>
      </c>
      <c r="K61" s="158">
        <v>32</v>
      </c>
      <c r="L61" s="158">
        <v>5</v>
      </c>
      <c r="M61" s="158">
        <v>2</v>
      </c>
      <c r="N61" s="158">
        <v>2</v>
      </c>
      <c r="O61" s="158">
        <v>346</v>
      </c>
    </row>
    <row r="62" spans="1:15" s="37" customFormat="1" ht="16.5" customHeight="1">
      <c r="A62" s="225" t="s">
        <v>390</v>
      </c>
      <c r="B62" s="155"/>
      <c r="C62" s="155"/>
      <c r="D62" s="299"/>
      <c r="E62" s="299"/>
      <c r="F62" s="298" t="s">
        <v>118</v>
      </c>
      <c r="G62" s="158">
        <v>3664</v>
      </c>
      <c r="H62" s="158">
        <v>2811</v>
      </c>
      <c r="I62" s="158">
        <v>3121</v>
      </c>
      <c r="J62" s="158">
        <v>691</v>
      </c>
      <c r="K62" s="158">
        <v>960</v>
      </c>
      <c r="L62" s="158">
        <v>273</v>
      </c>
      <c r="M62" s="158">
        <v>129</v>
      </c>
      <c r="N62" s="158">
        <v>119</v>
      </c>
      <c r="O62" s="158">
        <v>11768</v>
      </c>
    </row>
    <row r="63" spans="1:15" s="37" customFormat="1" ht="16.5" customHeight="1">
      <c r="A63" s="974" t="s">
        <v>704</v>
      </c>
      <c r="B63" s="974"/>
      <c r="C63" s="974"/>
      <c r="D63" s="974"/>
      <c r="E63" s="974"/>
      <c r="F63" s="51" t="s">
        <v>96</v>
      </c>
      <c r="G63" s="247">
        <v>80.376637599999995</v>
      </c>
      <c r="H63" s="247">
        <v>77.979366799999994</v>
      </c>
      <c r="I63" s="247">
        <v>82.089073999999997</v>
      </c>
      <c r="J63" s="247">
        <v>84.804631000000001</v>
      </c>
      <c r="K63" s="247">
        <v>80.625</v>
      </c>
      <c r="L63" s="247">
        <v>78.388278400000004</v>
      </c>
      <c r="M63" s="247">
        <v>85.271317800000006</v>
      </c>
      <c r="N63" s="247">
        <v>89.0756303</v>
      </c>
      <c r="O63" s="247">
        <v>80.633922499999997</v>
      </c>
    </row>
    <row r="64" spans="1:15" s="37" customFormat="1" ht="4.5" customHeight="1">
      <c r="A64" s="610"/>
      <c r="B64" s="610"/>
      <c r="C64" s="610"/>
      <c r="D64" s="610"/>
      <c r="E64" s="610"/>
      <c r="F64" s="51"/>
      <c r="G64" s="386"/>
      <c r="H64" s="386"/>
      <c r="I64" s="386"/>
      <c r="J64" s="386"/>
      <c r="K64" s="386"/>
      <c r="L64" s="386"/>
      <c r="M64" s="386"/>
      <c r="N64" s="386"/>
      <c r="O64" s="386"/>
    </row>
    <row r="65" spans="1:15" s="37" customFormat="1" ht="16.5" customHeight="1">
      <c r="A65" s="612" t="s">
        <v>390</v>
      </c>
      <c r="B65" s="155"/>
      <c r="C65" s="155"/>
      <c r="D65" s="299"/>
      <c r="E65" s="299"/>
      <c r="F65" s="298" t="s">
        <v>116</v>
      </c>
      <c r="G65" s="158">
        <v>3563.9</v>
      </c>
      <c r="H65" s="158">
        <v>2700.7</v>
      </c>
      <c r="I65" s="158">
        <v>2841</v>
      </c>
      <c r="J65" s="158">
        <v>618.70000000000005</v>
      </c>
      <c r="K65" s="158">
        <v>887.24</v>
      </c>
      <c r="L65" s="158">
        <v>270.3</v>
      </c>
      <c r="M65" s="158">
        <v>138.07</v>
      </c>
      <c r="N65" s="158">
        <v>119</v>
      </c>
      <c r="O65" s="158">
        <v>11138.91</v>
      </c>
    </row>
    <row r="66" spans="1:15" s="37" customFormat="1" ht="16.5" customHeight="1">
      <c r="A66" s="612" t="s">
        <v>391</v>
      </c>
      <c r="B66" s="299"/>
      <c r="C66" s="155"/>
      <c r="D66" s="15"/>
      <c r="E66" s="15"/>
      <c r="F66" s="298" t="s">
        <v>116</v>
      </c>
      <c r="G66" s="158">
        <v>141.03219999999999</v>
      </c>
      <c r="H66" s="158">
        <v>113.8</v>
      </c>
      <c r="I66" s="158">
        <v>105</v>
      </c>
      <c r="J66" s="158">
        <v>37.869999999999997</v>
      </c>
      <c r="K66" s="158">
        <v>10.6</v>
      </c>
      <c r="L66" s="158">
        <v>11</v>
      </c>
      <c r="M66" s="158">
        <v>10</v>
      </c>
      <c r="N66" s="158">
        <v>22</v>
      </c>
      <c r="O66" s="158">
        <v>451.30220000000003</v>
      </c>
    </row>
    <row r="67" spans="1:15" s="37" customFormat="1" ht="16.5" customHeight="1">
      <c r="A67" s="611" t="s">
        <v>391</v>
      </c>
      <c r="B67" s="29"/>
      <c r="C67" s="26"/>
      <c r="D67" s="82"/>
      <c r="E67" s="82"/>
      <c r="F67" s="51" t="s">
        <v>96</v>
      </c>
      <c r="G67" s="247">
        <v>3.9572434692331431</v>
      </c>
      <c r="H67" s="247">
        <v>4.2137223682748921</v>
      </c>
      <c r="I67" s="247">
        <v>3.6958817317845831</v>
      </c>
      <c r="J67" s="247">
        <v>6.1208986584774516</v>
      </c>
      <c r="K67" s="247">
        <v>1.1947161985483072</v>
      </c>
      <c r="L67" s="247">
        <v>4.069552349241583</v>
      </c>
      <c r="M67" s="247">
        <v>7.2427029767509241</v>
      </c>
      <c r="N67" s="247">
        <v>18.487394957983195</v>
      </c>
      <c r="O67" s="247">
        <v>4.0515831441316967</v>
      </c>
    </row>
    <row r="68" spans="1:15" s="37" customFormat="1" ht="16.5" customHeight="1">
      <c r="A68" s="500" t="s">
        <v>556</v>
      </c>
      <c r="B68" s="299"/>
      <c r="C68" s="299"/>
      <c r="D68" s="15"/>
      <c r="E68" s="15"/>
      <c r="F68" s="337"/>
      <c r="G68" s="15"/>
      <c r="H68" s="15"/>
      <c r="I68" s="15"/>
      <c r="J68" s="15"/>
      <c r="K68" s="15"/>
      <c r="L68" s="15"/>
      <c r="M68" s="15"/>
      <c r="N68" s="15"/>
      <c r="O68" s="15"/>
    </row>
    <row r="69" spans="1:15" s="37" customFormat="1" ht="16.5" customHeight="1">
      <c r="A69" s="792" t="s">
        <v>384</v>
      </c>
      <c r="B69" s="299"/>
      <c r="C69" s="155"/>
      <c r="D69" s="15"/>
      <c r="E69" s="15"/>
      <c r="F69" s="609"/>
      <c r="G69" s="15"/>
      <c r="H69" s="15"/>
      <c r="I69" s="15"/>
      <c r="J69" s="15"/>
      <c r="K69" s="15"/>
      <c r="L69" s="15"/>
      <c r="M69" s="15"/>
      <c r="N69" s="15"/>
      <c r="O69" s="15"/>
    </row>
    <row r="70" spans="1:15" s="37" customFormat="1" ht="16.5" customHeight="1">
      <c r="A70" s="225" t="s">
        <v>385</v>
      </c>
      <c r="B70" s="155"/>
      <c r="C70" s="155"/>
      <c r="D70" s="15"/>
      <c r="E70" s="15"/>
      <c r="F70" s="298" t="s">
        <v>118</v>
      </c>
      <c r="G70" s="158">
        <v>549</v>
      </c>
      <c r="H70" s="158">
        <v>585</v>
      </c>
      <c r="I70" s="158">
        <v>489</v>
      </c>
      <c r="J70" s="158">
        <v>100</v>
      </c>
      <c r="K70" s="158">
        <v>218</v>
      </c>
      <c r="L70" s="158">
        <v>49</v>
      </c>
      <c r="M70" s="158">
        <v>18</v>
      </c>
      <c r="N70" s="158">
        <v>27</v>
      </c>
      <c r="O70" s="158">
        <v>2035</v>
      </c>
    </row>
    <row r="71" spans="1:15" s="37" customFormat="1" ht="16.5" customHeight="1">
      <c r="A71" s="225" t="s">
        <v>386</v>
      </c>
      <c r="B71" s="155"/>
      <c r="C71" s="155"/>
      <c r="D71" s="15"/>
      <c r="E71" s="15"/>
      <c r="F71" s="298" t="s">
        <v>118</v>
      </c>
      <c r="G71" s="158">
        <v>1178</v>
      </c>
      <c r="H71" s="158">
        <v>755</v>
      </c>
      <c r="I71" s="158">
        <v>1040</v>
      </c>
      <c r="J71" s="158">
        <v>266</v>
      </c>
      <c r="K71" s="158">
        <v>284</v>
      </c>
      <c r="L71" s="158">
        <v>81</v>
      </c>
      <c r="M71" s="158">
        <v>47</v>
      </c>
      <c r="N71" s="158">
        <v>63</v>
      </c>
      <c r="O71" s="158">
        <v>3714</v>
      </c>
    </row>
    <row r="72" spans="1:15" s="37" customFormat="1" ht="16.5" customHeight="1">
      <c r="A72" s="225" t="s">
        <v>387</v>
      </c>
      <c r="B72" s="155"/>
      <c r="C72" s="155"/>
      <c r="D72" s="15"/>
      <c r="E72" s="15"/>
      <c r="F72" s="298" t="s">
        <v>118</v>
      </c>
      <c r="G72" s="158">
        <v>1110</v>
      </c>
      <c r="H72" s="158">
        <v>786</v>
      </c>
      <c r="I72" s="158">
        <v>918</v>
      </c>
      <c r="J72" s="158">
        <v>199</v>
      </c>
      <c r="K72" s="158">
        <v>272</v>
      </c>
      <c r="L72" s="158">
        <v>69</v>
      </c>
      <c r="M72" s="158">
        <v>52</v>
      </c>
      <c r="N72" s="158">
        <v>44</v>
      </c>
      <c r="O72" s="158">
        <v>3450</v>
      </c>
    </row>
    <row r="73" spans="1:15" s="37" customFormat="1" ht="16.5" customHeight="1">
      <c r="A73" s="225" t="s">
        <v>388</v>
      </c>
      <c r="B73" s="155"/>
      <c r="C73" s="155"/>
      <c r="D73" s="299"/>
      <c r="E73" s="299"/>
      <c r="F73" s="298" t="s">
        <v>118</v>
      </c>
      <c r="G73" s="158">
        <v>609</v>
      </c>
      <c r="H73" s="158">
        <v>510</v>
      </c>
      <c r="I73" s="158">
        <v>421</v>
      </c>
      <c r="J73" s="158">
        <v>77</v>
      </c>
      <c r="K73" s="158">
        <v>132</v>
      </c>
      <c r="L73" s="158">
        <v>47</v>
      </c>
      <c r="M73" s="158">
        <v>18</v>
      </c>
      <c r="N73" s="158">
        <v>14</v>
      </c>
      <c r="O73" s="158">
        <v>1828</v>
      </c>
    </row>
    <row r="74" spans="1:15" s="37" customFormat="1" ht="16.5" customHeight="1">
      <c r="A74" s="225" t="s">
        <v>389</v>
      </c>
      <c r="B74" s="155"/>
      <c r="C74" s="155"/>
      <c r="D74" s="299"/>
      <c r="E74" s="299"/>
      <c r="F74" s="298" t="s">
        <v>118</v>
      </c>
      <c r="G74" s="158">
        <v>96</v>
      </c>
      <c r="H74" s="158">
        <v>69</v>
      </c>
      <c r="I74" s="158">
        <v>101</v>
      </c>
      <c r="J74" s="158">
        <v>19</v>
      </c>
      <c r="K74" s="158">
        <v>28</v>
      </c>
      <c r="L74" s="158">
        <v>6</v>
      </c>
      <c r="M74" s="158">
        <v>1</v>
      </c>
      <c r="N74" s="158">
        <v>4</v>
      </c>
      <c r="O74" s="158">
        <v>324</v>
      </c>
    </row>
    <row r="75" spans="1:15" s="37" customFormat="1" ht="16.5" customHeight="1">
      <c r="A75" s="225" t="s">
        <v>390</v>
      </c>
      <c r="B75" s="155"/>
      <c r="C75" s="155"/>
      <c r="D75" s="299"/>
      <c r="E75" s="299"/>
      <c r="F75" s="298" t="s">
        <v>118</v>
      </c>
      <c r="G75" s="158">
        <v>3542</v>
      </c>
      <c r="H75" s="158">
        <v>2705</v>
      </c>
      <c r="I75" s="158">
        <v>2969</v>
      </c>
      <c r="J75" s="158">
        <v>661</v>
      </c>
      <c r="K75" s="158">
        <v>934</v>
      </c>
      <c r="L75" s="158">
        <v>252</v>
      </c>
      <c r="M75" s="158">
        <v>136</v>
      </c>
      <c r="N75" s="158">
        <v>152</v>
      </c>
      <c r="O75" s="158">
        <v>11351</v>
      </c>
    </row>
    <row r="76" spans="1:15" s="37" customFormat="1" ht="16.5" customHeight="1">
      <c r="A76" s="974" t="s">
        <v>704</v>
      </c>
      <c r="B76" s="974"/>
      <c r="C76" s="974"/>
      <c r="D76" s="974"/>
      <c r="E76" s="974"/>
      <c r="F76" s="51" t="s">
        <v>96</v>
      </c>
      <c r="G76" s="247">
        <v>80.095990965555998</v>
      </c>
      <c r="H76" s="247">
        <v>78.595194085027998</v>
      </c>
      <c r="I76" s="247">
        <v>82.418322667564993</v>
      </c>
      <c r="J76" s="247">
        <v>85.476550680787</v>
      </c>
      <c r="K76" s="247">
        <v>82.869379014988994</v>
      </c>
      <c r="L76" s="247">
        <v>78.968253968254004</v>
      </c>
      <c r="M76" s="247">
        <v>86.029411764705998</v>
      </c>
      <c r="N76" s="247">
        <v>88.157894736841996</v>
      </c>
      <c r="O76" s="247">
        <v>81.041319999999999</v>
      </c>
    </row>
    <row r="77" spans="1:15" s="37" customFormat="1" ht="4.5" customHeight="1">
      <c r="A77" s="829"/>
      <c r="B77" s="829"/>
      <c r="C77" s="829"/>
      <c r="D77" s="829"/>
      <c r="E77" s="829"/>
      <c r="F77" s="51"/>
      <c r="G77" s="386"/>
      <c r="H77" s="386"/>
      <c r="I77" s="386"/>
      <c r="J77" s="386"/>
      <c r="K77" s="386"/>
      <c r="L77" s="386"/>
      <c r="M77" s="386"/>
      <c r="N77" s="386"/>
      <c r="O77" s="386"/>
    </row>
    <row r="78" spans="1:15" s="37" customFormat="1" ht="16.5" customHeight="1">
      <c r="A78" s="792" t="s">
        <v>390</v>
      </c>
      <c r="B78" s="155"/>
      <c r="C78" s="155"/>
      <c r="D78" s="299"/>
      <c r="E78" s="299"/>
      <c r="F78" s="298" t="s">
        <v>116</v>
      </c>
      <c r="G78" s="158">
        <v>3459.5</v>
      </c>
      <c r="H78" s="158">
        <v>2561.1999999999998</v>
      </c>
      <c r="I78" s="158">
        <v>2729.1</v>
      </c>
      <c r="J78" s="158">
        <v>613.5</v>
      </c>
      <c r="K78" s="158">
        <v>857.4</v>
      </c>
      <c r="L78" s="158">
        <v>238.1</v>
      </c>
      <c r="M78" s="158">
        <v>130.30000000000001</v>
      </c>
      <c r="N78" s="158">
        <v>122</v>
      </c>
      <c r="O78" s="158">
        <v>10711.1</v>
      </c>
    </row>
    <row r="79" spans="1:15" s="37" customFormat="1" ht="16.5" customHeight="1">
      <c r="A79" s="792" t="s">
        <v>391</v>
      </c>
      <c r="B79" s="299"/>
      <c r="C79" s="155"/>
      <c r="D79" s="15"/>
      <c r="E79" s="15"/>
      <c r="F79" s="298" t="s">
        <v>116</v>
      </c>
      <c r="G79" s="158">
        <v>153</v>
      </c>
      <c r="H79" s="158">
        <v>74.2</v>
      </c>
      <c r="I79" s="158">
        <v>114</v>
      </c>
      <c r="J79" s="158">
        <v>44</v>
      </c>
      <c r="K79" s="158">
        <v>9.6999999999999993</v>
      </c>
      <c r="L79" s="158">
        <v>14</v>
      </c>
      <c r="M79" s="158">
        <v>13</v>
      </c>
      <c r="N79" s="158">
        <v>7</v>
      </c>
      <c r="O79" s="158">
        <v>428.9</v>
      </c>
    </row>
    <row r="80" spans="1:15" s="37" customFormat="1" ht="16.5" customHeight="1">
      <c r="A80" s="833" t="s">
        <v>391</v>
      </c>
      <c r="B80" s="29"/>
      <c r="C80" s="26"/>
      <c r="D80" s="82"/>
      <c r="E80" s="82"/>
      <c r="F80" s="51" t="s">
        <v>96</v>
      </c>
      <c r="G80" s="247">
        <v>4.4226044226044223</v>
      </c>
      <c r="H80" s="247">
        <v>2.897079493987194</v>
      </c>
      <c r="I80" s="247">
        <v>4.1772012751456522</v>
      </c>
      <c r="J80" s="247">
        <v>7.1719641401792984</v>
      </c>
      <c r="K80" s="247">
        <v>1.1313272684861209</v>
      </c>
      <c r="L80" s="247">
        <v>5.8798824023519529</v>
      </c>
      <c r="M80" s="247">
        <v>9.9769762087490399</v>
      </c>
      <c r="N80" s="247">
        <v>5.7377049180327866</v>
      </c>
      <c r="O80" s="247">
        <v>4.0042572658270386</v>
      </c>
    </row>
    <row r="81" spans="1:15" s="37" customFormat="1" ht="16.5" customHeight="1">
      <c r="A81" s="500" t="s">
        <v>557</v>
      </c>
      <c r="B81" s="299"/>
      <c r="C81" s="299"/>
      <c r="D81" s="15"/>
      <c r="E81" s="15"/>
      <c r="F81" s="337"/>
      <c r="G81" s="15"/>
      <c r="H81" s="15"/>
      <c r="I81" s="15"/>
      <c r="J81" s="15"/>
      <c r="K81" s="15"/>
      <c r="L81" s="15"/>
      <c r="M81" s="15"/>
      <c r="N81" s="15"/>
      <c r="O81" s="15"/>
    </row>
    <row r="82" spans="1:15" s="37" customFormat="1" ht="16.5" customHeight="1">
      <c r="A82" s="792" t="s">
        <v>384</v>
      </c>
      <c r="B82" s="299"/>
      <c r="C82" s="155"/>
      <c r="D82" s="15"/>
      <c r="E82" s="15"/>
      <c r="F82" s="609"/>
      <c r="G82" s="15"/>
      <c r="H82" s="15"/>
      <c r="I82" s="15"/>
      <c r="J82" s="15"/>
      <c r="K82" s="15"/>
      <c r="L82" s="15"/>
      <c r="M82" s="15"/>
      <c r="N82" s="15"/>
      <c r="O82" s="15"/>
    </row>
    <row r="83" spans="1:15" s="37" customFormat="1" ht="16.5" customHeight="1">
      <c r="A83" s="225" t="s">
        <v>385</v>
      </c>
      <c r="B83" s="155"/>
      <c r="C83" s="155"/>
      <c r="D83" s="15"/>
      <c r="E83" s="15"/>
      <c r="F83" s="298" t="s">
        <v>118</v>
      </c>
      <c r="G83" s="158">
        <v>528</v>
      </c>
      <c r="H83" s="158">
        <v>421</v>
      </c>
      <c r="I83" s="158">
        <v>411</v>
      </c>
      <c r="J83" s="158">
        <v>87</v>
      </c>
      <c r="K83" s="158">
        <v>192</v>
      </c>
      <c r="L83" s="158">
        <v>50</v>
      </c>
      <c r="M83" s="158">
        <v>12</v>
      </c>
      <c r="N83" s="158">
        <v>44</v>
      </c>
      <c r="O83" s="158">
        <v>1745</v>
      </c>
    </row>
    <row r="84" spans="1:15" s="37" customFormat="1" ht="16.5" customHeight="1">
      <c r="A84" s="225" t="s">
        <v>386</v>
      </c>
      <c r="B84" s="155"/>
      <c r="C84" s="155"/>
      <c r="D84" s="15"/>
      <c r="E84" s="15"/>
      <c r="F84" s="298" t="s">
        <v>118</v>
      </c>
      <c r="G84" s="158">
        <v>1197</v>
      </c>
      <c r="H84" s="158">
        <v>716</v>
      </c>
      <c r="I84" s="158">
        <v>1001</v>
      </c>
      <c r="J84" s="158">
        <v>255</v>
      </c>
      <c r="K84" s="158">
        <v>271</v>
      </c>
      <c r="L84" s="158">
        <v>82</v>
      </c>
      <c r="M84" s="158">
        <v>52</v>
      </c>
      <c r="N84" s="158">
        <v>52</v>
      </c>
      <c r="O84" s="158">
        <v>3626</v>
      </c>
    </row>
    <row r="85" spans="1:15" s="37" customFormat="1" ht="16.5" customHeight="1">
      <c r="A85" s="225" t="s">
        <v>387</v>
      </c>
      <c r="B85" s="155"/>
      <c r="C85" s="155"/>
      <c r="D85" s="15"/>
      <c r="E85" s="15"/>
      <c r="F85" s="298" t="s">
        <v>118</v>
      </c>
      <c r="G85" s="158">
        <v>1075</v>
      </c>
      <c r="H85" s="158">
        <v>748</v>
      </c>
      <c r="I85" s="158">
        <v>839</v>
      </c>
      <c r="J85" s="158">
        <v>194</v>
      </c>
      <c r="K85" s="158">
        <v>262</v>
      </c>
      <c r="L85" s="158">
        <v>71</v>
      </c>
      <c r="M85" s="158">
        <v>55</v>
      </c>
      <c r="N85" s="158">
        <v>46</v>
      </c>
      <c r="O85" s="158">
        <v>3290</v>
      </c>
    </row>
    <row r="86" spans="1:15" s="37" customFormat="1" ht="16.5" customHeight="1">
      <c r="A86" s="225" t="s">
        <v>388</v>
      </c>
      <c r="B86" s="155"/>
      <c r="C86" s="155"/>
      <c r="D86" s="299"/>
      <c r="E86" s="299"/>
      <c r="F86" s="298" t="s">
        <v>118</v>
      </c>
      <c r="G86" s="158">
        <v>605</v>
      </c>
      <c r="H86" s="158">
        <v>474</v>
      </c>
      <c r="I86" s="158">
        <v>407</v>
      </c>
      <c r="J86" s="158">
        <v>81</v>
      </c>
      <c r="K86" s="158">
        <v>98</v>
      </c>
      <c r="L86" s="158">
        <v>51</v>
      </c>
      <c r="M86" s="158">
        <v>13</v>
      </c>
      <c r="N86" s="158">
        <v>16</v>
      </c>
      <c r="O86" s="158">
        <v>1745</v>
      </c>
    </row>
    <row r="87" spans="1:15" s="37" customFormat="1" ht="16.5" customHeight="1">
      <c r="A87" s="225" t="s">
        <v>389</v>
      </c>
      <c r="B87" s="155"/>
      <c r="C87" s="155"/>
      <c r="D87" s="299"/>
      <c r="E87" s="299"/>
      <c r="F87" s="298" t="s">
        <v>118</v>
      </c>
      <c r="G87" s="158">
        <v>87</v>
      </c>
      <c r="H87" s="158">
        <v>59</v>
      </c>
      <c r="I87" s="158">
        <v>84</v>
      </c>
      <c r="J87" s="158">
        <v>18</v>
      </c>
      <c r="K87" s="158">
        <v>21</v>
      </c>
      <c r="L87" s="158">
        <v>10</v>
      </c>
      <c r="M87" s="158">
        <v>2</v>
      </c>
      <c r="N87" s="158">
        <v>4</v>
      </c>
      <c r="O87" s="158">
        <v>285</v>
      </c>
    </row>
    <row r="88" spans="1:15" s="37" customFormat="1" ht="16.5" customHeight="1">
      <c r="A88" s="225" t="s">
        <v>390</v>
      </c>
      <c r="B88" s="155"/>
      <c r="C88" s="155"/>
      <c r="D88" s="299"/>
      <c r="E88" s="299"/>
      <c r="F88" s="298" t="s">
        <v>118</v>
      </c>
      <c r="G88" s="158">
        <v>3492</v>
      </c>
      <c r="H88" s="158">
        <v>2418</v>
      </c>
      <c r="I88" s="158">
        <v>2742</v>
      </c>
      <c r="J88" s="158">
        <v>635</v>
      </c>
      <c r="K88" s="158">
        <v>844</v>
      </c>
      <c r="L88" s="158">
        <v>264</v>
      </c>
      <c r="M88" s="158">
        <v>134</v>
      </c>
      <c r="N88" s="158">
        <v>162</v>
      </c>
      <c r="O88" s="158">
        <v>10691</v>
      </c>
    </row>
    <row r="89" spans="1:15" s="37" customFormat="1" ht="16.5" customHeight="1">
      <c r="A89" s="974" t="s">
        <v>704</v>
      </c>
      <c r="B89" s="974"/>
      <c r="C89" s="974"/>
      <c r="D89" s="974"/>
      <c r="E89" s="974"/>
      <c r="F89" s="51" t="s">
        <v>96</v>
      </c>
      <c r="G89" s="247">
        <v>80.183276059565003</v>
      </c>
      <c r="H89" s="247">
        <v>77.956989247311995</v>
      </c>
      <c r="I89" s="247">
        <v>82.093362509117</v>
      </c>
      <c r="J89" s="247">
        <v>84.409448818897999</v>
      </c>
      <c r="K89" s="247">
        <v>85.900473933648996</v>
      </c>
      <c r="L89" s="247">
        <v>76.893939393938993</v>
      </c>
      <c r="M89" s="247">
        <v>88.805970149253994</v>
      </c>
      <c r="N89" s="247">
        <v>87.654320987654003</v>
      </c>
      <c r="O89" s="247">
        <v>81.012066200000007</v>
      </c>
    </row>
    <row r="90" spans="1:15" s="37" customFormat="1" ht="4.5" customHeight="1">
      <c r="A90" s="829"/>
      <c r="B90" s="829"/>
      <c r="C90" s="829"/>
      <c r="D90" s="829"/>
      <c r="E90" s="829"/>
      <c r="F90" s="51"/>
      <c r="G90" s="386"/>
      <c r="H90" s="386"/>
      <c r="I90" s="386"/>
      <c r="J90" s="386"/>
      <c r="K90" s="386"/>
      <c r="L90" s="386"/>
      <c r="M90" s="386"/>
      <c r="N90" s="386"/>
      <c r="O90" s="386"/>
    </row>
    <row r="91" spans="1:15" s="37" customFormat="1" ht="16.5" customHeight="1">
      <c r="A91" s="792" t="s">
        <v>390</v>
      </c>
      <c r="B91" s="155"/>
      <c r="C91" s="155"/>
      <c r="D91" s="299"/>
      <c r="E91" s="299"/>
      <c r="F91" s="298" t="s">
        <v>116</v>
      </c>
      <c r="G91" s="158">
        <v>3408.5</v>
      </c>
      <c r="H91" s="158">
        <v>2314.2600000000002</v>
      </c>
      <c r="I91" s="158">
        <v>2548.56</v>
      </c>
      <c r="J91" s="158">
        <v>603.79999999999995</v>
      </c>
      <c r="K91" s="158">
        <v>785.9</v>
      </c>
      <c r="L91" s="158">
        <v>237.4</v>
      </c>
      <c r="M91" s="158">
        <v>130</v>
      </c>
      <c r="N91" s="158">
        <v>121</v>
      </c>
      <c r="O91" s="158">
        <v>10149.42</v>
      </c>
    </row>
    <row r="92" spans="1:15" s="37" customFormat="1" ht="16.5" customHeight="1">
      <c r="A92" s="792" t="s">
        <v>391</v>
      </c>
      <c r="B92" s="299"/>
      <c r="C92" s="155"/>
      <c r="D92" s="15"/>
      <c r="E92" s="15"/>
      <c r="F92" s="298" t="s">
        <v>116</v>
      </c>
      <c r="G92" s="158">
        <v>178</v>
      </c>
      <c r="H92" s="158">
        <v>107.4</v>
      </c>
      <c r="I92" s="158">
        <v>107.42</v>
      </c>
      <c r="J92" s="158">
        <v>46</v>
      </c>
      <c r="K92" s="158">
        <v>25</v>
      </c>
      <c r="L92" s="158">
        <v>17</v>
      </c>
      <c r="M92" s="158">
        <v>14</v>
      </c>
      <c r="N92" s="158">
        <v>6</v>
      </c>
      <c r="O92" s="158">
        <v>500.82</v>
      </c>
    </row>
    <row r="93" spans="1:15" s="37" customFormat="1" ht="16.5" customHeight="1">
      <c r="A93" s="833" t="s">
        <v>391</v>
      </c>
      <c r="B93" s="29"/>
      <c r="C93" s="26"/>
      <c r="D93" s="82"/>
      <c r="E93" s="82"/>
      <c r="F93" s="51" t="s">
        <v>96</v>
      </c>
      <c r="G93" s="247">
        <v>5.2222385213436997</v>
      </c>
      <c r="H93" s="247">
        <v>4.6407923050996862</v>
      </c>
      <c r="I93" s="247">
        <v>4.2149292149292155</v>
      </c>
      <c r="J93" s="247">
        <v>7.6184166942696265</v>
      </c>
      <c r="K93" s="247">
        <v>3.181066293421555</v>
      </c>
      <c r="L93" s="247">
        <v>7.1609098567818021</v>
      </c>
      <c r="M93" s="247">
        <v>10.76923076923077</v>
      </c>
      <c r="N93" s="247">
        <v>4.9586776859504136</v>
      </c>
      <c r="O93" s="247">
        <v>4.9344691617846141</v>
      </c>
    </row>
    <row r="94" spans="1:15" s="41" customFormat="1" ht="3.75" customHeight="1">
      <c r="A94" s="228"/>
      <c r="B94" s="228"/>
      <c r="C94" s="239"/>
      <c r="D94" s="216"/>
      <c r="E94" s="216"/>
      <c r="F94" s="240"/>
      <c r="G94" s="241"/>
      <c r="H94" s="241"/>
      <c r="I94" s="241"/>
      <c r="J94" s="241"/>
      <c r="K94" s="241"/>
      <c r="L94" s="241"/>
      <c r="M94" s="241"/>
      <c r="N94" s="241"/>
      <c r="O94" s="241"/>
    </row>
    <row r="95" spans="1:15" s="38" customFormat="1" ht="16.5" customHeight="1">
      <c r="A95" s="197"/>
      <c r="B95" s="166" t="s">
        <v>1172</v>
      </c>
      <c r="C95" s="186"/>
      <c r="D95" s="186"/>
      <c r="E95" s="186"/>
      <c r="F95" s="264"/>
      <c r="G95" s="186"/>
      <c r="H95" s="186"/>
      <c r="I95" s="186"/>
      <c r="J95" s="186"/>
      <c r="K95" s="186"/>
      <c r="L95" s="186"/>
      <c r="M95" s="186"/>
      <c r="N95" s="186"/>
      <c r="O95" s="186"/>
    </row>
    <row r="96" spans="1:15" s="41" customFormat="1" ht="16.5" customHeight="1">
      <c r="A96" s="174"/>
      <c r="B96" s="166" t="s">
        <v>587</v>
      </c>
      <c r="C96" s="174"/>
      <c r="D96" s="174"/>
      <c r="E96" s="174"/>
      <c r="F96" s="607" t="s">
        <v>1268</v>
      </c>
      <c r="G96" s="174"/>
      <c r="H96" s="174"/>
      <c r="I96" s="174"/>
      <c r="J96" s="174"/>
      <c r="K96" s="174"/>
      <c r="L96" s="174"/>
      <c r="M96" s="174"/>
      <c r="N96" s="174"/>
      <c r="O96" s="174"/>
    </row>
    <row r="97" spans="1:15" s="41" customFormat="1" ht="16.5" customHeight="1">
      <c r="A97" s="198" t="s">
        <v>500</v>
      </c>
      <c r="B97" s="197"/>
      <c r="C97" s="174"/>
      <c r="D97" s="359" t="s">
        <v>83</v>
      </c>
      <c r="E97" s="174"/>
      <c r="F97" s="504"/>
      <c r="G97" s="342"/>
      <c r="H97" s="342"/>
      <c r="I97" s="342"/>
      <c r="J97" s="342"/>
      <c r="K97" s="342"/>
      <c r="L97" s="342"/>
      <c r="M97" s="342"/>
      <c r="N97" s="342"/>
      <c r="O97" s="342"/>
    </row>
    <row r="98" spans="1:15" s="38" customFormat="1" ht="16.5" customHeight="1">
      <c r="A98" s="197"/>
      <c r="B98" s="197"/>
      <c r="C98" s="197"/>
      <c r="D98" s="197"/>
      <c r="E98" s="197"/>
      <c r="F98" s="194"/>
      <c r="G98" s="197"/>
      <c r="H98" s="197"/>
      <c r="I98" s="197"/>
      <c r="J98" s="197"/>
      <c r="K98" s="197"/>
      <c r="L98" s="197"/>
      <c r="M98" s="197"/>
      <c r="N98" s="197"/>
      <c r="O98" s="197"/>
    </row>
    <row r="99" spans="1:15" s="38" customFormat="1" ht="16.5" customHeight="1">
      <c r="A99" s="197"/>
      <c r="B99" s="197"/>
      <c r="C99" s="197"/>
      <c r="D99" s="197"/>
      <c r="E99" s="197"/>
      <c r="F99" s="194"/>
      <c r="G99" s="197"/>
      <c r="H99" s="197"/>
      <c r="I99" s="197"/>
      <c r="J99" s="197"/>
      <c r="K99" s="197"/>
      <c r="L99" s="197"/>
      <c r="M99" s="197"/>
      <c r="N99" s="197"/>
      <c r="O99" s="197"/>
    </row>
    <row r="100" spans="1:15" s="38" customFormat="1" ht="16.5" customHeight="1">
      <c r="A100" s="197"/>
      <c r="B100" s="197"/>
      <c r="C100"/>
      <c r="D100"/>
      <c r="E100"/>
      <c r="F100"/>
      <c r="G100"/>
      <c r="H100"/>
      <c r="I100"/>
      <c r="J100"/>
      <c r="K100"/>
      <c r="L100"/>
      <c r="M100"/>
      <c r="N100"/>
      <c r="O100"/>
    </row>
    <row r="101" spans="1:15" s="38" customFormat="1" ht="16.5" customHeight="1">
      <c r="A101" s="197"/>
      <c r="B101" s="197"/>
      <c r="C101"/>
      <c r="D101"/>
      <c r="E101"/>
      <c r="F101"/>
      <c r="G101"/>
      <c r="H101"/>
      <c r="I101"/>
      <c r="J101"/>
      <c r="K101"/>
      <c r="L101"/>
      <c r="M101"/>
      <c r="N101"/>
      <c r="O101"/>
    </row>
    <row r="102" spans="1:15" s="37" customFormat="1" ht="30.75" customHeight="1">
      <c r="A102" s="197"/>
      <c r="B102" s="197"/>
      <c r="C102"/>
      <c r="D102"/>
      <c r="E102"/>
      <c r="F102"/>
      <c r="G102"/>
      <c r="H102"/>
      <c r="I102"/>
      <c r="J102"/>
      <c r="K102"/>
      <c r="L102"/>
      <c r="M102"/>
      <c r="N102"/>
      <c r="O102"/>
    </row>
    <row r="103" spans="1:15" s="38" customFormat="1" ht="16.5" customHeight="1">
      <c r="A103" s="197"/>
      <c r="B103" s="197"/>
      <c r="C103" s="197"/>
      <c r="D103" s="197"/>
      <c r="E103" s="197"/>
      <c r="F103" s="194"/>
      <c r="G103" s="197"/>
      <c r="H103" s="197"/>
      <c r="I103" s="197"/>
      <c r="J103" s="197"/>
      <c r="K103" s="197"/>
      <c r="L103" s="197"/>
      <c r="M103" s="197"/>
      <c r="N103" s="197"/>
      <c r="O103" s="197"/>
    </row>
    <row r="104" spans="1:15" s="38" customFormat="1" ht="16.5" customHeight="1">
      <c r="A104" s="197"/>
      <c r="B104" s="197"/>
      <c r="C104" s="197"/>
      <c r="D104" s="197"/>
      <c r="E104" s="197"/>
      <c r="F104" s="194"/>
      <c r="G104" s="197"/>
      <c r="H104" s="197"/>
      <c r="I104" s="197"/>
      <c r="J104" s="197"/>
      <c r="K104" s="197"/>
      <c r="L104" s="197"/>
      <c r="M104" s="197"/>
      <c r="N104" s="197"/>
      <c r="O104" s="197"/>
    </row>
    <row r="105" spans="1:15" s="38" customFormat="1" ht="16.5" customHeight="1">
      <c r="A105" s="197"/>
      <c r="B105" s="197"/>
      <c r="C105" s="197"/>
      <c r="D105" s="197"/>
      <c r="E105" s="197"/>
      <c r="F105" s="194"/>
      <c r="G105" s="197"/>
      <c r="H105" s="197"/>
      <c r="I105" s="197"/>
      <c r="J105" s="197"/>
      <c r="K105" s="197"/>
      <c r="L105" s="197"/>
      <c r="M105" s="197"/>
      <c r="N105" s="197"/>
      <c r="O105" s="197"/>
    </row>
    <row r="106" spans="1:15" s="38" customFormat="1" ht="16.5" customHeight="1">
      <c r="A106" s="197"/>
      <c r="B106" s="197"/>
      <c r="C106" s="197"/>
      <c r="D106" s="197"/>
      <c r="E106" s="197"/>
      <c r="F106" s="194"/>
      <c r="G106" s="197"/>
      <c r="H106" s="197"/>
      <c r="I106" s="197"/>
      <c r="J106" s="197"/>
      <c r="K106" s="197"/>
      <c r="L106" s="197"/>
      <c r="M106" s="197"/>
      <c r="N106" s="197"/>
      <c r="O106" s="197"/>
    </row>
    <row r="107" spans="1:15" s="38" customFormat="1" ht="16.5" customHeight="1">
      <c r="A107" s="197"/>
      <c r="B107" s="197"/>
      <c r="C107" s="197"/>
      <c r="D107" s="197"/>
      <c r="E107" s="197"/>
      <c r="F107" s="194"/>
      <c r="G107" s="197"/>
      <c r="H107" s="197"/>
      <c r="I107" s="197"/>
      <c r="J107" s="197"/>
      <c r="K107" s="197"/>
      <c r="L107" s="197"/>
      <c r="M107" s="197"/>
      <c r="N107" s="197"/>
      <c r="O107" s="197"/>
    </row>
    <row r="108" spans="1:15" s="38" customFormat="1" ht="16.5" customHeight="1">
      <c r="A108" s="197"/>
      <c r="B108" s="197"/>
      <c r="C108" s="197"/>
      <c r="D108" s="197"/>
      <c r="E108" s="197"/>
      <c r="F108" s="194"/>
      <c r="G108" s="197"/>
      <c r="H108" s="197"/>
      <c r="I108" s="197"/>
      <c r="J108" s="197"/>
      <c r="K108" s="197"/>
      <c r="L108" s="197"/>
      <c r="M108" s="197"/>
      <c r="N108" s="197"/>
      <c r="O108" s="197"/>
    </row>
    <row r="109" spans="1:15" s="38" customFormat="1" ht="16.5" customHeight="1">
      <c r="A109" s="197"/>
      <c r="B109" s="197"/>
      <c r="C109" s="197"/>
      <c r="D109" s="197"/>
      <c r="E109" s="197"/>
      <c r="F109" s="194"/>
      <c r="G109" s="197"/>
      <c r="H109" s="197"/>
      <c r="I109" s="197"/>
      <c r="J109" s="197"/>
      <c r="K109" s="197"/>
      <c r="L109" s="197"/>
      <c r="M109" s="197"/>
      <c r="N109" s="197"/>
      <c r="O109" s="197"/>
    </row>
    <row r="110" spans="1:15" s="38" customFormat="1" ht="16.5" customHeight="1">
      <c r="A110" s="197"/>
      <c r="B110" s="197"/>
      <c r="C110" s="197"/>
      <c r="D110" s="197"/>
      <c r="E110" s="197"/>
      <c r="F110" s="194"/>
      <c r="G110" s="197"/>
      <c r="H110" s="197"/>
      <c r="I110" s="197"/>
      <c r="J110" s="197"/>
      <c r="K110" s="197"/>
      <c r="L110" s="197"/>
      <c r="M110" s="197"/>
      <c r="N110" s="197"/>
      <c r="O110" s="197"/>
    </row>
    <row r="111" spans="1:15" s="38" customFormat="1" ht="30.75" customHeight="1">
      <c r="A111" s="197"/>
      <c r="B111" s="197"/>
      <c r="C111" s="197"/>
      <c r="D111" s="197"/>
      <c r="E111" s="197"/>
      <c r="F111" s="194"/>
      <c r="G111" s="197"/>
      <c r="H111" s="197"/>
      <c r="I111" s="197"/>
      <c r="J111" s="197"/>
      <c r="K111" s="197"/>
      <c r="L111" s="197"/>
      <c r="M111" s="197"/>
      <c r="N111" s="197"/>
      <c r="O111" s="197"/>
    </row>
    <row r="112" spans="1:15" s="38" customFormat="1" ht="16.5" customHeight="1">
      <c r="A112" s="197"/>
      <c r="B112" s="197"/>
      <c r="C112" s="197"/>
      <c r="D112" s="197"/>
      <c r="E112" s="197"/>
      <c r="F112" s="194"/>
      <c r="G112" s="197"/>
      <c r="H112" s="197"/>
      <c r="I112" s="197"/>
      <c r="J112" s="197"/>
      <c r="K112" s="197"/>
      <c r="L112" s="197"/>
      <c r="M112" s="197"/>
      <c r="N112" s="197"/>
      <c r="O112" s="197"/>
    </row>
    <row r="113" spans="1:15" s="38" customFormat="1" ht="16.5" customHeight="1">
      <c r="A113" s="197"/>
      <c r="B113" s="197"/>
      <c r="C113" s="197"/>
      <c r="D113" s="197"/>
      <c r="E113" s="197"/>
      <c r="F113" s="194"/>
      <c r="G113" s="197"/>
      <c r="H113" s="197"/>
      <c r="I113" s="197"/>
      <c r="J113" s="197"/>
      <c r="K113" s="197"/>
      <c r="L113" s="197"/>
      <c r="M113" s="197"/>
      <c r="N113" s="197"/>
      <c r="O113" s="197"/>
    </row>
    <row r="114" spans="1:15" s="38" customFormat="1" ht="16.5" customHeight="1">
      <c r="A114" s="197"/>
      <c r="B114" s="197"/>
      <c r="C114" s="197"/>
      <c r="D114" s="197"/>
      <c r="E114" s="197"/>
      <c r="F114" s="194"/>
      <c r="G114" s="197"/>
      <c r="H114" s="197"/>
      <c r="I114" s="197"/>
      <c r="J114" s="197"/>
      <c r="K114" s="197"/>
      <c r="L114" s="197"/>
      <c r="M114" s="197"/>
      <c r="N114" s="197"/>
      <c r="O114" s="197"/>
    </row>
    <row r="115" spans="1:15" s="38" customFormat="1" ht="16.5" customHeight="1">
      <c r="A115" s="197"/>
      <c r="B115" s="197"/>
      <c r="C115" s="197"/>
      <c r="D115" s="197"/>
      <c r="E115" s="197"/>
      <c r="F115" s="194"/>
      <c r="G115" s="197"/>
      <c r="H115" s="197"/>
      <c r="I115" s="197"/>
      <c r="J115" s="197"/>
      <c r="K115" s="197"/>
      <c r="L115" s="197"/>
      <c r="M115" s="197"/>
      <c r="N115" s="197"/>
      <c r="O115" s="197"/>
    </row>
    <row r="116" spans="1:15" s="38" customFormat="1" ht="16.5" customHeight="1">
      <c r="A116" s="197"/>
      <c r="B116" s="197"/>
      <c r="C116" s="197"/>
      <c r="D116" s="197"/>
      <c r="E116" s="197"/>
      <c r="F116" s="194"/>
      <c r="G116" s="197"/>
      <c r="H116" s="197"/>
      <c r="I116" s="197"/>
      <c r="J116" s="197"/>
      <c r="K116" s="197"/>
      <c r="L116" s="197"/>
      <c r="M116" s="197"/>
      <c r="N116" s="197"/>
      <c r="O116" s="197"/>
    </row>
    <row r="117" spans="1:15" s="38" customFormat="1" ht="16.5" customHeight="1">
      <c r="A117" s="197"/>
      <c r="B117" s="197"/>
      <c r="C117" s="197"/>
      <c r="D117" s="197"/>
      <c r="E117" s="197"/>
      <c r="F117" s="194"/>
      <c r="G117" s="197"/>
      <c r="H117" s="197"/>
      <c r="I117" s="197"/>
      <c r="J117" s="197"/>
      <c r="K117" s="197"/>
      <c r="L117" s="197"/>
      <c r="M117" s="197"/>
      <c r="N117" s="197"/>
      <c r="O117" s="197"/>
    </row>
    <row r="118" spans="1:15" s="38" customFormat="1" ht="16.5" customHeight="1">
      <c r="A118" s="197"/>
      <c r="B118" s="197"/>
      <c r="C118" s="197"/>
      <c r="D118" s="197"/>
      <c r="E118" s="197"/>
      <c r="F118" s="194"/>
      <c r="G118" s="197"/>
      <c r="H118" s="197"/>
      <c r="I118" s="197"/>
      <c r="J118" s="197"/>
      <c r="K118" s="197"/>
      <c r="L118" s="197"/>
      <c r="M118" s="197"/>
      <c r="N118" s="197"/>
      <c r="O118" s="197"/>
    </row>
    <row r="119" spans="1:15" s="38" customFormat="1" ht="16.5" customHeight="1">
      <c r="A119" s="197"/>
      <c r="B119" s="197"/>
      <c r="C119" s="197"/>
      <c r="D119" s="197"/>
      <c r="E119" s="197"/>
      <c r="F119" s="194"/>
      <c r="G119" s="197"/>
      <c r="H119" s="197"/>
      <c r="I119" s="197"/>
      <c r="J119" s="197"/>
      <c r="K119" s="197"/>
      <c r="L119" s="197"/>
      <c r="M119" s="197"/>
      <c r="N119" s="197"/>
      <c r="O119" s="197"/>
    </row>
    <row r="120" spans="1:15" s="38" customFormat="1" ht="16.5" customHeight="1">
      <c r="A120" s="197"/>
      <c r="B120" s="197"/>
      <c r="C120" s="197"/>
      <c r="D120" s="197"/>
      <c r="E120" s="197"/>
      <c r="F120" s="194"/>
      <c r="G120" s="197"/>
      <c r="H120" s="197"/>
      <c r="I120" s="197"/>
      <c r="J120" s="197"/>
      <c r="K120" s="197"/>
      <c r="L120" s="197"/>
      <c r="M120" s="197"/>
      <c r="N120" s="197"/>
      <c r="O120" s="197"/>
    </row>
    <row r="121" spans="1:15" s="38" customFormat="1" ht="16.5" customHeight="1">
      <c r="A121" s="197"/>
      <c r="B121" s="197"/>
      <c r="C121" s="197"/>
      <c r="D121" s="197"/>
      <c r="E121" s="197"/>
      <c r="F121" s="194"/>
      <c r="G121" s="197"/>
      <c r="H121" s="197"/>
      <c r="I121" s="197"/>
      <c r="J121" s="197"/>
      <c r="K121" s="197"/>
      <c r="L121" s="197"/>
      <c r="M121" s="197"/>
      <c r="N121" s="197"/>
      <c r="O121" s="197"/>
    </row>
    <row r="122" spans="1:15" s="38" customFormat="1" ht="16.5" customHeight="1">
      <c r="A122" s="197"/>
      <c r="B122" s="197"/>
      <c r="C122" s="197"/>
      <c r="D122" s="197"/>
      <c r="E122" s="197"/>
      <c r="F122" s="194"/>
      <c r="G122" s="197"/>
      <c r="H122" s="197"/>
      <c r="I122" s="197"/>
      <c r="J122" s="197"/>
      <c r="K122" s="197"/>
      <c r="L122" s="197"/>
      <c r="M122" s="197"/>
      <c r="N122" s="197"/>
      <c r="O122" s="197"/>
    </row>
    <row r="123" spans="1:15" s="38" customFormat="1" ht="30.75" customHeight="1">
      <c r="A123" s="197"/>
      <c r="B123" s="197"/>
      <c r="C123" s="197"/>
      <c r="D123" s="197"/>
      <c r="E123" s="197"/>
      <c r="F123" s="194"/>
      <c r="G123" s="197"/>
      <c r="H123" s="197"/>
      <c r="I123" s="197"/>
      <c r="J123" s="197"/>
      <c r="K123" s="197"/>
      <c r="L123" s="197"/>
      <c r="M123" s="197"/>
      <c r="N123" s="197"/>
      <c r="O123" s="197"/>
    </row>
    <row r="124" spans="1:15" s="38" customFormat="1" ht="16.5" customHeight="1">
      <c r="A124" s="197"/>
      <c r="B124" s="197"/>
      <c r="C124" s="197"/>
      <c r="D124" s="197"/>
      <c r="E124" s="197"/>
      <c r="F124" s="194"/>
      <c r="G124" s="197"/>
      <c r="H124" s="197"/>
      <c r="I124" s="197"/>
      <c r="J124" s="197"/>
      <c r="K124" s="197"/>
      <c r="L124" s="197"/>
      <c r="M124" s="197"/>
      <c r="N124" s="197"/>
      <c r="O124" s="197"/>
    </row>
    <row r="125" spans="1:15" s="38" customFormat="1" ht="16.5" customHeight="1">
      <c r="A125" s="197"/>
      <c r="B125" s="197"/>
      <c r="C125" s="197"/>
      <c r="D125" s="197"/>
      <c r="E125" s="197"/>
      <c r="F125" s="194"/>
      <c r="G125" s="197"/>
      <c r="H125" s="197"/>
      <c r="I125" s="197"/>
      <c r="J125" s="197"/>
      <c r="K125" s="197"/>
      <c r="L125" s="197"/>
      <c r="M125" s="197"/>
      <c r="N125" s="197"/>
      <c r="O125" s="197"/>
    </row>
    <row r="126" spans="1:15" s="38" customFormat="1" ht="16.5" customHeight="1">
      <c r="A126" s="197"/>
      <c r="B126" s="197"/>
      <c r="C126" s="197"/>
      <c r="D126" s="197"/>
      <c r="E126" s="197"/>
      <c r="F126" s="194"/>
      <c r="G126" s="197"/>
      <c r="H126" s="197"/>
      <c r="I126" s="197"/>
      <c r="J126" s="197"/>
      <c r="K126" s="197"/>
      <c r="L126" s="197"/>
      <c r="M126" s="197"/>
      <c r="N126" s="197"/>
      <c r="O126" s="197"/>
    </row>
    <row r="127" spans="1:15" s="38" customFormat="1" ht="16.5" customHeight="1">
      <c r="A127" s="197"/>
      <c r="B127" s="197"/>
      <c r="C127" s="197"/>
      <c r="D127" s="197"/>
      <c r="E127" s="197"/>
      <c r="F127" s="194"/>
      <c r="G127" s="197"/>
      <c r="H127" s="197"/>
      <c r="I127" s="197"/>
      <c r="J127" s="197"/>
      <c r="K127" s="197"/>
      <c r="L127" s="197"/>
      <c r="M127" s="197"/>
      <c r="N127" s="197"/>
      <c r="O127" s="197"/>
    </row>
    <row r="128" spans="1:15" s="38" customFormat="1" ht="16.5" customHeight="1">
      <c r="A128" s="197"/>
      <c r="B128" s="197"/>
      <c r="C128" s="197"/>
      <c r="D128" s="197"/>
      <c r="E128" s="197"/>
      <c r="F128" s="194"/>
      <c r="G128" s="197"/>
      <c r="H128" s="197"/>
      <c r="I128" s="197"/>
      <c r="J128" s="197"/>
      <c r="K128" s="197"/>
      <c r="L128" s="197"/>
      <c r="M128" s="197"/>
      <c r="N128" s="197"/>
      <c r="O128" s="197"/>
    </row>
    <row r="129" spans="1:15" s="38" customFormat="1" ht="16.5" customHeight="1">
      <c r="A129" s="197"/>
      <c r="B129" s="197"/>
      <c r="C129" s="197"/>
      <c r="D129" s="197"/>
      <c r="E129" s="197"/>
      <c r="F129" s="194"/>
      <c r="G129" s="197"/>
      <c r="H129" s="197"/>
      <c r="I129" s="197"/>
      <c r="J129" s="197"/>
      <c r="K129" s="197"/>
      <c r="L129" s="197"/>
      <c r="M129" s="197"/>
      <c r="N129" s="197"/>
      <c r="O129" s="197"/>
    </row>
    <row r="130" spans="1:15" s="38" customFormat="1" ht="16.5" customHeight="1">
      <c r="A130" s="197"/>
      <c r="B130" s="197"/>
      <c r="C130" s="197"/>
      <c r="D130" s="197"/>
      <c r="E130" s="197"/>
      <c r="F130" s="194"/>
      <c r="G130" s="197"/>
      <c r="H130" s="197"/>
      <c r="I130" s="197"/>
      <c r="J130" s="197"/>
      <c r="K130" s="197"/>
      <c r="L130" s="197"/>
      <c r="M130" s="197"/>
      <c r="N130" s="197"/>
      <c r="O130" s="197"/>
    </row>
    <row r="131" spans="1:15" s="38" customFormat="1" ht="16.5" customHeight="1">
      <c r="A131" s="197"/>
      <c r="B131" s="197"/>
      <c r="C131" s="197"/>
      <c r="D131" s="197"/>
      <c r="E131" s="197"/>
      <c r="F131" s="194"/>
      <c r="G131" s="197"/>
      <c r="H131" s="197"/>
      <c r="I131" s="197"/>
      <c r="J131" s="197"/>
      <c r="K131" s="197"/>
      <c r="L131" s="197"/>
      <c r="M131" s="197"/>
      <c r="N131" s="197"/>
      <c r="O131" s="197"/>
    </row>
    <row r="132" spans="1:15" s="38" customFormat="1" ht="16.5" customHeight="1">
      <c r="A132" s="197"/>
      <c r="B132" s="197"/>
      <c r="C132" s="197"/>
      <c r="D132" s="197"/>
      <c r="E132" s="197"/>
      <c r="F132" s="194"/>
      <c r="G132" s="197"/>
      <c r="H132" s="197"/>
      <c r="I132" s="197"/>
      <c r="J132" s="197"/>
      <c r="K132" s="197"/>
      <c r="L132" s="197"/>
      <c r="M132" s="197"/>
      <c r="N132" s="197"/>
      <c r="O132" s="197"/>
    </row>
    <row r="133" spans="1:15" s="38" customFormat="1" ht="16.5" customHeight="1">
      <c r="A133" s="197"/>
      <c r="B133" s="197"/>
      <c r="C133" s="197"/>
      <c r="D133" s="197"/>
      <c r="E133" s="197"/>
      <c r="F133" s="194"/>
      <c r="G133" s="197"/>
      <c r="H133" s="197"/>
      <c r="I133" s="197"/>
      <c r="J133" s="197"/>
      <c r="K133" s="197"/>
      <c r="L133" s="197"/>
      <c r="M133" s="197"/>
      <c r="N133" s="197"/>
      <c r="O133" s="197"/>
    </row>
    <row r="134" spans="1:15" s="38" customFormat="1" ht="16.5" customHeight="1">
      <c r="A134" s="197"/>
      <c r="B134" s="197"/>
      <c r="C134" s="197"/>
      <c r="D134" s="197"/>
      <c r="E134" s="197"/>
      <c r="F134" s="194"/>
      <c r="G134" s="197"/>
      <c r="H134" s="197"/>
      <c r="I134" s="197"/>
      <c r="J134" s="197"/>
      <c r="K134" s="197"/>
      <c r="L134" s="197"/>
      <c r="M134" s="197"/>
      <c r="N134" s="197"/>
      <c r="O134" s="197"/>
    </row>
    <row r="135" spans="1:15" s="38" customFormat="1" ht="16.5" customHeight="1">
      <c r="A135" s="197"/>
      <c r="B135" s="197"/>
      <c r="C135" s="197"/>
      <c r="D135" s="197"/>
      <c r="E135" s="197"/>
      <c r="F135" s="194"/>
      <c r="G135" s="197"/>
      <c r="H135" s="197"/>
      <c r="I135" s="197"/>
      <c r="J135" s="197"/>
      <c r="K135" s="197"/>
      <c r="L135" s="197"/>
      <c r="M135" s="197"/>
      <c r="N135" s="197"/>
      <c r="O135" s="197"/>
    </row>
    <row r="136" spans="1:15" s="38" customFormat="1" ht="30.75" customHeight="1">
      <c r="A136" s="197"/>
      <c r="B136" s="197"/>
      <c r="C136" s="197"/>
      <c r="D136" s="197"/>
      <c r="E136" s="197"/>
      <c r="F136" s="194"/>
      <c r="G136" s="197"/>
      <c r="H136" s="197"/>
      <c r="I136" s="197"/>
      <c r="J136" s="197"/>
      <c r="K136" s="197"/>
      <c r="L136" s="197"/>
      <c r="M136" s="197"/>
      <c r="N136" s="197"/>
      <c r="O136" s="197"/>
    </row>
    <row r="137" spans="1:15" s="38" customFormat="1" ht="16.5" customHeight="1">
      <c r="A137" s="197"/>
      <c r="B137" s="197"/>
      <c r="C137" s="197"/>
      <c r="D137" s="197"/>
      <c r="E137" s="197"/>
      <c r="F137" s="194"/>
      <c r="G137" s="197"/>
      <c r="H137" s="197"/>
      <c r="I137" s="197"/>
      <c r="J137" s="197"/>
      <c r="K137" s="197"/>
      <c r="L137" s="197"/>
      <c r="M137" s="197"/>
      <c r="N137" s="197"/>
      <c r="O137" s="197"/>
    </row>
    <row r="138" spans="1:15" s="38" customFormat="1" ht="16.5" customHeight="1">
      <c r="A138" s="197"/>
      <c r="B138" s="197"/>
      <c r="C138" s="197"/>
      <c r="D138" s="197"/>
      <c r="E138" s="197"/>
      <c r="F138" s="194"/>
      <c r="G138" s="197"/>
      <c r="H138" s="197"/>
      <c r="I138" s="197"/>
      <c r="J138" s="197"/>
      <c r="K138" s="197"/>
      <c r="L138" s="197"/>
      <c r="M138" s="197"/>
      <c r="N138" s="197"/>
      <c r="O138" s="197"/>
    </row>
    <row r="139" spans="1:15" s="38" customFormat="1" ht="16.5" customHeight="1">
      <c r="A139" s="197"/>
      <c r="B139" s="197"/>
      <c r="C139" s="197"/>
      <c r="D139" s="197"/>
      <c r="E139" s="197"/>
      <c r="F139" s="194"/>
      <c r="G139" s="197"/>
      <c r="H139" s="197"/>
      <c r="I139" s="197"/>
      <c r="J139" s="197"/>
      <c r="K139" s="197"/>
      <c r="L139" s="197"/>
      <c r="M139" s="197"/>
      <c r="N139" s="197"/>
      <c r="O139" s="197"/>
    </row>
    <row r="140" spans="1:15" s="38" customFormat="1" ht="16.5" customHeight="1">
      <c r="A140" s="197"/>
      <c r="B140" s="197"/>
      <c r="C140" s="197"/>
      <c r="D140" s="197"/>
      <c r="E140" s="197"/>
      <c r="F140" s="194"/>
      <c r="G140" s="197"/>
      <c r="H140" s="197"/>
      <c r="I140" s="197"/>
      <c r="J140" s="197"/>
      <c r="K140" s="197"/>
      <c r="L140" s="197"/>
      <c r="M140" s="197"/>
      <c r="N140" s="197"/>
      <c r="O140" s="197"/>
    </row>
    <row r="141" spans="1:15" s="38" customFormat="1" ht="16.5" customHeight="1">
      <c r="A141" s="197"/>
      <c r="B141" s="197"/>
      <c r="C141" s="197"/>
      <c r="D141" s="197"/>
      <c r="E141" s="197"/>
      <c r="F141" s="194"/>
      <c r="G141" s="197"/>
      <c r="H141" s="197"/>
      <c r="I141" s="197"/>
      <c r="J141" s="197"/>
      <c r="K141" s="197"/>
      <c r="L141" s="197"/>
      <c r="M141" s="197"/>
      <c r="N141" s="197"/>
      <c r="O141" s="197"/>
    </row>
    <row r="142" spans="1:15" s="38" customFormat="1" ht="16.5" customHeight="1">
      <c r="A142" s="197"/>
      <c r="B142" s="197"/>
      <c r="C142" s="197"/>
      <c r="D142" s="197"/>
      <c r="E142" s="197"/>
      <c r="F142" s="194"/>
      <c r="G142" s="197"/>
      <c r="H142" s="197"/>
      <c r="I142" s="197"/>
      <c r="J142" s="197"/>
      <c r="K142" s="197"/>
      <c r="L142" s="197"/>
      <c r="M142" s="197"/>
      <c r="N142" s="197"/>
      <c r="O142" s="197"/>
    </row>
    <row r="143" spans="1:15" s="38" customFormat="1" ht="16.5" customHeight="1">
      <c r="A143" s="197"/>
      <c r="B143" s="197"/>
      <c r="C143" s="197"/>
      <c r="D143" s="197"/>
      <c r="E143" s="197"/>
      <c r="F143" s="194"/>
      <c r="G143" s="197"/>
      <c r="H143" s="197"/>
      <c r="I143" s="197"/>
      <c r="J143" s="197"/>
      <c r="K143" s="197"/>
      <c r="L143" s="197"/>
      <c r="M143" s="197"/>
      <c r="N143" s="197"/>
      <c r="O143" s="197"/>
    </row>
    <row r="144" spans="1:15" s="38" customFormat="1" ht="30.75" customHeight="1">
      <c r="A144" s="197"/>
      <c r="B144" s="197"/>
      <c r="C144" s="197"/>
      <c r="D144" s="197"/>
      <c r="E144" s="197"/>
      <c r="F144" s="194"/>
      <c r="G144" s="197"/>
      <c r="H144" s="197"/>
      <c r="I144" s="197"/>
      <c r="J144" s="197"/>
      <c r="K144" s="197"/>
      <c r="L144" s="197"/>
      <c r="M144" s="197"/>
      <c r="N144" s="197"/>
      <c r="O144" s="197"/>
    </row>
    <row r="145" spans="1:15" s="38" customFormat="1" ht="16.5" customHeight="1">
      <c r="A145" s="197"/>
      <c r="B145" s="197"/>
      <c r="C145" s="197"/>
      <c r="D145" s="197"/>
      <c r="E145" s="197"/>
      <c r="F145" s="194"/>
      <c r="G145" s="197"/>
      <c r="H145" s="197"/>
      <c r="I145" s="197"/>
      <c r="J145" s="197"/>
      <c r="K145" s="197"/>
      <c r="L145" s="197"/>
      <c r="M145" s="197"/>
      <c r="N145" s="197"/>
      <c r="O145" s="197"/>
    </row>
    <row r="146" spans="1:15" s="38" customFormat="1" ht="16.5" customHeight="1">
      <c r="A146" s="197"/>
      <c r="B146" s="197"/>
      <c r="C146" s="197"/>
      <c r="D146" s="197"/>
      <c r="E146" s="197"/>
      <c r="F146" s="194"/>
      <c r="G146" s="197"/>
      <c r="H146" s="197"/>
      <c r="I146" s="197"/>
      <c r="J146" s="197"/>
      <c r="K146" s="197"/>
      <c r="L146" s="197"/>
      <c r="M146" s="197"/>
      <c r="N146" s="197"/>
      <c r="O146" s="197"/>
    </row>
    <row r="147" spans="1:15" s="38" customFormat="1" ht="16.5" customHeight="1">
      <c r="A147" s="197"/>
      <c r="B147" s="197"/>
      <c r="C147" s="197"/>
      <c r="D147" s="197"/>
      <c r="E147" s="197"/>
      <c r="F147" s="194"/>
      <c r="G147" s="197"/>
      <c r="H147" s="197"/>
      <c r="I147" s="197"/>
      <c r="J147" s="197"/>
      <c r="K147" s="197"/>
      <c r="L147" s="197"/>
      <c r="M147" s="197"/>
      <c r="N147" s="197"/>
      <c r="O147" s="197"/>
    </row>
    <row r="148" spans="1:15" s="38" customFormat="1" ht="16.5" customHeight="1">
      <c r="A148" s="197"/>
      <c r="B148" s="197"/>
      <c r="C148" s="197"/>
      <c r="D148" s="197"/>
      <c r="E148" s="197"/>
      <c r="F148" s="194"/>
      <c r="G148" s="197"/>
      <c r="H148" s="197"/>
      <c r="I148" s="197"/>
      <c r="J148" s="197"/>
      <c r="K148" s="197"/>
      <c r="L148" s="197"/>
      <c r="M148" s="197"/>
      <c r="N148" s="197"/>
      <c r="O148" s="197"/>
    </row>
    <row r="149" spans="1:15" s="38" customFormat="1" ht="16.5" customHeight="1">
      <c r="A149" s="197"/>
      <c r="B149" s="197"/>
      <c r="C149" s="197"/>
      <c r="D149" s="197"/>
      <c r="E149" s="197"/>
      <c r="F149" s="194"/>
      <c r="G149" s="197"/>
      <c r="H149" s="197"/>
      <c r="I149" s="197"/>
      <c r="J149" s="197"/>
      <c r="K149" s="197"/>
      <c r="L149" s="197"/>
      <c r="M149" s="197"/>
      <c r="N149" s="197"/>
      <c r="O149" s="197"/>
    </row>
    <row r="150" spans="1:15" s="38" customFormat="1" ht="16.5" customHeight="1">
      <c r="A150" s="197"/>
      <c r="B150" s="197"/>
      <c r="C150" s="197"/>
      <c r="D150" s="197"/>
      <c r="E150" s="197"/>
      <c r="F150" s="194"/>
      <c r="G150" s="197"/>
      <c r="H150" s="197"/>
      <c r="I150" s="197"/>
      <c r="J150" s="197"/>
      <c r="K150" s="197"/>
      <c r="L150" s="197"/>
      <c r="M150" s="197"/>
      <c r="N150" s="197"/>
      <c r="O150" s="197"/>
    </row>
    <row r="151" spans="1:15" s="38" customFormat="1" ht="16.5" customHeight="1">
      <c r="A151" s="197"/>
      <c r="B151" s="197"/>
      <c r="C151" s="197"/>
      <c r="D151" s="197"/>
      <c r="E151" s="197"/>
      <c r="F151" s="194"/>
      <c r="G151" s="197"/>
      <c r="H151" s="197"/>
      <c r="I151" s="197"/>
      <c r="J151" s="197"/>
      <c r="K151" s="197"/>
      <c r="L151" s="197"/>
      <c r="M151" s="197"/>
      <c r="N151" s="197"/>
      <c r="O151" s="197"/>
    </row>
    <row r="152" spans="1:15" s="38" customFormat="1" ht="16.5" customHeight="1">
      <c r="A152" s="197"/>
      <c r="B152" s="197"/>
      <c r="C152" s="197"/>
      <c r="D152" s="197"/>
      <c r="E152" s="197"/>
      <c r="F152" s="194"/>
      <c r="G152" s="197"/>
      <c r="H152" s="197"/>
      <c r="I152" s="197"/>
      <c r="J152" s="197"/>
      <c r="K152" s="197"/>
      <c r="L152" s="197"/>
      <c r="M152" s="197"/>
      <c r="N152" s="197"/>
      <c r="O152" s="197"/>
    </row>
    <row r="153" spans="1:15" s="38" customFormat="1" ht="16.5" customHeight="1">
      <c r="A153" s="197"/>
      <c r="B153" s="197"/>
      <c r="C153" s="197"/>
      <c r="D153" s="197"/>
      <c r="E153" s="197"/>
      <c r="F153" s="194"/>
      <c r="G153" s="197"/>
      <c r="H153" s="197"/>
      <c r="I153" s="197"/>
      <c r="J153" s="197"/>
      <c r="K153" s="197"/>
      <c r="L153" s="197"/>
      <c r="M153" s="197"/>
      <c r="N153" s="197"/>
      <c r="O153" s="197"/>
    </row>
    <row r="154" spans="1:15" s="38" customFormat="1" ht="16.5" customHeight="1">
      <c r="A154" s="197"/>
      <c r="B154" s="197"/>
      <c r="C154" s="197"/>
      <c r="D154" s="197"/>
      <c r="E154" s="197"/>
      <c r="F154" s="194"/>
      <c r="G154" s="197"/>
      <c r="H154" s="197"/>
      <c r="I154" s="197"/>
      <c r="J154" s="197"/>
      <c r="K154" s="197"/>
      <c r="L154" s="197"/>
      <c r="M154" s="197"/>
      <c r="N154" s="197"/>
      <c r="O154" s="197"/>
    </row>
    <row r="155" spans="1:15" s="38" customFormat="1" ht="16.5" customHeight="1">
      <c r="A155" s="197"/>
      <c r="B155" s="197"/>
      <c r="C155" s="197"/>
      <c r="D155" s="197"/>
      <c r="E155" s="197"/>
      <c r="F155" s="194"/>
      <c r="G155" s="197"/>
      <c r="H155" s="197"/>
      <c r="I155" s="197"/>
      <c r="J155" s="197"/>
      <c r="K155" s="197"/>
      <c r="L155" s="197"/>
      <c r="M155" s="197"/>
      <c r="N155" s="197"/>
      <c r="O155" s="197"/>
    </row>
    <row r="156" spans="1:15" s="38" customFormat="1" ht="16.5" customHeight="1">
      <c r="A156" s="197"/>
      <c r="B156" s="197"/>
      <c r="C156" s="197"/>
      <c r="D156" s="197"/>
      <c r="E156" s="197"/>
      <c r="F156" s="194"/>
      <c r="G156" s="197"/>
      <c r="H156" s="197"/>
      <c r="I156" s="197"/>
      <c r="J156" s="197"/>
      <c r="K156" s="197"/>
      <c r="L156" s="197"/>
      <c r="M156" s="197"/>
      <c r="N156" s="197"/>
      <c r="O156" s="197"/>
    </row>
    <row r="157" spans="1:15" s="38" customFormat="1" ht="16.5" customHeight="1">
      <c r="A157" s="197"/>
      <c r="B157" s="197"/>
      <c r="C157" s="197"/>
      <c r="D157" s="197"/>
      <c r="E157" s="197"/>
      <c r="F157" s="194"/>
      <c r="G157" s="197"/>
      <c r="H157" s="197"/>
      <c r="I157" s="197"/>
      <c r="J157" s="197"/>
      <c r="K157" s="197"/>
      <c r="L157" s="197"/>
      <c r="M157" s="197"/>
      <c r="N157" s="197"/>
      <c r="O157" s="197"/>
    </row>
    <row r="158" spans="1:15" s="38" customFormat="1" ht="30.75" customHeight="1">
      <c r="A158" s="197"/>
      <c r="B158" s="197"/>
      <c r="C158" s="197"/>
      <c r="D158" s="197"/>
      <c r="E158" s="197"/>
      <c r="F158" s="194"/>
      <c r="G158" s="197"/>
      <c r="H158" s="197"/>
      <c r="I158" s="197"/>
      <c r="J158" s="197"/>
      <c r="K158" s="197"/>
      <c r="L158" s="197"/>
      <c r="M158" s="197"/>
      <c r="N158" s="197"/>
      <c r="O158" s="197"/>
    </row>
    <row r="159" spans="1:15" s="38" customFormat="1" ht="16.5" customHeight="1">
      <c r="A159" s="197"/>
      <c r="B159" s="197"/>
      <c r="C159" s="197"/>
      <c r="D159" s="197"/>
      <c r="E159" s="197"/>
      <c r="F159" s="194"/>
      <c r="G159" s="197"/>
      <c r="H159" s="197"/>
      <c r="I159" s="197"/>
      <c r="J159" s="197"/>
      <c r="K159" s="197"/>
      <c r="L159" s="197"/>
      <c r="M159" s="197"/>
      <c r="N159" s="197"/>
      <c r="O159" s="197"/>
    </row>
    <row r="160" spans="1:15" s="38" customFormat="1" ht="16.5" customHeight="1">
      <c r="A160" s="197"/>
      <c r="B160" s="197"/>
      <c r="C160" s="197"/>
      <c r="D160" s="197"/>
      <c r="E160" s="197"/>
      <c r="F160" s="194"/>
      <c r="G160" s="197"/>
      <c r="H160" s="197"/>
      <c r="I160" s="197"/>
      <c r="J160" s="197"/>
      <c r="K160" s="197"/>
      <c r="L160" s="197"/>
      <c r="M160" s="197"/>
      <c r="N160" s="197"/>
      <c r="O160" s="197"/>
    </row>
    <row r="161" spans="1:15" s="39" customFormat="1" ht="3.75" customHeight="1">
      <c r="A161" s="197"/>
      <c r="B161" s="197"/>
      <c r="C161" s="197"/>
      <c r="D161" s="197"/>
      <c r="E161" s="197"/>
      <c r="F161" s="194"/>
      <c r="G161" s="197"/>
      <c r="H161" s="197"/>
      <c r="I161" s="197"/>
      <c r="J161" s="197"/>
      <c r="K161" s="197"/>
      <c r="L161" s="197"/>
      <c r="M161" s="197"/>
      <c r="N161" s="197"/>
      <c r="O161" s="197"/>
    </row>
    <row r="162" spans="1:15" s="39" customFormat="1" ht="30.75" customHeight="1">
      <c r="A162" s="197"/>
      <c r="B162" s="197"/>
      <c r="C162" s="197"/>
      <c r="D162" s="197"/>
      <c r="E162" s="197"/>
      <c r="F162" s="194"/>
      <c r="G162" s="197"/>
      <c r="H162" s="197"/>
      <c r="I162" s="197"/>
      <c r="J162" s="197"/>
      <c r="K162" s="197"/>
      <c r="L162" s="197"/>
      <c r="M162" s="197"/>
      <c r="N162" s="197"/>
      <c r="O162" s="197"/>
    </row>
    <row r="163" spans="1:15" ht="30.75" customHeight="1">
      <c r="A163" s="197"/>
      <c r="B163" s="197"/>
      <c r="C163" s="197"/>
      <c r="D163" s="197"/>
      <c r="E163" s="197"/>
      <c r="F163" s="194"/>
      <c r="G163" s="197"/>
      <c r="H163" s="197"/>
      <c r="I163" s="197"/>
      <c r="J163" s="197"/>
      <c r="K163" s="197"/>
      <c r="L163" s="197"/>
      <c r="M163" s="197"/>
      <c r="N163" s="197"/>
      <c r="O163" s="197"/>
    </row>
    <row r="164" spans="1:15" ht="16.5" customHeight="1">
      <c r="A164" s="197"/>
      <c r="B164" s="197"/>
      <c r="C164" s="197"/>
      <c r="D164" s="197"/>
      <c r="E164" s="197"/>
      <c r="F164" s="194"/>
      <c r="G164" s="197"/>
      <c r="H164" s="197"/>
      <c r="I164" s="197"/>
      <c r="J164" s="197"/>
      <c r="K164" s="197"/>
      <c r="L164" s="197"/>
      <c r="M164" s="197"/>
      <c r="N164" s="197"/>
      <c r="O164" s="197"/>
    </row>
    <row r="165" spans="1:15" ht="30.75" customHeight="1">
      <c r="A165" s="197"/>
      <c r="B165" s="197"/>
      <c r="C165" s="197"/>
      <c r="D165" s="197"/>
      <c r="E165" s="197"/>
      <c r="F165" s="194"/>
      <c r="G165" s="197"/>
      <c r="H165" s="197"/>
      <c r="I165" s="197"/>
      <c r="J165" s="197"/>
      <c r="K165" s="197"/>
      <c r="L165" s="197"/>
      <c r="M165" s="197"/>
      <c r="N165" s="197"/>
      <c r="O165" s="197"/>
    </row>
    <row r="166" spans="1:15" ht="16.5" customHeight="1">
      <c r="A166" s="197"/>
      <c r="B166" s="197"/>
      <c r="C166" s="197"/>
      <c r="D166" s="197"/>
      <c r="E166" s="197"/>
      <c r="F166" s="194"/>
      <c r="G166" s="197"/>
      <c r="H166" s="197"/>
      <c r="I166" s="197"/>
      <c r="J166" s="197"/>
      <c r="K166" s="197"/>
      <c r="L166" s="197"/>
      <c r="M166" s="197"/>
      <c r="N166" s="197"/>
      <c r="O166" s="197"/>
    </row>
    <row r="167" spans="1:15" ht="30.75" customHeight="1">
      <c r="A167" s="197"/>
      <c r="B167" s="197"/>
      <c r="C167" s="197"/>
      <c r="D167" s="197"/>
      <c r="E167" s="197"/>
      <c r="F167" s="194"/>
      <c r="G167" s="197"/>
      <c r="H167" s="197"/>
      <c r="I167" s="197"/>
      <c r="J167" s="197"/>
      <c r="K167" s="197"/>
      <c r="L167" s="197"/>
      <c r="M167" s="197"/>
      <c r="N167" s="197"/>
      <c r="O167" s="197"/>
    </row>
    <row r="168" spans="1:15" ht="42.75" customHeight="1">
      <c r="A168" s="197"/>
      <c r="B168" s="197"/>
      <c r="C168" s="197"/>
      <c r="D168" s="197"/>
      <c r="E168" s="197"/>
      <c r="F168" s="194"/>
      <c r="G168" s="197"/>
      <c r="H168" s="197"/>
      <c r="I168" s="197"/>
      <c r="J168" s="197"/>
      <c r="K168" s="197"/>
      <c r="L168" s="197"/>
      <c r="M168" s="197"/>
      <c r="N168" s="197"/>
      <c r="O168" s="197"/>
    </row>
    <row r="169" spans="1:15" ht="16.5" customHeight="1">
      <c r="A169" s="197"/>
      <c r="B169" s="197"/>
      <c r="C169" s="197"/>
      <c r="D169" s="197"/>
      <c r="E169" s="197"/>
      <c r="F169" s="194"/>
      <c r="G169" s="197"/>
      <c r="H169" s="197"/>
      <c r="I169" s="197"/>
      <c r="J169" s="197"/>
      <c r="K169" s="197"/>
      <c r="L169" s="197"/>
      <c r="M169" s="197"/>
      <c r="N169" s="197"/>
      <c r="O169" s="197"/>
    </row>
    <row r="170" spans="1:15" ht="16.5" customHeight="1">
      <c r="A170" s="197"/>
      <c r="B170" s="197"/>
      <c r="C170" s="197"/>
      <c r="D170" s="197"/>
      <c r="E170" s="197"/>
      <c r="F170" s="194"/>
      <c r="G170" s="197"/>
      <c r="H170" s="197"/>
      <c r="I170" s="197"/>
      <c r="J170" s="197"/>
      <c r="K170" s="197"/>
      <c r="L170" s="197"/>
      <c r="M170" s="197"/>
      <c r="N170" s="197"/>
      <c r="O170" s="197"/>
    </row>
    <row r="171" spans="1:15" ht="16.5" customHeight="1">
      <c r="A171" s="197"/>
      <c r="B171" s="197"/>
      <c r="C171" s="197"/>
      <c r="D171" s="197"/>
      <c r="E171" s="197"/>
      <c r="F171" s="194"/>
      <c r="G171" s="197"/>
      <c r="H171" s="197"/>
      <c r="I171" s="197"/>
      <c r="J171" s="197"/>
      <c r="K171" s="197"/>
      <c r="L171" s="197"/>
      <c r="M171" s="197"/>
      <c r="N171" s="197"/>
      <c r="O171" s="197"/>
    </row>
    <row r="172" spans="1:15" ht="16.5" customHeight="1">
      <c r="A172" s="197"/>
      <c r="B172" s="197"/>
      <c r="C172" s="197"/>
      <c r="D172" s="197"/>
      <c r="E172" s="197"/>
      <c r="F172" s="194"/>
      <c r="G172" s="197"/>
      <c r="H172" s="197"/>
      <c r="I172" s="197"/>
      <c r="J172" s="197"/>
      <c r="K172" s="197"/>
      <c r="L172" s="197"/>
      <c r="M172" s="197"/>
      <c r="N172" s="197"/>
      <c r="O172" s="197"/>
    </row>
    <row r="173" spans="1:15" ht="16.5" customHeight="1">
      <c r="A173" s="197"/>
      <c r="B173" s="197"/>
      <c r="C173" s="197"/>
      <c r="D173" s="197"/>
      <c r="E173" s="197"/>
      <c r="F173" s="194"/>
      <c r="G173" s="197"/>
      <c r="H173" s="197"/>
      <c r="I173" s="197"/>
      <c r="J173" s="197"/>
      <c r="K173" s="197"/>
      <c r="L173" s="197"/>
      <c r="M173" s="197"/>
      <c r="N173" s="197"/>
      <c r="O173" s="197"/>
    </row>
    <row r="174" spans="1:15" ht="16.5" customHeight="1">
      <c r="A174" s="197"/>
      <c r="B174" s="197"/>
      <c r="C174" s="197"/>
      <c r="D174" s="197"/>
      <c r="E174" s="197"/>
      <c r="F174" s="194"/>
      <c r="G174" s="197"/>
      <c r="H174" s="197"/>
      <c r="I174" s="197"/>
      <c r="J174" s="197"/>
      <c r="K174" s="197"/>
      <c r="L174" s="197"/>
      <c r="M174" s="197"/>
      <c r="N174" s="197"/>
      <c r="O174" s="197"/>
    </row>
    <row r="175" spans="1:15" ht="16.5" customHeight="1">
      <c r="A175" s="197"/>
      <c r="B175" s="197"/>
      <c r="C175" s="197"/>
      <c r="D175" s="197"/>
      <c r="E175" s="197"/>
      <c r="F175" s="194"/>
      <c r="G175" s="197"/>
      <c r="H175" s="197"/>
      <c r="I175" s="197"/>
      <c r="J175" s="197"/>
      <c r="K175" s="197"/>
      <c r="L175" s="197"/>
      <c r="M175" s="197"/>
      <c r="N175" s="197"/>
      <c r="O175" s="197"/>
    </row>
    <row r="176" spans="1:15" ht="16.5" customHeight="1">
      <c r="A176" s="197"/>
      <c r="B176" s="197"/>
      <c r="C176" s="197"/>
      <c r="D176" s="197"/>
      <c r="E176" s="197"/>
      <c r="F176" s="194"/>
      <c r="G176" s="197"/>
      <c r="H176" s="197"/>
      <c r="I176" s="197"/>
      <c r="J176" s="197"/>
      <c r="K176" s="197"/>
      <c r="L176" s="197"/>
      <c r="M176" s="197"/>
      <c r="N176" s="197"/>
      <c r="O176" s="197"/>
    </row>
    <row r="177" spans="1:15" ht="16.5" customHeight="1">
      <c r="A177" s="197"/>
      <c r="B177" s="197"/>
      <c r="C177" s="197"/>
      <c r="D177" s="197"/>
      <c r="E177" s="197"/>
      <c r="F177" s="194"/>
      <c r="G177" s="197"/>
      <c r="H177" s="197"/>
      <c r="I177" s="197"/>
      <c r="J177" s="197"/>
      <c r="K177" s="197"/>
      <c r="L177" s="197"/>
      <c r="M177" s="197"/>
      <c r="N177" s="197"/>
      <c r="O177" s="197"/>
    </row>
    <row r="178" spans="1:15" ht="16.5" customHeight="1">
      <c r="A178" s="197"/>
      <c r="B178" s="197"/>
      <c r="C178" s="197"/>
      <c r="D178" s="197"/>
      <c r="E178" s="197"/>
      <c r="F178" s="194"/>
      <c r="G178" s="197"/>
      <c r="H178" s="197"/>
      <c r="I178" s="197"/>
      <c r="J178" s="197"/>
      <c r="K178" s="197"/>
      <c r="L178" s="197"/>
      <c r="M178" s="197"/>
      <c r="N178" s="197"/>
      <c r="O178" s="197"/>
    </row>
    <row r="179" spans="1:15" ht="16.5" customHeight="1">
      <c r="A179" s="197"/>
      <c r="B179" s="197"/>
      <c r="C179" s="197"/>
      <c r="D179" s="197"/>
      <c r="E179" s="197"/>
      <c r="F179" s="194"/>
      <c r="G179" s="197"/>
      <c r="H179" s="197"/>
      <c r="I179" s="197"/>
      <c r="J179" s="197"/>
      <c r="K179" s="197"/>
      <c r="L179" s="197"/>
      <c r="M179" s="197"/>
      <c r="N179" s="197"/>
      <c r="O179" s="197"/>
    </row>
    <row r="180" spans="1:15" ht="16.5" customHeight="1">
      <c r="A180" s="197"/>
      <c r="B180" s="197"/>
      <c r="C180" s="197"/>
      <c r="D180" s="197"/>
      <c r="E180" s="197"/>
      <c r="F180" s="194"/>
      <c r="G180" s="197"/>
      <c r="H180" s="197"/>
      <c r="I180" s="197"/>
      <c r="J180" s="197"/>
      <c r="K180" s="197"/>
      <c r="L180" s="197"/>
      <c r="M180" s="197"/>
      <c r="N180" s="197"/>
      <c r="O180" s="197"/>
    </row>
    <row r="181" spans="1:15" ht="16.5" customHeight="1">
      <c r="A181" s="197"/>
      <c r="B181" s="197"/>
      <c r="C181" s="197"/>
      <c r="D181" s="197"/>
      <c r="E181" s="197"/>
      <c r="F181" s="194"/>
      <c r="G181" s="197"/>
      <c r="H181" s="197"/>
      <c r="I181" s="197"/>
      <c r="J181" s="197"/>
      <c r="K181" s="197"/>
      <c r="L181" s="197"/>
      <c r="M181" s="197"/>
      <c r="N181" s="197"/>
      <c r="O181" s="197"/>
    </row>
    <row r="182" spans="1:15" ht="16.5" customHeight="1">
      <c r="A182" s="197"/>
      <c r="B182" s="197"/>
      <c r="C182" s="197"/>
      <c r="D182" s="197"/>
      <c r="E182" s="197"/>
      <c r="F182" s="194"/>
      <c r="G182" s="197"/>
      <c r="H182" s="197"/>
      <c r="I182" s="197"/>
      <c r="J182" s="197"/>
      <c r="K182" s="197"/>
      <c r="L182" s="197"/>
      <c r="M182" s="197"/>
      <c r="N182" s="197"/>
      <c r="O182" s="197"/>
    </row>
    <row r="183" spans="1:15" ht="16.5" customHeight="1">
      <c r="A183" s="197"/>
      <c r="B183" s="197"/>
      <c r="C183" s="197"/>
      <c r="D183" s="197"/>
      <c r="E183" s="197"/>
      <c r="F183" s="194"/>
      <c r="G183" s="197"/>
      <c r="H183" s="197"/>
      <c r="I183" s="197"/>
      <c r="J183" s="197"/>
      <c r="K183" s="197"/>
      <c r="L183" s="197"/>
      <c r="M183" s="197"/>
      <c r="N183" s="197"/>
      <c r="O183" s="197"/>
    </row>
    <row r="184" spans="1:15" ht="16.5" customHeight="1">
      <c r="A184" s="197"/>
      <c r="B184" s="197"/>
      <c r="C184" s="197"/>
      <c r="D184" s="197"/>
      <c r="E184" s="197"/>
      <c r="F184" s="194"/>
      <c r="G184" s="197"/>
      <c r="H184" s="197"/>
      <c r="I184" s="197"/>
      <c r="J184" s="197"/>
      <c r="K184" s="197"/>
      <c r="L184" s="197"/>
      <c r="M184" s="197"/>
      <c r="N184" s="197"/>
      <c r="O184" s="197"/>
    </row>
    <row r="185" spans="1:15" ht="16.5" customHeight="1">
      <c r="A185" s="197"/>
      <c r="B185" s="197"/>
      <c r="C185" s="197"/>
      <c r="D185" s="197"/>
      <c r="E185" s="197"/>
      <c r="F185" s="194"/>
      <c r="G185" s="197"/>
      <c r="H185" s="197"/>
      <c r="I185" s="197"/>
      <c r="J185" s="197"/>
      <c r="K185" s="197"/>
      <c r="L185" s="197"/>
      <c r="M185" s="197"/>
      <c r="N185" s="197"/>
      <c r="O185" s="197"/>
    </row>
    <row r="186" spans="1:15" ht="16.5" customHeight="1">
      <c r="A186" s="197"/>
      <c r="B186" s="197"/>
      <c r="C186" s="197"/>
      <c r="D186" s="197"/>
      <c r="E186" s="197"/>
      <c r="F186" s="194"/>
      <c r="G186" s="197"/>
      <c r="H186" s="197"/>
      <c r="I186" s="197"/>
      <c r="J186" s="197"/>
      <c r="K186" s="197"/>
      <c r="L186" s="197"/>
      <c r="M186" s="197"/>
      <c r="N186" s="197"/>
      <c r="O186" s="197"/>
    </row>
    <row r="187" spans="1:15" ht="16.5" customHeight="1">
      <c r="A187" s="197"/>
      <c r="B187" s="197"/>
      <c r="C187" s="197"/>
      <c r="D187" s="197"/>
      <c r="E187" s="197"/>
      <c r="F187" s="194"/>
      <c r="G187" s="197"/>
      <c r="H187" s="197"/>
      <c r="I187" s="197"/>
      <c r="J187" s="197"/>
      <c r="K187" s="197"/>
      <c r="L187" s="197"/>
      <c r="M187" s="197"/>
      <c r="N187" s="197"/>
      <c r="O187" s="197"/>
    </row>
    <row r="188" spans="1:15" ht="16.5" customHeight="1">
      <c r="A188" s="197"/>
      <c r="B188" s="197"/>
      <c r="C188" s="197"/>
      <c r="D188" s="197"/>
      <c r="E188" s="197"/>
      <c r="F188" s="194"/>
      <c r="G188" s="197"/>
      <c r="H188" s="197"/>
      <c r="I188" s="197"/>
      <c r="J188" s="197"/>
      <c r="K188" s="197"/>
      <c r="L188" s="197"/>
      <c r="M188" s="197"/>
      <c r="N188" s="197"/>
      <c r="O188" s="197"/>
    </row>
    <row r="189" spans="1:15" ht="16.5" customHeight="1">
      <c r="A189" s="197"/>
      <c r="B189" s="197"/>
      <c r="C189" s="197"/>
      <c r="D189" s="197"/>
      <c r="E189" s="197"/>
      <c r="F189" s="194"/>
      <c r="G189" s="197"/>
      <c r="H189" s="197"/>
      <c r="I189" s="197"/>
      <c r="J189" s="197"/>
      <c r="K189" s="197"/>
      <c r="L189" s="197"/>
      <c r="M189" s="197"/>
      <c r="N189" s="197"/>
      <c r="O189" s="197"/>
    </row>
    <row r="190" spans="1:15" ht="16.5" customHeight="1">
      <c r="A190" s="197"/>
      <c r="B190" s="197"/>
      <c r="C190" s="197"/>
      <c r="D190" s="197"/>
      <c r="E190" s="197"/>
      <c r="F190" s="194"/>
      <c r="G190" s="197"/>
      <c r="H190" s="197"/>
      <c r="I190" s="197"/>
      <c r="J190" s="197"/>
      <c r="K190" s="197"/>
      <c r="L190" s="197"/>
      <c r="M190" s="197"/>
      <c r="N190" s="197"/>
      <c r="O190" s="197"/>
    </row>
    <row r="191" spans="1:15" ht="16.5" customHeight="1">
      <c r="A191" s="197"/>
      <c r="B191" s="197"/>
      <c r="C191" s="197"/>
      <c r="D191" s="197"/>
      <c r="E191" s="197"/>
      <c r="F191" s="194"/>
      <c r="G191" s="197"/>
      <c r="H191" s="197"/>
      <c r="I191" s="197"/>
      <c r="J191" s="197"/>
      <c r="K191" s="197"/>
      <c r="L191" s="197"/>
      <c r="M191" s="197"/>
      <c r="N191" s="197"/>
      <c r="O191" s="197"/>
    </row>
    <row r="192" spans="1:15" ht="16.5" customHeight="1">
      <c r="A192" s="197"/>
      <c r="B192" s="197"/>
      <c r="C192" s="197"/>
      <c r="D192" s="197"/>
      <c r="E192" s="197"/>
      <c r="F192" s="194"/>
      <c r="G192" s="197"/>
      <c r="H192" s="197"/>
      <c r="I192" s="197"/>
      <c r="J192" s="197"/>
      <c r="K192" s="197"/>
      <c r="L192" s="197"/>
      <c r="M192" s="197"/>
      <c r="N192" s="197"/>
      <c r="O192" s="197"/>
    </row>
    <row r="193" spans="1:15" ht="16.5" customHeight="1">
      <c r="A193" s="197"/>
      <c r="B193" s="197"/>
      <c r="C193" s="197"/>
      <c r="D193" s="197"/>
      <c r="E193" s="197"/>
      <c r="F193" s="194"/>
      <c r="G193" s="197"/>
      <c r="H193" s="197"/>
      <c r="I193" s="197"/>
      <c r="J193" s="197"/>
      <c r="K193" s="197"/>
      <c r="L193" s="197"/>
      <c r="M193" s="197"/>
      <c r="N193" s="197"/>
      <c r="O193" s="197"/>
    </row>
    <row r="194" spans="1:15" ht="16.5" customHeight="1">
      <c r="A194" s="197"/>
      <c r="B194" s="197"/>
      <c r="C194" s="197"/>
      <c r="D194" s="197"/>
      <c r="E194" s="197"/>
      <c r="F194" s="194"/>
      <c r="G194" s="197"/>
      <c r="H194" s="197"/>
      <c r="I194" s="197"/>
      <c r="J194" s="197"/>
      <c r="K194" s="197"/>
      <c r="L194" s="197"/>
      <c r="M194" s="197"/>
      <c r="N194" s="197"/>
      <c r="O194" s="197"/>
    </row>
    <row r="195" spans="1:15" ht="16.5" customHeight="1">
      <c r="A195" s="197"/>
      <c r="B195" s="197"/>
      <c r="C195" s="197"/>
      <c r="D195" s="197"/>
      <c r="E195" s="197"/>
      <c r="F195" s="194"/>
      <c r="G195" s="197"/>
      <c r="H195" s="197"/>
      <c r="I195" s="197"/>
      <c r="J195" s="197"/>
      <c r="K195" s="197"/>
      <c r="L195" s="197"/>
      <c r="M195" s="197"/>
      <c r="N195" s="197"/>
      <c r="O195" s="197"/>
    </row>
    <row r="196" spans="1:15" ht="16.5" customHeight="1">
      <c r="A196" s="197"/>
      <c r="B196" s="197"/>
      <c r="C196" s="197"/>
      <c r="D196" s="197"/>
      <c r="E196" s="197"/>
      <c r="F196" s="194"/>
      <c r="G196" s="197"/>
      <c r="H196" s="197"/>
      <c r="I196" s="197"/>
      <c r="J196" s="197"/>
      <c r="K196" s="197"/>
      <c r="L196" s="197"/>
      <c r="M196" s="197"/>
      <c r="N196" s="197"/>
      <c r="O196" s="197"/>
    </row>
    <row r="197" spans="1:15" ht="16.5" customHeight="1">
      <c r="A197" s="197"/>
      <c r="B197" s="197"/>
      <c r="C197" s="197"/>
      <c r="D197" s="197"/>
      <c r="E197" s="197"/>
      <c r="F197" s="194"/>
      <c r="G197" s="197"/>
      <c r="H197" s="197"/>
      <c r="I197" s="197"/>
      <c r="J197" s="197"/>
      <c r="K197" s="197"/>
      <c r="L197" s="197"/>
      <c r="M197" s="197"/>
      <c r="N197" s="197"/>
      <c r="O197" s="197"/>
    </row>
    <row r="198" spans="1:15" ht="16.5" customHeight="1">
      <c r="A198" s="197"/>
      <c r="B198" s="197"/>
      <c r="C198" s="197"/>
      <c r="D198" s="197"/>
      <c r="E198" s="197"/>
      <c r="F198" s="194"/>
      <c r="G198" s="197"/>
      <c r="H198" s="197"/>
      <c r="I198" s="197"/>
      <c r="J198" s="197"/>
      <c r="K198" s="197"/>
      <c r="L198" s="197"/>
      <c r="M198" s="197"/>
      <c r="N198" s="197"/>
      <c r="O198" s="197"/>
    </row>
    <row r="199" spans="1:15" ht="16.5" customHeight="1">
      <c r="A199" s="197"/>
      <c r="B199" s="197"/>
      <c r="C199" s="197"/>
      <c r="D199" s="197"/>
      <c r="E199" s="197"/>
      <c r="F199" s="194"/>
      <c r="G199" s="197"/>
      <c r="H199" s="197"/>
      <c r="I199" s="197"/>
      <c r="J199" s="197"/>
      <c r="K199" s="197"/>
      <c r="L199" s="197"/>
      <c r="M199" s="197"/>
      <c r="N199" s="197"/>
      <c r="O199" s="197"/>
    </row>
    <row r="200" spans="1:15" ht="16.5" customHeight="1">
      <c r="A200" s="197"/>
      <c r="B200" s="197"/>
      <c r="C200" s="197"/>
      <c r="D200" s="197"/>
      <c r="E200" s="197"/>
      <c r="F200" s="194"/>
      <c r="G200" s="197"/>
      <c r="H200" s="197"/>
      <c r="I200" s="197"/>
      <c r="J200" s="197"/>
      <c r="K200" s="197"/>
      <c r="L200" s="197"/>
      <c r="M200" s="197"/>
      <c r="N200" s="197"/>
      <c r="O200" s="197"/>
    </row>
    <row r="201" spans="1:15" ht="16.5" customHeight="1">
      <c r="A201" s="197"/>
      <c r="B201" s="197"/>
      <c r="C201" s="197"/>
      <c r="D201" s="197"/>
      <c r="E201" s="197"/>
      <c r="F201" s="194"/>
      <c r="G201" s="197"/>
      <c r="H201" s="197"/>
      <c r="I201" s="197"/>
      <c r="J201" s="197"/>
      <c r="K201" s="197"/>
      <c r="L201" s="197"/>
      <c r="M201" s="197"/>
      <c r="N201" s="197"/>
      <c r="O201" s="197"/>
    </row>
    <row r="202" spans="1:15" ht="16.5" customHeight="1">
      <c r="A202" s="197"/>
      <c r="B202" s="197"/>
      <c r="C202" s="197"/>
      <c r="D202" s="197"/>
      <c r="E202" s="197"/>
      <c r="F202" s="194"/>
      <c r="G202" s="197"/>
      <c r="H202" s="197"/>
      <c r="I202" s="197"/>
      <c r="J202" s="197"/>
      <c r="K202" s="197"/>
      <c r="L202" s="197"/>
      <c r="M202" s="197"/>
      <c r="N202" s="197"/>
      <c r="O202" s="197"/>
    </row>
    <row r="203" spans="1:15" ht="16.5" customHeight="1">
      <c r="A203" s="197"/>
      <c r="B203" s="197"/>
      <c r="C203" s="197"/>
      <c r="D203" s="197"/>
      <c r="E203" s="197"/>
      <c r="F203" s="194"/>
      <c r="G203" s="197"/>
      <c r="H203" s="197"/>
      <c r="I203" s="197"/>
      <c r="J203" s="197"/>
      <c r="K203" s="197"/>
      <c r="L203" s="197"/>
      <c r="M203" s="197"/>
      <c r="N203" s="197"/>
      <c r="O203" s="197"/>
    </row>
    <row r="204" spans="1:15" ht="16.5" customHeight="1">
      <c r="A204" s="197"/>
      <c r="B204" s="197"/>
      <c r="C204" s="197"/>
      <c r="D204" s="197"/>
      <c r="E204" s="197"/>
      <c r="F204" s="194"/>
      <c r="G204" s="197"/>
      <c r="H204" s="197"/>
      <c r="I204" s="197"/>
      <c r="J204" s="197"/>
      <c r="K204" s="197"/>
      <c r="L204" s="197"/>
      <c r="M204" s="197"/>
      <c r="N204" s="197"/>
      <c r="O204" s="197"/>
    </row>
    <row r="205" spans="1:15" ht="16.5" customHeight="1">
      <c r="A205" s="197"/>
      <c r="B205" s="197"/>
      <c r="C205" s="197"/>
      <c r="D205" s="197"/>
      <c r="E205" s="197"/>
      <c r="F205" s="194"/>
      <c r="G205" s="197"/>
      <c r="H205" s="197"/>
      <c r="I205" s="197"/>
      <c r="J205" s="197"/>
      <c r="K205" s="197"/>
      <c r="L205" s="197"/>
      <c r="M205" s="197"/>
      <c r="N205" s="197"/>
      <c r="O205" s="197"/>
    </row>
    <row r="206" spans="1:15" ht="16.5" customHeight="1">
      <c r="A206" s="197"/>
      <c r="B206" s="197"/>
      <c r="C206" s="197"/>
      <c r="D206" s="197"/>
      <c r="E206" s="197"/>
      <c r="F206" s="194"/>
      <c r="G206" s="197"/>
      <c r="H206" s="197"/>
      <c r="I206" s="197"/>
      <c r="J206" s="197"/>
      <c r="K206" s="197"/>
      <c r="L206" s="197"/>
      <c r="M206" s="197"/>
      <c r="N206" s="197"/>
      <c r="O206" s="197"/>
    </row>
    <row r="207" spans="1:15" ht="16.5" customHeight="1">
      <c r="A207" s="197"/>
      <c r="B207" s="197"/>
      <c r="C207" s="197"/>
      <c r="D207" s="197"/>
      <c r="E207" s="197"/>
      <c r="F207" s="194"/>
      <c r="G207" s="197"/>
      <c r="H207" s="197"/>
      <c r="I207" s="197"/>
      <c r="J207" s="197"/>
      <c r="K207" s="197"/>
      <c r="L207" s="197"/>
      <c r="M207" s="197"/>
      <c r="N207" s="197"/>
      <c r="O207" s="197"/>
    </row>
    <row r="208" spans="1:15" ht="16.5" customHeight="1">
      <c r="A208" s="197"/>
      <c r="B208" s="197"/>
      <c r="C208" s="197"/>
      <c r="D208" s="197"/>
      <c r="E208" s="197"/>
      <c r="F208" s="194"/>
      <c r="G208" s="197"/>
      <c r="H208" s="197"/>
      <c r="I208" s="197"/>
      <c r="J208" s="197"/>
      <c r="K208" s="197"/>
      <c r="L208" s="197"/>
      <c r="M208" s="197"/>
      <c r="N208" s="197"/>
      <c r="O208" s="197"/>
    </row>
    <row r="209" spans="1:15" ht="16.5" customHeight="1">
      <c r="A209" s="197"/>
      <c r="B209" s="197"/>
      <c r="C209" s="197"/>
      <c r="D209" s="197"/>
      <c r="E209" s="197"/>
      <c r="F209" s="194"/>
      <c r="G209" s="197"/>
      <c r="H209" s="197"/>
      <c r="I209" s="197"/>
      <c r="J209" s="197"/>
      <c r="K209" s="197"/>
      <c r="L209" s="197"/>
      <c r="M209" s="197"/>
      <c r="N209" s="197"/>
      <c r="O209" s="197"/>
    </row>
    <row r="210" spans="1:15" ht="16.5" customHeight="1">
      <c r="A210" s="197"/>
      <c r="B210" s="197"/>
      <c r="C210" s="197"/>
      <c r="D210" s="197"/>
      <c r="E210" s="197"/>
      <c r="F210" s="194"/>
      <c r="G210" s="197"/>
      <c r="H210" s="197"/>
      <c r="I210" s="197"/>
      <c r="J210" s="197"/>
      <c r="K210" s="197"/>
      <c r="L210" s="197"/>
      <c r="M210" s="197"/>
      <c r="N210" s="197"/>
      <c r="O210" s="197"/>
    </row>
    <row r="211" spans="1:15" ht="16.5" customHeight="1">
      <c r="A211" s="197"/>
      <c r="B211" s="197"/>
      <c r="C211" s="197"/>
      <c r="D211" s="197"/>
      <c r="E211" s="197"/>
      <c r="F211" s="194"/>
      <c r="G211" s="197"/>
      <c r="H211" s="197"/>
      <c r="I211" s="197"/>
      <c r="J211" s="197"/>
      <c r="K211" s="197"/>
      <c r="L211" s="197"/>
      <c r="M211" s="197"/>
      <c r="N211" s="197"/>
      <c r="O211" s="197"/>
    </row>
    <row r="212" spans="1:15" ht="16.5" customHeight="1">
      <c r="A212" s="197"/>
      <c r="B212" s="197"/>
      <c r="C212" s="197"/>
      <c r="D212" s="197"/>
      <c r="E212" s="197"/>
      <c r="F212" s="194"/>
      <c r="G212" s="197"/>
      <c r="H212" s="197"/>
      <c r="I212" s="197"/>
      <c r="J212" s="197"/>
      <c r="K212" s="197"/>
      <c r="L212" s="197"/>
      <c r="M212" s="197"/>
      <c r="N212" s="197"/>
      <c r="O212" s="197"/>
    </row>
    <row r="213" spans="1:15" ht="16.5" customHeight="1">
      <c r="A213" s="197"/>
      <c r="B213" s="197"/>
      <c r="C213" s="197"/>
      <c r="D213" s="197"/>
      <c r="E213" s="197"/>
      <c r="F213" s="194"/>
      <c r="G213" s="197"/>
      <c r="H213" s="197"/>
      <c r="I213" s="197"/>
      <c r="J213" s="197"/>
      <c r="K213" s="197"/>
      <c r="L213" s="197"/>
      <c r="M213" s="197"/>
      <c r="N213" s="197"/>
      <c r="O213" s="197"/>
    </row>
    <row r="214" spans="1:15" ht="16.5" customHeight="1">
      <c r="A214" s="197"/>
      <c r="B214" s="197"/>
      <c r="C214" s="197"/>
      <c r="D214" s="197"/>
      <c r="E214" s="197"/>
      <c r="F214" s="194"/>
      <c r="G214" s="197"/>
      <c r="H214" s="197"/>
      <c r="I214" s="197"/>
      <c r="J214" s="197"/>
      <c r="K214" s="197"/>
      <c r="L214" s="197"/>
      <c r="M214" s="197"/>
      <c r="N214" s="197"/>
      <c r="O214" s="197"/>
    </row>
    <row r="215" spans="1:15" ht="16.5" customHeight="1">
      <c r="A215" s="197"/>
      <c r="B215" s="197"/>
      <c r="C215" s="197"/>
      <c r="D215" s="197"/>
      <c r="E215" s="197"/>
      <c r="F215" s="194"/>
      <c r="G215" s="197"/>
      <c r="H215" s="197"/>
      <c r="I215" s="197"/>
      <c r="J215" s="197"/>
      <c r="K215" s="197"/>
      <c r="L215" s="197"/>
      <c r="M215" s="197"/>
      <c r="N215" s="197"/>
      <c r="O215" s="197"/>
    </row>
    <row r="216" spans="1:15" ht="16.5" customHeight="1">
      <c r="A216" s="197"/>
      <c r="B216" s="197"/>
      <c r="C216" s="197"/>
      <c r="D216" s="197"/>
      <c r="E216" s="197"/>
      <c r="F216" s="194"/>
      <c r="G216" s="197"/>
      <c r="H216" s="197"/>
      <c r="I216" s="197"/>
      <c r="J216" s="197"/>
      <c r="K216" s="197"/>
      <c r="L216" s="197"/>
      <c r="M216" s="197"/>
      <c r="N216" s="197"/>
      <c r="O216" s="197"/>
    </row>
    <row r="217" spans="1:15" ht="16.5" customHeight="1">
      <c r="A217" s="197"/>
      <c r="B217" s="197"/>
      <c r="C217" s="197"/>
      <c r="D217" s="197"/>
      <c r="E217" s="197"/>
      <c r="F217" s="194"/>
      <c r="G217" s="197"/>
      <c r="H217" s="197"/>
      <c r="I217" s="197"/>
      <c r="J217" s="197"/>
      <c r="K217" s="197"/>
      <c r="L217" s="197"/>
      <c r="M217" s="197"/>
      <c r="N217" s="197"/>
      <c r="O217" s="197"/>
    </row>
    <row r="218" spans="1:15" ht="16.5" customHeight="1">
      <c r="A218" s="197"/>
      <c r="B218" s="197"/>
      <c r="C218" s="197"/>
      <c r="D218" s="197"/>
      <c r="E218" s="197"/>
      <c r="F218" s="194"/>
      <c r="G218" s="197"/>
      <c r="H218" s="197"/>
      <c r="I218" s="197"/>
      <c r="J218" s="197"/>
      <c r="K218" s="197"/>
      <c r="L218" s="197"/>
      <c r="M218" s="197"/>
      <c r="N218" s="197"/>
      <c r="O218" s="197"/>
    </row>
    <row r="219" spans="1:15" ht="16.5" customHeight="1">
      <c r="A219" s="197"/>
      <c r="B219" s="197"/>
      <c r="C219" s="197"/>
      <c r="D219" s="197"/>
      <c r="E219" s="197"/>
      <c r="F219" s="194"/>
      <c r="G219" s="197"/>
      <c r="H219" s="197"/>
      <c r="I219" s="197"/>
      <c r="J219" s="197"/>
      <c r="K219" s="197"/>
      <c r="L219" s="197"/>
      <c r="M219" s="197"/>
      <c r="N219" s="197"/>
      <c r="O219" s="197"/>
    </row>
    <row r="220" spans="1:15" ht="16.5" customHeight="1">
      <c r="A220" s="197"/>
      <c r="B220" s="197"/>
      <c r="C220" s="197"/>
      <c r="D220" s="197"/>
      <c r="E220" s="197"/>
      <c r="F220" s="194"/>
      <c r="G220" s="197"/>
      <c r="H220" s="197"/>
      <c r="I220" s="197"/>
      <c r="J220" s="197"/>
      <c r="K220" s="197"/>
      <c r="L220" s="197"/>
      <c r="M220" s="197"/>
      <c r="N220" s="197"/>
      <c r="O220" s="197"/>
    </row>
    <row r="221" spans="1:15" ht="16.5" customHeight="1">
      <c r="A221" s="197"/>
      <c r="B221" s="197"/>
      <c r="C221" s="197"/>
      <c r="D221" s="197"/>
      <c r="E221" s="197"/>
      <c r="F221" s="194"/>
      <c r="G221" s="197"/>
      <c r="H221" s="197"/>
      <c r="I221" s="197"/>
      <c r="J221" s="197"/>
      <c r="K221" s="197"/>
      <c r="L221" s="197"/>
      <c r="M221" s="197"/>
      <c r="N221" s="197"/>
      <c r="O221" s="197"/>
    </row>
    <row r="222" spans="1:15" ht="16.5" customHeight="1">
      <c r="A222" s="197"/>
      <c r="B222" s="197"/>
      <c r="C222" s="197"/>
      <c r="D222" s="197"/>
      <c r="E222" s="197"/>
      <c r="F222" s="194"/>
      <c r="G222" s="197"/>
      <c r="H222" s="197"/>
      <c r="I222" s="197"/>
      <c r="J222" s="197"/>
      <c r="K222" s="197"/>
      <c r="L222" s="197"/>
      <c r="M222" s="197"/>
      <c r="N222" s="197"/>
      <c r="O222" s="197"/>
    </row>
    <row r="223" spans="1:15" ht="16.5" customHeight="1">
      <c r="A223" s="197"/>
      <c r="B223" s="197"/>
      <c r="C223" s="197"/>
      <c r="D223" s="197"/>
      <c r="E223" s="197"/>
      <c r="F223" s="194"/>
      <c r="G223" s="197"/>
      <c r="H223" s="197"/>
      <c r="I223" s="197"/>
      <c r="J223" s="197"/>
      <c r="K223" s="197"/>
      <c r="L223" s="197"/>
      <c r="M223" s="197"/>
      <c r="N223" s="197"/>
      <c r="O223" s="197"/>
    </row>
    <row r="224" spans="1:15" ht="16.5" customHeight="1">
      <c r="A224" s="197"/>
      <c r="B224" s="197"/>
      <c r="C224" s="197"/>
      <c r="D224" s="197"/>
      <c r="E224" s="197"/>
      <c r="F224" s="194"/>
      <c r="G224" s="197"/>
      <c r="H224" s="197"/>
      <c r="I224" s="197"/>
      <c r="J224" s="197"/>
      <c r="K224" s="197"/>
      <c r="L224" s="197"/>
      <c r="M224" s="197"/>
      <c r="N224" s="197"/>
      <c r="O224" s="197"/>
    </row>
    <row r="225" spans="1:15" ht="16.5" customHeight="1">
      <c r="A225" s="197"/>
      <c r="B225" s="197"/>
      <c r="C225" s="197"/>
      <c r="D225" s="197"/>
      <c r="E225" s="197"/>
      <c r="F225" s="194"/>
      <c r="G225" s="197"/>
      <c r="H225" s="197"/>
      <c r="I225" s="197"/>
      <c r="J225" s="197"/>
      <c r="K225" s="197"/>
      <c r="L225" s="197"/>
      <c r="M225" s="197"/>
      <c r="N225" s="197"/>
      <c r="O225" s="197"/>
    </row>
    <row r="226" spans="1:15" ht="16.5" customHeight="1">
      <c r="A226" s="197"/>
      <c r="B226" s="197"/>
      <c r="C226" s="197"/>
      <c r="D226" s="197"/>
      <c r="E226" s="197"/>
      <c r="F226" s="194"/>
      <c r="G226" s="197"/>
      <c r="H226" s="197"/>
      <c r="I226" s="197"/>
      <c r="J226" s="197"/>
      <c r="K226" s="197"/>
      <c r="L226" s="197"/>
      <c r="M226" s="197"/>
      <c r="N226" s="197"/>
      <c r="O226" s="197"/>
    </row>
    <row r="227" spans="1:15" ht="16.5" customHeight="1">
      <c r="A227" s="197"/>
      <c r="B227" s="197"/>
      <c r="C227" s="197"/>
      <c r="D227" s="197"/>
      <c r="E227" s="197"/>
      <c r="F227" s="194"/>
      <c r="G227" s="197"/>
      <c r="H227" s="197"/>
      <c r="I227" s="197"/>
      <c r="J227" s="197"/>
      <c r="K227" s="197"/>
      <c r="L227" s="197"/>
      <c r="M227" s="197"/>
      <c r="N227" s="197"/>
      <c r="O227" s="197"/>
    </row>
    <row r="228" spans="1:15" ht="16.5" customHeight="1">
      <c r="A228" s="197"/>
      <c r="B228" s="197"/>
      <c r="C228" s="197"/>
      <c r="D228" s="197"/>
      <c r="E228" s="197"/>
      <c r="F228" s="194"/>
      <c r="G228" s="197"/>
      <c r="H228" s="197"/>
      <c r="I228" s="197"/>
      <c r="J228" s="197"/>
      <c r="K228" s="197"/>
      <c r="L228" s="197"/>
      <c r="M228" s="197"/>
      <c r="N228" s="197"/>
      <c r="O228" s="197"/>
    </row>
    <row r="229" spans="1:15" ht="16.5" customHeight="1">
      <c r="A229" s="197"/>
      <c r="B229" s="197"/>
      <c r="C229" s="197"/>
      <c r="D229" s="197"/>
      <c r="E229" s="197"/>
      <c r="F229" s="194"/>
      <c r="G229" s="197"/>
      <c r="H229" s="197"/>
      <c r="I229" s="197"/>
      <c r="J229" s="197"/>
      <c r="K229" s="197"/>
      <c r="L229" s="197"/>
      <c r="M229" s="197"/>
      <c r="N229" s="197"/>
      <c r="O229" s="197"/>
    </row>
    <row r="230" spans="1:15" ht="16.5" customHeight="1">
      <c r="A230" s="197"/>
      <c r="B230" s="197"/>
      <c r="C230" s="197"/>
      <c r="D230" s="197"/>
      <c r="E230" s="197"/>
      <c r="F230" s="194"/>
      <c r="G230" s="197"/>
      <c r="H230" s="197"/>
      <c r="I230" s="197"/>
      <c r="J230" s="197"/>
      <c r="K230" s="197"/>
      <c r="L230" s="197"/>
      <c r="M230" s="197"/>
      <c r="N230" s="197"/>
      <c r="O230" s="197"/>
    </row>
    <row r="231" spans="1:15" ht="16.5" customHeight="1">
      <c r="A231" s="197"/>
      <c r="B231" s="197"/>
      <c r="C231" s="197"/>
      <c r="D231" s="197"/>
      <c r="E231" s="197"/>
      <c r="F231" s="194"/>
      <c r="G231" s="197"/>
      <c r="H231" s="197"/>
      <c r="I231" s="197"/>
      <c r="J231" s="197"/>
      <c r="K231" s="197"/>
      <c r="L231" s="197"/>
      <c r="M231" s="197"/>
      <c r="N231" s="197"/>
      <c r="O231" s="197"/>
    </row>
    <row r="232" spans="1:15" ht="16.5" customHeight="1">
      <c r="A232" s="197"/>
      <c r="B232" s="197"/>
      <c r="C232" s="197"/>
      <c r="D232" s="197"/>
      <c r="E232" s="197"/>
      <c r="F232" s="194"/>
      <c r="G232" s="197"/>
      <c r="H232" s="197"/>
      <c r="I232" s="197"/>
      <c r="J232" s="197"/>
      <c r="K232" s="197"/>
      <c r="L232" s="197"/>
      <c r="M232" s="197"/>
      <c r="N232" s="197"/>
      <c r="O232" s="197"/>
    </row>
    <row r="233" spans="1:15" ht="16.5" customHeight="1">
      <c r="A233" s="197"/>
      <c r="B233" s="197"/>
      <c r="C233" s="197"/>
      <c r="D233" s="197"/>
      <c r="E233" s="197"/>
      <c r="F233" s="194"/>
      <c r="G233" s="197"/>
      <c r="H233" s="197"/>
      <c r="I233" s="197"/>
      <c r="J233" s="197"/>
      <c r="K233" s="197"/>
      <c r="L233" s="197"/>
      <c r="M233" s="197"/>
      <c r="N233" s="197"/>
      <c r="O233" s="197"/>
    </row>
    <row r="234" spans="1:15" ht="16.5" customHeight="1">
      <c r="A234" s="197"/>
      <c r="B234" s="197"/>
      <c r="C234" s="197"/>
      <c r="D234" s="197"/>
      <c r="E234" s="197"/>
      <c r="F234" s="194"/>
      <c r="G234" s="197"/>
      <c r="H234" s="197"/>
      <c r="I234" s="197"/>
      <c r="J234" s="197"/>
      <c r="K234" s="197"/>
      <c r="L234" s="197"/>
      <c r="M234" s="197"/>
      <c r="N234" s="197"/>
      <c r="O234" s="197"/>
    </row>
    <row r="235" spans="1:15" ht="16.5" customHeight="1">
      <c r="A235" s="197"/>
      <c r="B235" s="197"/>
      <c r="C235" s="197"/>
      <c r="D235" s="197"/>
      <c r="E235" s="197"/>
      <c r="F235" s="194"/>
      <c r="G235" s="197"/>
      <c r="H235" s="197"/>
      <c r="I235" s="197"/>
      <c r="J235" s="197"/>
      <c r="K235" s="197"/>
      <c r="L235" s="197"/>
      <c r="M235" s="197"/>
      <c r="N235" s="197"/>
      <c r="O235" s="197"/>
    </row>
    <row r="236" spans="1:15" ht="16.5" customHeight="1">
      <c r="A236" s="197"/>
      <c r="B236" s="197"/>
      <c r="C236" s="197"/>
      <c r="D236" s="197"/>
      <c r="E236" s="197"/>
      <c r="F236" s="194"/>
      <c r="G236" s="197"/>
      <c r="H236" s="197"/>
      <c r="I236" s="197"/>
      <c r="J236" s="197"/>
      <c r="K236" s="197"/>
      <c r="L236" s="197"/>
      <c r="M236" s="197"/>
      <c r="N236" s="197"/>
      <c r="O236" s="197"/>
    </row>
    <row r="237" spans="1:15" ht="16.5" customHeight="1">
      <c r="A237" s="197"/>
      <c r="B237" s="197"/>
      <c r="C237" s="197"/>
      <c r="D237" s="197"/>
      <c r="E237" s="197"/>
      <c r="F237" s="194"/>
      <c r="G237" s="197"/>
      <c r="H237" s="197"/>
      <c r="I237" s="197"/>
      <c r="J237" s="197"/>
      <c r="K237" s="197"/>
      <c r="L237" s="197"/>
      <c r="M237" s="197"/>
      <c r="N237" s="197"/>
      <c r="O237" s="197"/>
    </row>
    <row r="238" spans="1:15" ht="16.5" customHeight="1">
      <c r="A238" s="197"/>
      <c r="B238" s="197"/>
      <c r="C238" s="197"/>
      <c r="D238" s="197"/>
      <c r="E238" s="197"/>
      <c r="F238" s="194"/>
      <c r="G238" s="197"/>
      <c r="H238" s="197"/>
      <c r="I238" s="197"/>
      <c r="J238" s="197"/>
      <c r="K238" s="197"/>
      <c r="L238" s="197"/>
      <c r="M238" s="197"/>
      <c r="N238" s="197"/>
      <c r="O238" s="197"/>
    </row>
    <row r="239" spans="1:15" ht="16.5" customHeight="1">
      <c r="A239" s="197"/>
      <c r="B239" s="197"/>
      <c r="C239" s="197"/>
      <c r="D239" s="197"/>
      <c r="E239" s="197"/>
      <c r="F239" s="194"/>
      <c r="G239" s="197"/>
      <c r="H239" s="197"/>
      <c r="I239" s="197"/>
      <c r="J239" s="197"/>
      <c r="K239" s="197"/>
      <c r="L239" s="197"/>
      <c r="M239" s="197"/>
      <c r="N239" s="197"/>
      <c r="O239" s="197"/>
    </row>
    <row r="240" spans="1:15" ht="16.5" customHeight="1">
      <c r="A240" s="197"/>
      <c r="B240" s="197"/>
      <c r="C240" s="197"/>
      <c r="D240" s="197"/>
      <c r="E240" s="197"/>
      <c r="F240" s="194"/>
      <c r="G240" s="197"/>
      <c r="H240" s="197"/>
      <c r="I240" s="197"/>
      <c r="J240" s="197"/>
      <c r="K240" s="197"/>
      <c r="L240" s="197"/>
      <c r="M240" s="197"/>
      <c r="N240" s="197"/>
      <c r="O240" s="197"/>
    </row>
    <row r="241" spans="1:15" ht="16.5" customHeight="1">
      <c r="A241" s="197"/>
      <c r="B241" s="197"/>
      <c r="C241" s="197"/>
      <c r="D241" s="197"/>
      <c r="E241" s="197"/>
      <c r="F241" s="194"/>
      <c r="G241" s="197"/>
      <c r="H241" s="197"/>
      <c r="I241" s="197"/>
      <c r="J241" s="197"/>
      <c r="K241" s="197"/>
      <c r="L241" s="197"/>
      <c r="M241" s="197"/>
      <c r="N241" s="197"/>
      <c r="O241" s="197"/>
    </row>
    <row r="242" spans="1:15" ht="16.5" customHeight="1">
      <c r="A242" s="197"/>
      <c r="B242" s="197"/>
      <c r="C242" s="197"/>
      <c r="D242" s="197"/>
      <c r="E242" s="197"/>
      <c r="F242" s="194"/>
      <c r="G242" s="197"/>
      <c r="H242" s="197"/>
      <c r="I242" s="197"/>
      <c r="J242" s="197"/>
      <c r="K242" s="197"/>
      <c r="L242" s="197"/>
      <c r="M242" s="197"/>
      <c r="N242" s="197"/>
      <c r="O242" s="197"/>
    </row>
    <row r="243" spans="1:15" ht="16.5" customHeight="1">
      <c r="A243" s="197"/>
      <c r="B243" s="197"/>
      <c r="C243" s="197"/>
      <c r="D243" s="197"/>
      <c r="E243" s="197"/>
      <c r="F243" s="194"/>
      <c r="G243" s="197"/>
      <c r="H243" s="197"/>
      <c r="I243" s="197"/>
      <c r="J243" s="197"/>
      <c r="K243" s="197"/>
      <c r="L243" s="197"/>
      <c r="M243" s="197"/>
      <c r="N243" s="197"/>
      <c r="O243" s="197"/>
    </row>
    <row r="244" spans="1:15" ht="16.5" customHeight="1">
      <c r="A244" s="197"/>
      <c r="B244" s="197"/>
      <c r="C244" s="197"/>
      <c r="D244" s="197"/>
      <c r="E244" s="197"/>
      <c r="F244" s="194"/>
      <c r="G244" s="197"/>
      <c r="H244" s="197"/>
      <c r="I244" s="197"/>
      <c r="J244" s="197"/>
      <c r="K244" s="197"/>
      <c r="L244" s="197"/>
      <c r="M244" s="197"/>
      <c r="N244" s="197"/>
      <c r="O244" s="197"/>
    </row>
    <row r="245" spans="1:15" ht="16.5" customHeight="1">
      <c r="A245" s="197"/>
      <c r="B245" s="197"/>
      <c r="C245" s="197"/>
      <c r="D245" s="197"/>
      <c r="E245" s="197"/>
      <c r="F245" s="194"/>
      <c r="G245" s="197"/>
      <c r="H245" s="197"/>
      <c r="I245" s="197"/>
      <c r="J245" s="197"/>
      <c r="K245" s="197"/>
      <c r="L245" s="197"/>
      <c r="M245" s="197"/>
      <c r="N245" s="197"/>
      <c r="O245" s="197"/>
    </row>
    <row r="246" spans="1:15" ht="16.5" customHeight="1">
      <c r="A246" s="197"/>
      <c r="B246" s="197"/>
      <c r="C246" s="197"/>
      <c r="D246" s="197"/>
      <c r="E246" s="197"/>
      <c r="F246" s="194"/>
      <c r="G246" s="197"/>
      <c r="H246" s="197"/>
      <c r="I246" s="197"/>
      <c r="J246" s="197"/>
      <c r="K246" s="197"/>
      <c r="L246" s="197"/>
      <c r="M246" s="197"/>
      <c r="N246" s="197"/>
      <c r="O246" s="197"/>
    </row>
    <row r="247" spans="1:15" ht="16.5" customHeight="1">
      <c r="A247" s="197"/>
      <c r="B247" s="197"/>
      <c r="C247" s="197"/>
      <c r="D247" s="197"/>
      <c r="E247" s="197"/>
      <c r="F247" s="194"/>
      <c r="G247" s="197"/>
      <c r="H247" s="197"/>
      <c r="I247" s="197"/>
      <c r="J247" s="197"/>
      <c r="K247" s="197"/>
      <c r="L247" s="197"/>
      <c r="M247" s="197"/>
      <c r="N247" s="197"/>
      <c r="O247" s="197"/>
    </row>
    <row r="248" spans="1:15" ht="16.5" customHeight="1">
      <c r="A248" s="197"/>
      <c r="B248" s="197"/>
      <c r="C248" s="197"/>
      <c r="D248" s="197"/>
      <c r="E248" s="197"/>
      <c r="F248" s="194"/>
      <c r="G248" s="197"/>
      <c r="H248" s="197"/>
      <c r="I248" s="197"/>
      <c r="J248" s="197"/>
      <c r="K248" s="197"/>
      <c r="L248" s="197"/>
      <c r="M248" s="197"/>
      <c r="N248" s="197"/>
      <c r="O248" s="197"/>
    </row>
    <row r="249" spans="1:15" ht="16.5" customHeight="1">
      <c r="A249" s="197"/>
      <c r="B249" s="197"/>
      <c r="C249" s="197"/>
      <c r="D249" s="197"/>
      <c r="E249" s="197"/>
      <c r="F249" s="194"/>
      <c r="G249" s="197"/>
      <c r="H249" s="197"/>
      <c r="I249" s="197"/>
      <c r="J249" s="197"/>
      <c r="K249" s="197"/>
      <c r="L249" s="197"/>
      <c r="M249" s="197"/>
      <c r="N249" s="197"/>
      <c r="O249" s="197"/>
    </row>
    <row r="250" spans="1:15" ht="16.5" customHeight="1">
      <c r="A250" s="197"/>
      <c r="B250" s="197"/>
      <c r="C250" s="197"/>
      <c r="D250" s="197"/>
      <c r="E250" s="197"/>
      <c r="F250" s="194"/>
      <c r="G250" s="197"/>
      <c r="H250" s="197"/>
      <c r="I250" s="197"/>
      <c r="J250" s="197"/>
      <c r="K250" s="197"/>
      <c r="L250" s="197"/>
      <c r="M250" s="197"/>
      <c r="N250" s="197"/>
      <c r="O250" s="197"/>
    </row>
    <row r="251" spans="1:15" ht="16.5" customHeight="1">
      <c r="A251" s="197"/>
      <c r="B251" s="197"/>
      <c r="C251" s="197"/>
      <c r="D251" s="197"/>
      <c r="E251" s="197"/>
      <c r="F251" s="194"/>
      <c r="G251" s="197"/>
      <c r="H251" s="197"/>
      <c r="I251" s="197"/>
      <c r="J251" s="197"/>
      <c r="K251" s="197"/>
      <c r="L251" s="197"/>
      <c r="M251" s="197"/>
      <c r="N251" s="197"/>
      <c r="O251" s="197"/>
    </row>
    <row r="252" spans="1:15" ht="16.5" customHeight="1">
      <c r="A252" s="197"/>
      <c r="B252" s="197"/>
      <c r="C252" s="197"/>
      <c r="D252" s="197"/>
      <c r="E252" s="197"/>
      <c r="F252" s="194"/>
      <c r="G252" s="197"/>
      <c r="H252" s="197"/>
      <c r="I252" s="197"/>
      <c r="J252" s="197"/>
      <c r="K252" s="197"/>
      <c r="L252" s="197"/>
      <c r="M252" s="197"/>
      <c r="N252" s="197"/>
      <c r="O252" s="197"/>
    </row>
    <row r="253" spans="1:15" ht="16.5" customHeight="1">
      <c r="A253" s="197"/>
      <c r="B253" s="197"/>
      <c r="C253" s="197"/>
      <c r="D253" s="197"/>
      <c r="E253" s="197"/>
      <c r="F253" s="194"/>
      <c r="G253" s="197"/>
      <c r="H253" s="197"/>
      <c r="I253" s="197"/>
      <c r="J253" s="197"/>
      <c r="K253" s="197"/>
      <c r="L253" s="197"/>
      <c r="M253" s="197"/>
      <c r="N253" s="197"/>
      <c r="O253" s="197"/>
    </row>
    <row r="254" spans="1:15" ht="16.5" customHeight="1">
      <c r="A254" s="197"/>
      <c r="B254" s="197"/>
      <c r="C254" s="197"/>
      <c r="D254" s="197"/>
      <c r="E254" s="197"/>
      <c r="F254" s="194"/>
      <c r="G254" s="197"/>
      <c r="H254" s="197"/>
      <c r="I254" s="197"/>
      <c r="J254" s="197"/>
      <c r="K254" s="197"/>
      <c r="L254" s="197"/>
      <c r="M254" s="197"/>
      <c r="N254" s="197"/>
      <c r="O254" s="197"/>
    </row>
    <row r="255" spans="1:15" ht="16.5" customHeight="1">
      <c r="A255" s="197"/>
      <c r="B255" s="197"/>
      <c r="C255" s="197"/>
      <c r="D255" s="197"/>
      <c r="E255" s="197"/>
      <c r="F255" s="194"/>
      <c r="G255" s="197"/>
      <c r="H255" s="197"/>
      <c r="I255" s="197"/>
      <c r="J255" s="197"/>
      <c r="K255" s="197"/>
      <c r="L255" s="197"/>
      <c r="M255" s="197"/>
      <c r="N255" s="197"/>
      <c r="O255" s="197"/>
    </row>
    <row r="256" spans="1:15" ht="16.5" customHeight="1">
      <c r="A256" s="197"/>
      <c r="B256" s="197"/>
      <c r="C256" s="197"/>
      <c r="D256" s="197"/>
      <c r="E256" s="197"/>
      <c r="F256" s="194"/>
      <c r="G256" s="197"/>
      <c r="H256" s="197"/>
      <c r="I256" s="197"/>
      <c r="J256" s="197"/>
      <c r="K256" s="197"/>
      <c r="L256" s="197"/>
      <c r="M256" s="197"/>
      <c r="N256" s="197"/>
      <c r="O256" s="197"/>
    </row>
    <row r="257" spans="1:15" ht="16.5" customHeight="1">
      <c r="A257" s="197"/>
      <c r="B257" s="197"/>
      <c r="C257" s="197"/>
      <c r="D257" s="197"/>
      <c r="E257" s="197"/>
      <c r="F257" s="194"/>
      <c r="G257" s="197"/>
      <c r="H257" s="197"/>
      <c r="I257" s="197"/>
      <c r="J257" s="197"/>
      <c r="K257" s="197"/>
      <c r="L257" s="197"/>
      <c r="M257" s="197"/>
      <c r="N257" s="197"/>
      <c r="O257" s="197"/>
    </row>
    <row r="258" spans="1:15" ht="16.5" customHeight="1">
      <c r="A258" s="197"/>
      <c r="B258" s="197"/>
      <c r="C258" s="197"/>
      <c r="D258" s="197"/>
      <c r="E258" s="197"/>
      <c r="F258" s="194"/>
      <c r="G258" s="197"/>
      <c r="H258" s="197"/>
      <c r="I258" s="197"/>
      <c r="J258" s="197"/>
      <c r="K258" s="197"/>
      <c r="L258" s="197"/>
      <c r="M258" s="197"/>
      <c r="N258" s="197"/>
      <c r="O258" s="197"/>
    </row>
    <row r="259" spans="1:15" ht="16.5" customHeight="1">
      <c r="A259" s="197"/>
      <c r="B259" s="197"/>
      <c r="C259" s="197"/>
      <c r="D259" s="197"/>
      <c r="E259" s="197"/>
      <c r="F259" s="194"/>
      <c r="G259" s="197"/>
      <c r="H259" s="197"/>
      <c r="I259" s="197"/>
      <c r="J259" s="197"/>
      <c r="K259" s="197"/>
      <c r="L259" s="197"/>
      <c r="M259" s="197"/>
      <c r="N259" s="197"/>
      <c r="O259" s="197"/>
    </row>
    <row r="260" spans="1:15" ht="16.5" customHeight="1">
      <c r="A260" s="197"/>
      <c r="B260" s="197"/>
      <c r="C260" s="197"/>
      <c r="D260" s="197"/>
      <c r="E260" s="197"/>
      <c r="F260" s="194"/>
      <c r="G260" s="197"/>
      <c r="H260" s="197"/>
      <c r="I260" s="197"/>
      <c r="J260" s="197"/>
      <c r="K260" s="197"/>
      <c r="L260" s="197"/>
      <c r="M260" s="197"/>
      <c r="N260" s="197"/>
      <c r="O260" s="197"/>
    </row>
    <row r="261" spans="1:15" ht="16.5" customHeight="1">
      <c r="A261" s="197"/>
      <c r="B261" s="197"/>
      <c r="C261" s="197"/>
      <c r="D261" s="197"/>
      <c r="E261" s="197"/>
      <c r="F261" s="194"/>
      <c r="G261" s="197"/>
      <c r="H261" s="197"/>
      <c r="I261" s="197"/>
      <c r="J261" s="197"/>
      <c r="K261" s="197"/>
      <c r="L261" s="197"/>
      <c r="M261" s="197"/>
      <c r="N261" s="197"/>
      <c r="O261" s="197"/>
    </row>
    <row r="262" spans="1:15" ht="16.5" customHeight="1">
      <c r="A262" s="197"/>
      <c r="B262" s="197"/>
      <c r="C262" s="197"/>
      <c r="D262" s="197"/>
      <c r="E262" s="197"/>
      <c r="F262" s="194"/>
      <c r="G262" s="197"/>
      <c r="H262" s="197"/>
      <c r="I262" s="197"/>
      <c r="J262" s="197"/>
      <c r="K262" s="197"/>
      <c r="L262" s="197"/>
      <c r="M262" s="197"/>
      <c r="N262" s="197"/>
      <c r="O262" s="197"/>
    </row>
    <row r="263" spans="1:15" ht="16.5" customHeight="1">
      <c r="A263" s="197"/>
      <c r="B263" s="197"/>
      <c r="C263" s="197"/>
      <c r="D263" s="197"/>
      <c r="E263" s="197"/>
      <c r="F263" s="194"/>
      <c r="G263" s="197"/>
      <c r="H263" s="197"/>
      <c r="I263" s="197"/>
      <c r="J263" s="197"/>
      <c r="K263" s="197"/>
      <c r="L263" s="197"/>
      <c r="M263" s="197"/>
      <c r="N263" s="197"/>
      <c r="O263" s="197"/>
    </row>
    <row r="264" spans="1:15" ht="16.5" customHeight="1">
      <c r="A264" s="197"/>
      <c r="B264" s="197"/>
      <c r="C264" s="197"/>
      <c r="D264" s="197"/>
      <c r="E264" s="197"/>
      <c r="F264" s="194"/>
      <c r="G264" s="197"/>
      <c r="H264" s="197"/>
      <c r="I264" s="197"/>
      <c r="J264" s="197"/>
      <c r="K264" s="197"/>
      <c r="L264" s="197"/>
      <c r="M264" s="197"/>
      <c r="N264" s="197"/>
      <c r="O264" s="197"/>
    </row>
    <row r="265" spans="1:15" ht="16.5" customHeight="1">
      <c r="A265" s="197"/>
      <c r="B265" s="197"/>
      <c r="C265" s="197"/>
      <c r="D265" s="197"/>
      <c r="E265" s="197"/>
      <c r="F265" s="194"/>
      <c r="G265" s="197"/>
      <c r="H265" s="197"/>
      <c r="I265" s="197"/>
      <c r="J265" s="197"/>
      <c r="K265" s="197"/>
      <c r="L265" s="197"/>
      <c r="M265" s="197"/>
      <c r="N265" s="197"/>
      <c r="O265" s="197"/>
    </row>
    <row r="266" spans="1:15" ht="16.5" customHeight="1">
      <c r="A266" s="197"/>
      <c r="B266" s="197"/>
      <c r="C266" s="197"/>
      <c r="D266" s="197"/>
      <c r="E266" s="197"/>
      <c r="F266" s="194"/>
      <c r="G266" s="197"/>
      <c r="H266" s="197"/>
      <c r="I266" s="197"/>
      <c r="J266" s="197"/>
      <c r="K266" s="197"/>
      <c r="L266" s="197"/>
      <c r="M266" s="197"/>
      <c r="N266" s="197"/>
      <c r="O266" s="197"/>
    </row>
    <row r="267" spans="1:15" ht="16.5" customHeight="1">
      <c r="A267" s="197"/>
      <c r="B267" s="197"/>
      <c r="C267" s="197"/>
      <c r="D267" s="197"/>
      <c r="E267" s="197"/>
      <c r="F267" s="194"/>
      <c r="G267" s="197"/>
      <c r="H267" s="197"/>
      <c r="I267" s="197"/>
      <c r="J267" s="197"/>
      <c r="K267" s="197"/>
      <c r="L267" s="197"/>
      <c r="M267" s="197"/>
      <c r="N267" s="197"/>
      <c r="O267" s="197"/>
    </row>
    <row r="268" spans="1:15" ht="16.5" customHeight="1">
      <c r="A268" s="197"/>
      <c r="B268" s="197"/>
      <c r="C268" s="197"/>
      <c r="D268" s="197"/>
      <c r="E268" s="197"/>
      <c r="F268" s="194"/>
      <c r="G268" s="197"/>
      <c r="H268" s="197"/>
      <c r="I268" s="197"/>
      <c r="J268" s="197"/>
      <c r="K268" s="197"/>
      <c r="L268" s="197"/>
      <c r="M268" s="197"/>
      <c r="N268" s="197"/>
      <c r="O268" s="197"/>
    </row>
    <row r="269" spans="1:15" ht="16.5" customHeight="1">
      <c r="A269" s="197"/>
      <c r="B269" s="197"/>
      <c r="C269" s="197"/>
      <c r="D269" s="197"/>
      <c r="E269" s="197"/>
      <c r="F269" s="194"/>
      <c r="G269" s="197"/>
      <c r="H269" s="197"/>
      <c r="I269" s="197"/>
      <c r="J269" s="197"/>
      <c r="K269" s="197"/>
      <c r="L269" s="197"/>
      <c r="M269" s="197"/>
      <c r="N269" s="197"/>
      <c r="O269" s="197"/>
    </row>
    <row r="270" spans="1:15" ht="16.5" customHeight="1">
      <c r="A270" s="197"/>
      <c r="B270" s="197"/>
      <c r="C270" s="197"/>
      <c r="D270" s="197"/>
      <c r="E270" s="197"/>
      <c r="F270" s="194"/>
      <c r="G270" s="197"/>
      <c r="H270" s="197"/>
      <c r="I270" s="197"/>
      <c r="J270" s="197"/>
      <c r="K270" s="197"/>
      <c r="L270" s="197"/>
      <c r="M270" s="197"/>
      <c r="N270" s="197"/>
      <c r="O270" s="197"/>
    </row>
    <row r="271" spans="1:15" ht="16.5" customHeight="1">
      <c r="A271" s="197"/>
      <c r="B271" s="197"/>
      <c r="C271" s="197"/>
      <c r="D271" s="197"/>
      <c r="E271" s="197"/>
      <c r="F271" s="194"/>
      <c r="G271" s="197"/>
      <c r="H271" s="197"/>
      <c r="I271" s="197"/>
      <c r="J271" s="197"/>
      <c r="K271" s="197"/>
      <c r="L271" s="197"/>
      <c r="M271" s="197"/>
      <c r="N271" s="197"/>
      <c r="O271" s="197"/>
    </row>
    <row r="272" spans="1:15" ht="16.5" customHeight="1">
      <c r="A272" s="197"/>
      <c r="B272" s="197"/>
      <c r="C272" s="197"/>
      <c r="D272" s="197"/>
      <c r="E272" s="197"/>
      <c r="F272" s="194"/>
      <c r="G272" s="197"/>
      <c r="H272" s="197"/>
      <c r="I272" s="197"/>
      <c r="J272" s="197"/>
      <c r="K272" s="197"/>
      <c r="L272" s="197"/>
      <c r="M272" s="197"/>
      <c r="N272" s="197"/>
      <c r="O272" s="197"/>
    </row>
    <row r="273" spans="1:15" ht="16.5" customHeight="1">
      <c r="A273" s="197"/>
      <c r="B273" s="197"/>
      <c r="C273" s="197"/>
      <c r="D273" s="197"/>
      <c r="E273" s="197"/>
      <c r="F273" s="194"/>
      <c r="G273" s="197"/>
      <c r="H273" s="197"/>
      <c r="I273" s="197"/>
      <c r="J273" s="197"/>
      <c r="K273" s="197"/>
      <c r="L273" s="197"/>
      <c r="M273" s="197"/>
      <c r="N273" s="197"/>
      <c r="O273" s="197"/>
    </row>
    <row r="274" spans="1:15" ht="16.5" customHeight="1">
      <c r="A274" s="197"/>
      <c r="B274" s="197"/>
      <c r="C274" s="197"/>
      <c r="D274" s="197"/>
      <c r="E274" s="197"/>
      <c r="F274" s="194"/>
      <c r="G274" s="197"/>
      <c r="H274" s="197"/>
      <c r="I274" s="197"/>
      <c r="J274" s="197"/>
      <c r="K274" s="197"/>
      <c r="L274" s="197"/>
      <c r="M274" s="197"/>
      <c r="N274" s="197"/>
      <c r="O274" s="197"/>
    </row>
  </sheetData>
  <mergeCells count="8">
    <mergeCell ref="A63:E63"/>
    <mergeCell ref="A76:E76"/>
    <mergeCell ref="A89:E89"/>
    <mergeCell ref="E1:O1"/>
    <mergeCell ref="A11:E11"/>
    <mergeCell ref="A24:E24"/>
    <mergeCell ref="A37:E37"/>
    <mergeCell ref="A50:E5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9A.36</oddHeader>
    <oddFooter>&amp;L&amp;8&amp;G 
&amp;"Arial,Regular"REPORT ON
GOVERNMENT
SERVICES 2015&amp;C &amp;R&amp;8&amp;G&amp;"Arial,Regular" 
FIRE AND AMBULANCE
SERVICES
&amp;"Arial,Regular"PAGE &amp;"Arial,Bold"&amp;P&amp;"Arial,Regular" of TABLE 9A.36</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79"/>
  <sheetViews>
    <sheetView showGridLines="0" zoomScaleNormal="100" workbookViewId="0"/>
  </sheetViews>
  <sheetFormatPr defaultRowHeight="12.75"/>
  <cols>
    <col min="1" max="1" width="3.7109375" style="3" customWidth="1"/>
    <col min="2" max="3" width="2.7109375" style="3" customWidth="1"/>
    <col min="4" max="4" width="6.7109375" style="3" customWidth="1"/>
    <col min="5" max="5" width="1.7109375" style="3" customWidth="1"/>
    <col min="6" max="14" width="7.5703125" style="3" customWidth="1"/>
    <col min="15" max="16384" width="9.140625" style="4"/>
  </cols>
  <sheetData>
    <row r="1" spans="1:14" s="42" customFormat="1" ht="19.5" customHeight="1">
      <c r="A1" s="102" t="s">
        <v>55</v>
      </c>
      <c r="B1" s="122"/>
      <c r="C1" s="122"/>
      <c r="D1" s="370"/>
      <c r="E1" s="370" t="s">
        <v>989</v>
      </c>
      <c r="F1" s="370"/>
      <c r="G1" s="370"/>
      <c r="H1" s="370"/>
      <c r="I1" s="370"/>
      <c r="J1" s="370"/>
      <c r="K1" s="370"/>
      <c r="L1" s="370"/>
      <c r="M1" s="370"/>
      <c r="N1" s="370"/>
    </row>
    <row r="2" spans="1:14" s="37" customFormat="1" ht="16.5" customHeight="1">
      <c r="A2" s="384"/>
      <c r="B2" s="384"/>
      <c r="C2" s="384"/>
      <c r="D2" s="770"/>
      <c r="E2" s="468"/>
      <c r="F2" s="769" t="s">
        <v>68</v>
      </c>
      <c r="G2" s="769" t="s">
        <v>70</v>
      </c>
      <c r="H2" s="769" t="s">
        <v>73</v>
      </c>
      <c r="I2" s="769" t="s">
        <v>74</v>
      </c>
      <c r="J2" s="769" t="s">
        <v>75</v>
      </c>
      <c r="K2" s="769" t="s">
        <v>78</v>
      </c>
      <c r="L2" s="769" t="s">
        <v>80</v>
      </c>
      <c r="M2" s="916" t="s">
        <v>666</v>
      </c>
      <c r="N2" s="589" t="s">
        <v>87</v>
      </c>
    </row>
    <row r="3" spans="1:14" s="37" customFormat="1" ht="16.5" customHeight="1">
      <c r="A3" s="239" t="s">
        <v>983</v>
      </c>
      <c r="B3" s="601"/>
      <c r="C3" s="601"/>
      <c r="D3" s="601"/>
      <c r="E3" s="494"/>
      <c r="F3" s="494"/>
      <c r="G3" s="494"/>
      <c r="H3" s="494"/>
      <c r="I3" s="494"/>
      <c r="J3" s="494"/>
      <c r="K3" s="494"/>
      <c r="L3" s="494"/>
      <c r="M3" s="494"/>
      <c r="N3" s="494"/>
    </row>
    <row r="4" spans="1:14" s="37" customFormat="1" ht="16.5" customHeight="1">
      <c r="A4" s="789" t="s">
        <v>984</v>
      </c>
      <c r="B4" s="792"/>
      <c r="C4" s="792"/>
      <c r="D4" s="792"/>
      <c r="E4" s="494"/>
      <c r="F4" s="494"/>
      <c r="G4" s="494"/>
      <c r="H4" s="494"/>
      <c r="J4" s="802" t="s">
        <v>986</v>
      </c>
      <c r="K4" s="494"/>
      <c r="L4" s="494"/>
      <c r="M4" s="494"/>
      <c r="N4" s="494"/>
    </row>
    <row r="5" spans="1:14" s="37" customFormat="1" ht="16.5" customHeight="1">
      <c r="A5" s="1071">
        <v>2013</v>
      </c>
      <c r="B5" s="1071"/>
      <c r="C5" s="1071"/>
      <c r="D5" s="15"/>
      <c r="E5" s="15"/>
      <c r="F5" s="219">
        <v>736</v>
      </c>
      <c r="G5" s="219">
        <v>2043</v>
      </c>
      <c r="H5" s="219">
        <v>1796</v>
      </c>
      <c r="I5" s="219">
        <v>671</v>
      </c>
      <c r="J5" s="219">
        <v>417</v>
      </c>
      <c r="K5" s="219">
        <v>100</v>
      </c>
      <c r="L5" s="219">
        <v>108</v>
      </c>
      <c r="M5" s="219" t="s">
        <v>119</v>
      </c>
      <c r="N5" s="219">
        <v>5871</v>
      </c>
    </row>
    <row r="6" spans="1:14" s="37" customFormat="1" ht="16.5" customHeight="1">
      <c r="A6" s="789" t="s">
        <v>1072</v>
      </c>
      <c r="B6" s="792"/>
      <c r="C6" s="792"/>
      <c r="D6" s="792"/>
      <c r="E6" s="494"/>
      <c r="F6" s="494"/>
      <c r="G6" s="494"/>
      <c r="H6" s="494"/>
      <c r="J6" s="802" t="s">
        <v>986</v>
      </c>
      <c r="K6" s="494"/>
      <c r="L6" s="494"/>
      <c r="M6" s="494"/>
      <c r="N6" s="494"/>
    </row>
    <row r="7" spans="1:14" s="37" customFormat="1" ht="16.5" customHeight="1">
      <c r="A7" s="1071">
        <v>2013</v>
      </c>
      <c r="B7" s="1071"/>
      <c r="C7" s="1071"/>
      <c r="D7" s="15"/>
      <c r="E7" s="15"/>
      <c r="F7" s="219">
        <v>210</v>
      </c>
      <c r="G7" s="219">
        <v>144</v>
      </c>
      <c r="H7" s="219">
        <v>362</v>
      </c>
      <c r="I7" s="219">
        <v>75</v>
      </c>
      <c r="J7" s="219">
        <v>149</v>
      </c>
      <c r="K7" s="219">
        <v>44</v>
      </c>
      <c r="L7" s="219">
        <v>0</v>
      </c>
      <c r="M7" s="219" t="s">
        <v>119</v>
      </c>
      <c r="N7" s="219">
        <v>984</v>
      </c>
    </row>
    <row r="8" spans="1:14" s="37" customFormat="1" ht="4.5" customHeight="1">
      <c r="A8" s="800"/>
      <c r="B8" s="800"/>
      <c r="C8" s="800"/>
      <c r="D8" s="15"/>
      <c r="E8" s="15"/>
      <c r="F8" s="242"/>
      <c r="G8" s="15"/>
      <c r="H8" s="15"/>
      <c r="I8" s="155"/>
      <c r="J8" s="15"/>
      <c r="K8" s="155"/>
      <c r="L8" s="15"/>
      <c r="M8" s="15"/>
      <c r="N8" s="231"/>
    </row>
    <row r="9" spans="1:14" s="37" customFormat="1" ht="16.5" customHeight="1">
      <c r="A9" s="788" t="s">
        <v>985</v>
      </c>
      <c r="B9" s="800"/>
      <c r="C9" s="800"/>
      <c r="D9" s="15"/>
      <c r="E9" s="15"/>
      <c r="F9" s="242"/>
      <c r="G9" s="15"/>
      <c r="H9" s="15"/>
      <c r="I9" s="155"/>
      <c r="J9" s="15"/>
      <c r="K9" s="155"/>
      <c r="L9" s="15"/>
      <c r="M9" s="15"/>
      <c r="N9" s="231"/>
    </row>
    <row r="10" spans="1:14" s="37" customFormat="1" ht="16.5" customHeight="1">
      <c r="A10" s="789" t="s">
        <v>984</v>
      </c>
      <c r="B10" s="792"/>
      <c r="C10" s="792"/>
      <c r="D10" s="792"/>
      <c r="E10" s="494"/>
      <c r="F10" s="494"/>
      <c r="G10" s="494"/>
      <c r="H10" s="494"/>
      <c r="J10" s="802" t="s">
        <v>987</v>
      </c>
      <c r="K10" s="494"/>
      <c r="L10" s="494"/>
      <c r="M10" s="494"/>
      <c r="N10" s="494"/>
    </row>
    <row r="11" spans="1:14" s="37" customFormat="1" ht="16.5" customHeight="1">
      <c r="A11" s="1071">
        <v>2013</v>
      </c>
      <c r="B11" s="1071"/>
      <c r="C11" s="1071"/>
      <c r="D11" s="15"/>
      <c r="E11" s="15"/>
      <c r="F11" s="801">
        <v>99.356316861333951</v>
      </c>
      <c r="G11" s="801">
        <v>356.07129443157129</v>
      </c>
      <c r="H11" s="801">
        <v>385.52710635503655</v>
      </c>
      <c r="I11" s="801">
        <v>266.56973221858715</v>
      </c>
      <c r="J11" s="801">
        <v>249.57596026894356</v>
      </c>
      <c r="K11" s="801">
        <v>194.92721417822585</v>
      </c>
      <c r="L11" s="801">
        <v>281.70850994457123</v>
      </c>
      <c r="M11" s="801" t="s">
        <v>119</v>
      </c>
      <c r="N11" s="801">
        <v>253.8159834552271</v>
      </c>
    </row>
    <row r="12" spans="1:14" s="37" customFormat="1" ht="16.5" customHeight="1">
      <c r="A12" s="789" t="s">
        <v>1072</v>
      </c>
      <c r="B12" s="792"/>
      <c r="C12" s="792"/>
      <c r="D12" s="792"/>
      <c r="E12" s="494"/>
      <c r="F12" s="494"/>
      <c r="G12" s="494"/>
      <c r="H12" s="494"/>
      <c r="J12" s="802" t="s">
        <v>987</v>
      </c>
      <c r="K12" s="494"/>
      <c r="L12" s="494"/>
      <c r="M12" s="494"/>
      <c r="N12" s="494"/>
    </row>
    <row r="13" spans="1:14" s="37" customFormat="1" ht="16.5" customHeight="1">
      <c r="A13" s="1071">
        <v>2013</v>
      </c>
      <c r="B13" s="1071"/>
      <c r="C13" s="1071"/>
      <c r="D13" s="15"/>
      <c r="E13" s="15"/>
      <c r="F13" s="801">
        <v>28.3489491044567</v>
      </c>
      <c r="G13" s="801">
        <v>25.097536171388288</v>
      </c>
      <c r="H13" s="801">
        <v>77.706465757529628</v>
      </c>
      <c r="I13" s="801">
        <v>29.795424614596183</v>
      </c>
      <c r="J13" s="801">
        <v>89.177021774754408</v>
      </c>
      <c r="K13" s="801">
        <v>85.76797423841937</v>
      </c>
      <c r="L13" s="801">
        <v>0</v>
      </c>
      <c r="M13" s="801" t="s">
        <v>119</v>
      </c>
      <c r="N13" s="801">
        <v>42.540440763063103</v>
      </c>
    </row>
    <row r="14" spans="1:14" s="38" customFormat="1" ht="3.75" customHeight="1">
      <c r="A14" s="228"/>
      <c r="B14" s="228"/>
      <c r="C14" s="239"/>
      <c r="D14" s="216"/>
      <c r="E14" s="216"/>
      <c r="F14" s="241"/>
      <c r="G14" s="241"/>
      <c r="H14" s="241"/>
      <c r="I14" s="241"/>
      <c r="J14" s="241"/>
      <c r="K14" s="241"/>
      <c r="L14" s="241"/>
      <c r="M14" s="241"/>
      <c r="N14" s="241"/>
    </row>
    <row r="15" spans="1:14" s="38" customFormat="1" ht="54.6" customHeight="1">
      <c r="A15" s="771" t="s">
        <v>82</v>
      </c>
      <c r="B15" s="1070" t="s">
        <v>1073</v>
      </c>
      <c r="C15" s="1070"/>
      <c r="D15" s="1070"/>
      <c r="E15" s="1070"/>
      <c r="F15" s="1070"/>
      <c r="G15" s="1070"/>
      <c r="H15" s="1070"/>
      <c r="I15" s="1070"/>
      <c r="J15" s="1070"/>
      <c r="K15" s="1070"/>
      <c r="L15" s="1070"/>
      <c r="M15" s="1070"/>
      <c r="N15" s="1070"/>
    </row>
    <row r="16" spans="1:14" s="38" customFormat="1" ht="30.75" customHeight="1">
      <c r="A16" s="834" t="s">
        <v>103</v>
      </c>
      <c r="B16" s="1070" t="s">
        <v>1115</v>
      </c>
      <c r="C16" s="1070"/>
      <c r="D16" s="1070"/>
      <c r="E16" s="1070"/>
      <c r="F16" s="1070"/>
      <c r="G16" s="1070"/>
      <c r="H16" s="1070"/>
      <c r="I16" s="1070"/>
      <c r="J16" s="1070"/>
      <c r="K16" s="1070"/>
      <c r="L16" s="1070"/>
      <c r="M16" s="1070"/>
      <c r="N16" s="1070"/>
    </row>
    <row r="17" spans="1:14" s="38" customFormat="1" ht="30.75" customHeight="1">
      <c r="A17" s="834" t="s">
        <v>121</v>
      </c>
      <c r="B17" s="1070" t="s">
        <v>1114</v>
      </c>
      <c r="C17" s="1070"/>
      <c r="D17" s="1070"/>
      <c r="E17" s="1070"/>
      <c r="F17" s="1070"/>
      <c r="G17" s="1070"/>
      <c r="H17" s="1070"/>
      <c r="I17" s="1070"/>
      <c r="J17" s="1070"/>
      <c r="K17" s="1070"/>
      <c r="L17" s="1070"/>
      <c r="M17" s="1070"/>
      <c r="N17" s="1070"/>
    </row>
    <row r="18" spans="1:14" s="38" customFormat="1" ht="16.5" customHeight="1">
      <c r="A18" s="919" t="s">
        <v>157</v>
      </c>
      <c r="B18" s="1070" t="s">
        <v>104</v>
      </c>
      <c r="C18" s="1072"/>
      <c r="D18" s="1072"/>
      <c r="E18" s="1072"/>
      <c r="F18" s="1072"/>
      <c r="G18" s="1072"/>
      <c r="H18" s="1072"/>
      <c r="I18" s="1072"/>
      <c r="J18" s="1072"/>
      <c r="K18" s="1072"/>
      <c r="L18" s="1072"/>
      <c r="M18" s="1072"/>
      <c r="N18" s="1072"/>
    </row>
    <row r="19" spans="1:14" s="38" customFormat="1" ht="42.75" customHeight="1">
      <c r="A19" s="305" t="s">
        <v>124</v>
      </c>
      <c r="B19" s="114"/>
      <c r="C19" s="1070" t="s">
        <v>1259</v>
      </c>
      <c r="D19" s="1072"/>
      <c r="E19" s="1072"/>
      <c r="F19" s="1072"/>
      <c r="G19" s="1072"/>
      <c r="H19" s="1072"/>
      <c r="I19" s="1072"/>
      <c r="J19" s="1072"/>
      <c r="K19" s="1072"/>
      <c r="L19" s="1072"/>
      <c r="M19" s="1072"/>
      <c r="N19" s="1072"/>
    </row>
    <row r="20" spans="1:14" ht="16.5" customHeight="1">
      <c r="A20" s="137"/>
      <c r="B20" s="90" t="s">
        <v>687</v>
      </c>
      <c r="C20" s="134"/>
      <c r="D20" s="91"/>
      <c r="E20" s="135"/>
      <c r="F20" s="531"/>
      <c r="G20" s="910" t="s">
        <v>1262</v>
      </c>
      <c r="H20" s="167"/>
      <c r="I20" s="907" t="s">
        <v>1263</v>
      </c>
      <c r="J20" s="167"/>
      <c r="K20" s="199"/>
      <c r="L20" s="199"/>
      <c r="M20" s="167"/>
      <c r="N20" s="151"/>
    </row>
    <row r="21" spans="1:14" s="38" customFormat="1" ht="30.75" customHeight="1">
      <c r="A21" s="198" t="s">
        <v>500</v>
      </c>
      <c r="B21" s="186"/>
      <c r="C21" s="265"/>
      <c r="D21" s="960" t="s">
        <v>1205</v>
      </c>
      <c r="E21" s="960"/>
      <c r="F21" s="960"/>
      <c r="G21" s="960"/>
      <c r="H21" s="960"/>
      <c r="I21" s="960"/>
      <c r="J21" s="960"/>
      <c r="K21" s="960"/>
      <c r="L21" s="960"/>
      <c r="M21" s="960"/>
      <c r="N21" s="960"/>
    </row>
    <row r="22" spans="1:14" s="38" customFormat="1">
      <c r="A22" s="197"/>
      <c r="B22" s="502"/>
      <c r="C22" s="502"/>
      <c r="D22" s="197"/>
      <c r="E22" s="772"/>
      <c r="F22" s="502"/>
      <c r="G22" s="502"/>
      <c r="H22" s="502"/>
      <c r="I22" s="502"/>
      <c r="J22" s="502"/>
      <c r="K22" s="502"/>
      <c r="L22" s="502"/>
      <c r="M22" s="502"/>
      <c r="N22" s="502"/>
    </row>
    <row r="23" spans="1:14" s="38" customFormat="1">
      <c r="A23" s="197"/>
      <c r="B23" s="196"/>
      <c r="C23" s="196"/>
      <c r="D23" s="197"/>
      <c r="E23" s="197"/>
      <c r="F23" s="197"/>
      <c r="G23" s="197"/>
      <c r="H23" s="197"/>
      <c r="I23" s="197"/>
      <c r="J23" s="197"/>
      <c r="K23" s="197"/>
      <c r="L23" s="197"/>
      <c r="M23" s="197"/>
      <c r="N23" s="197"/>
    </row>
    <row r="24" spans="1:14" s="38" customFormat="1">
      <c r="A24" s="197"/>
      <c r="B24" s="456"/>
      <c r="C24" s="196"/>
      <c r="D24" s="197"/>
      <c r="E24" s="197"/>
      <c r="F24" s="197"/>
      <c r="G24" s="197"/>
      <c r="H24" s="197"/>
      <c r="I24" s="197"/>
      <c r="J24" s="197"/>
      <c r="K24" s="197"/>
      <c r="L24" s="197"/>
      <c r="M24" s="197"/>
      <c r="N24" s="197"/>
    </row>
    <row r="25" spans="1:14" s="38" customFormat="1">
      <c r="A25" s="197"/>
      <c r="B25" s="161"/>
      <c r="C25" s="300"/>
      <c r="D25" s="197"/>
      <c r="E25" s="197"/>
      <c r="F25" s="197"/>
      <c r="G25" s="197"/>
      <c r="H25" s="197"/>
      <c r="I25" s="197"/>
      <c r="J25" s="197"/>
      <c r="K25" s="197"/>
      <c r="L25" s="197"/>
      <c r="M25" s="197"/>
      <c r="N25" s="197"/>
    </row>
    <row r="26" spans="1:14" s="38" customFormat="1">
      <c r="A26" s="197"/>
      <c r="B26" s="161"/>
      <c r="C26" s="163"/>
      <c r="D26" s="197"/>
      <c r="E26" s="197"/>
      <c r="F26" s="197"/>
      <c r="G26" s="197"/>
      <c r="H26" s="197"/>
      <c r="I26" s="197"/>
      <c r="J26" s="197"/>
      <c r="K26" s="197"/>
      <c r="L26" s="197"/>
      <c r="M26" s="197"/>
      <c r="N26" s="197"/>
    </row>
    <row r="27" spans="1:14" s="38" customFormat="1">
      <c r="A27" s="197"/>
      <c r="B27" s="197"/>
      <c r="C27" s="197"/>
      <c r="D27" s="197"/>
      <c r="E27" s="197"/>
      <c r="F27" s="197"/>
      <c r="G27" s="197"/>
      <c r="H27" s="197"/>
      <c r="I27" s="197"/>
      <c r="J27" s="197"/>
      <c r="K27" s="197"/>
      <c r="L27" s="197"/>
      <c r="M27" s="197"/>
      <c r="N27" s="197"/>
    </row>
    <row r="28" spans="1:14" s="38" customFormat="1">
      <c r="A28" s="197"/>
      <c r="B28" s="197"/>
      <c r="C28" s="197"/>
      <c r="D28" s="197"/>
      <c r="E28" s="197"/>
      <c r="F28" s="197"/>
      <c r="G28" s="197"/>
      <c r="H28" s="197"/>
      <c r="I28" s="197"/>
      <c r="J28" s="197"/>
      <c r="K28" s="197"/>
      <c r="L28" s="197"/>
      <c r="M28" s="197"/>
      <c r="N28" s="197"/>
    </row>
    <row r="29" spans="1:14">
      <c r="A29" s="197"/>
      <c r="B29" s="197"/>
      <c r="C29" s="197"/>
      <c r="D29" s="197"/>
      <c r="E29" s="197"/>
      <c r="F29" s="197"/>
      <c r="G29" s="197"/>
      <c r="H29" s="197"/>
      <c r="I29" s="197"/>
      <c r="J29" s="197"/>
      <c r="K29" s="197"/>
      <c r="L29" s="197"/>
      <c r="M29" s="197"/>
      <c r="N29" s="197"/>
    </row>
    <row r="30" spans="1:14">
      <c r="A30" s="197"/>
      <c r="B30" s="197"/>
      <c r="C30" s="197"/>
      <c r="D30" s="197"/>
      <c r="E30" s="197"/>
      <c r="F30" s="197"/>
      <c r="G30" s="197"/>
      <c r="H30" s="197"/>
      <c r="I30" s="197"/>
      <c r="J30" s="197"/>
      <c r="K30" s="197"/>
      <c r="L30" s="197"/>
      <c r="M30" s="197"/>
      <c r="N30" s="197"/>
    </row>
    <row r="31" spans="1:14">
      <c r="A31" s="197"/>
      <c r="B31" s="197"/>
      <c r="C31" s="197"/>
      <c r="D31" s="197"/>
      <c r="E31" s="197"/>
      <c r="F31" s="197"/>
      <c r="G31" s="197"/>
      <c r="H31" s="197"/>
      <c r="I31" s="197"/>
      <c r="J31" s="197"/>
      <c r="K31" s="197"/>
      <c r="L31" s="197"/>
      <c r="M31" s="197"/>
      <c r="N31" s="197"/>
    </row>
    <row r="32" spans="1:14">
      <c r="A32" s="197"/>
      <c r="B32" s="197"/>
      <c r="C32" s="197"/>
      <c r="D32" s="197"/>
      <c r="E32" s="197"/>
      <c r="F32" s="197"/>
      <c r="G32" s="197"/>
      <c r="H32" s="197"/>
      <c r="I32" s="197"/>
      <c r="J32" s="197"/>
      <c r="K32" s="197"/>
      <c r="L32" s="197"/>
      <c r="M32" s="197"/>
      <c r="N32" s="197"/>
    </row>
    <row r="33" spans="1:14">
      <c r="A33" s="197"/>
      <c r="B33" s="197"/>
      <c r="C33" s="197"/>
      <c r="D33" s="197"/>
      <c r="E33" s="197"/>
      <c r="F33" s="197"/>
      <c r="G33" s="197"/>
      <c r="H33" s="197"/>
      <c r="I33" s="197"/>
      <c r="J33" s="197"/>
      <c r="K33" s="197"/>
      <c r="L33" s="197"/>
      <c r="M33" s="197"/>
      <c r="N33" s="197"/>
    </row>
    <row r="34" spans="1:14">
      <c r="A34" s="197"/>
      <c r="B34" s="197"/>
      <c r="C34" s="197"/>
      <c r="D34" s="197"/>
      <c r="E34" s="197"/>
      <c r="F34" s="197"/>
      <c r="G34" s="197"/>
      <c r="H34" s="197"/>
      <c r="I34" s="197"/>
      <c r="J34" s="197"/>
      <c r="K34" s="197"/>
      <c r="L34" s="197"/>
      <c r="M34" s="197"/>
      <c r="N34" s="197"/>
    </row>
    <row r="35" spans="1:14">
      <c r="A35" s="197"/>
      <c r="B35" s="197"/>
      <c r="C35" s="197"/>
      <c r="D35" s="197"/>
      <c r="E35" s="197"/>
      <c r="F35" s="197"/>
      <c r="G35" s="197"/>
      <c r="H35" s="197"/>
      <c r="I35" s="197"/>
      <c r="J35" s="197"/>
      <c r="K35" s="197"/>
      <c r="L35" s="197"/>
      <c r="M35" s="197"/>
      <c r="N35" s="197"/>
    </row>
    <row r="36" spans="1:14">
      <c r="A36" s="197"/>
      <c r="B36" s="197"/>
      <c r="C36" s="197"/>
      <c r="D36" s="197"/>
      <c r="E36" s="197"/>
      <c r="F36" s="197"/>
      <c r="G36" s="197"/>
      <c r="H36" s="197"/>
      <c r="I36" s="197"/>
      <c r="J36" s="197"/>
      <c r="K36" s="197"/>
      <c r="L36" s="197"/>
      <c r="M36" s="197"/>
      <c r="N36" s="197"/>
    </row>
    <row r="37" spans="1:14">
      <c r="A37" s="197"/>
      <c r="B37" s="197"/>
      <c r="C37" s="197"/>
      <c r="D37" s="197"/>
      <c r="E37" s="197"/>
      <c r="F37" s="197"/>
      <c r="G37" s="197"/>
      <c r="H37" s="197"/>
      <c r="I37" s="197"/>
      <c r="J37" s="197"/>
      <c r="K37" s="197"/>
      <c r="L37" s="197"/>
      <c r="M37" s="197"/>
      <c r="N37" s="197"/>
    </row>
    <row r="38" spans="1:14">
      <c r="A38" s="197"/>
      <c r="B38" s="197"/>
      <c r="C38" s="197"/>
      <c r="D38" s="197"/>
      <c r="E38" s="197"/>
      <c r="F38" s="197"/>
      <c r="G38" s="197"/>
      <c r="H38" s="197"/>
      <c r="I38" s="197"/>
      <c r="J38" s="197"/>
      <c r="K38" s="197"/>
      <c r="L38" s="197"/>
      <c r="M38" s="197"/>
      <c r="N38" s="197"/>
    </row>
    <row r="39" spans="1:14">
      <c r="A39" s="197"/>
      <c r="B39" s="197"/>
      <c r="C39" s="197"/>
      <c r="D39" s="197"/>
      <c r="E39" s="197"/>
      <c r="F39" s="197"/>
      <c r="G39" s="197"/>
      <c r="H39" s="197"/>
      <c r="I39" s="197"/>
      <c r="J39" s="197"/>
      <c r="K39" s="197"/>
      <c r="L39" s="197"/>
      <c r="M39" s="197"/>
      <c r="N39" s="197"/>
    </row>
    <row r="40" spans="1:14">
      <c r="A40" s="197"/>
      <c r="B40" s="197"/>
      <c r="C40" s="197"/>
      <c r="D40" s="197"/>
      <c r="E40" s="197"/>
      <c r="F40" s="197"/>
      <c r="G40" s="197"/>
      <c r="H40" s="197"/>
      <c r="I40" s="197"/>
      <c r="J40" s="197"/>
      <c r="K40" s="197"/>
      <c r="L40" s="197"/>
      <c r="M40" s="197"/>
      <c r="N40" s="197"/>
    </row>
    <row r="41" spans="1:14">
      <c r="A41" s="197"/>
      <c r="B41" s="197"/>
      <c r="C41" s="197"/>
      <c r="D41" s="197"/>
      <c r="E41" s="197"/>
      <c r="F41" s="197"/>
      <c r="G41" s="197"/>
      <c r="H41" s="197"/>
      <c r="I41" s="197"/>
      <c r="J41" s="197"/>
      <c r="K41" s="197"/>
      <c r="L41" s="197"/>
      <c r="M41" s="197"/>
      <c r="N41" s="197"/>
    </row>
    <row r="42" spans="1:14">
      <c r="A42" s="197"/>
      <c r="B42" s="197"/>
      <c r="C42" s="197"/>
      <c r="D42" s="197"/>
      <c r="E42" s="197"/>
      <c r="F42" s="197"/>
      <c r="G42" s="197"/>
      <c r="H42" s="197"/>
      <c r="I42" s="197"/>
      <c r="J42" s="197"/>
      <c r="K42" s="197"/>
      <c r="L42" s="197"/>
      <c r="M42" s="197"/>
      <c r="N42" s="197"/>
    </row>
    <row r="43" spans="1:14">
      <c r="A43" s="197"/>
      <c r="B43" s="197"/>
      <c r="C43" s="197"/>
      <c r="D43" s="197"/>
      <c r="E43" s="197"/>
      <c r="F43" s="197"/>
      <c r="G43" s="197"/>
      <c r="H43" s="197"/>
      <c r="I43" s="197"/>
      <c r="J43" s="197"/>
      <c r="K43" s="197"/>
      <c r="L43" s="197"/>
      <c r="M43" s="197"/>
      <c r="N43" s="197"/>
    </row>
    <row r="44" spans="1:14">
      <c r="A44" s="197"/>
      <c r="B44" s="197"/>
      <c r="C44" s="197"/>
      <c r="D44" s="197"/>
      <c r="E44" s="197"/>
      <c r="F44" s="197"/>
      <c r="G44" s="197"/>
      <c r="H44" s="197"/>
      <c r="I44" s="197"/>
      <c r="J44" s="197"/>
      <c r="K44" s="197"/>
      <c r="L44" s="197"/>
      <c r="M44" s="197"/>
      <c r="N44" s="197"/>
    </row>
    <row r="45" spans="1:14">
      <c r="A45" s="197"/>
      <c r="B45" s="197"/>
      <c r="C45" s="197"/>
      <c r="D45" s="197"/>
      <c r="E45" s="197"/>
      <c r="F45" s="197"/>
      <c r="G45" s="197"/>
      <c r="H45" s="197"/>
      <c r="I45" s="197"/>
      <c r="J45" s="197"/>
      <c r="K45" s="197"/>
      <c r="L45" s="197"/>
      <c r="M45" s="197"/>
      <c r="N45" s="197"/>
    </row>
    <row r="46" spans="1:14">
      <c r="A46" s="197"/>
      <c r="B46" s="197"/>
      <c r="C46" s="197"/>
      <c r="D46" s="197"/>
      <c r="E46" s="197"/>
      <c r="F46" s="197"/>
      <c r="G46" s="197"/>
      <c r="H46" s="197"/>
      <c r="I46" s="197"/>
      <c r="J46" s="197"/>
      <c r="K46" s="197"/>
      <c r="L46" s="197"/>
      <c r="M46" s="197"/>
      <c r="N46" s="197"/>
    </row>
    <row r="47" spans="1:14">
      <c r="A47" s="197"/>
      <c r="B47" s="197"/>
      <c r="C47" s="197"/>
      <c r="D47" s="197"/>
      <c r="E47" s="197"/>
      <c r="F47" s="197"/>
      <c r="G47" s="197"/>
      <c r="H47" s="197"/>
      <c r="I47" s="197"/>
      <c r="J47" s="197"/>
      <c r="K47" s="197"/>
      <c r="L47" s="197"/>
      <c r="M47" s="197"/>
      <c r="N47" s="197"/>
    </row>
    <row r="48" spans="1:14">
      <c r="A48" s="197"/>
      <c r="B48" s="197"/>
      <c r="C48" s="197"/>
      <c r="D48" s="197"/>
      <c r="E48" s="197"/>
      <c r="F48" s="197"/>
      <c r="G48" s="197"/>
      <c r="H48" s="197"/>
      <c r="I48" s="197"/>
      <c r="J48" s="197"/>
      <c r="K48" s="197"/>
      <c r="L48" s="197"/>
      <c r="M48" s="197"/>
      <c r="N48" s="197"/>
    </row>
    <row r="49" spans="1:14">
      <c r="A49" s="197"/>
      <c r="B49" s="197"/>
      <c r="C49" s="197"/>
      <c r="D49" s="197"/>
      <c r="E49" s="197"/>
      <c r="F49" s="197"/>
      <c r="G49" s="197"/>
      <c r="H49" s="197"/>
      <c r="I49" s="197"/>
      <c r="J49" s="197"/>
      <c r="K49" s="197"/>
      <c r="L49" s="197"/>
      <c r="M49" s="197"/>
      <c r="N49" s="197"/>
    </row>
    <row r="50" spans="1:14">
      <c r="A50" s="197"/>
      <c r="B50" s="197"/>
      <c r="C50" s="197"/>
      <c r="D50" s="197"/>
      <c r="E50" s="197"/>
      <c r="F50" s="197"/>
      <c r="G50" s="197"/>
      <c r="H50" s="197"/>
      <c r="I50" s="197"/>
      <c r="J50" s="197"/>
      <c r="K50" s="197"/>
      <c r="L50" s="197"/>
      <c r="M50" s="197"/>
      <c r="N50" s="197"/>
    </row>
    <row r="51" spans="1:14">
      <c r="A51" s="197"/>
      <c r="B51" s="197"/>
      <c r="C51" s="197"/>
      <c r="D51" s="197"/>
      <c r="E51" s="197"/>
      <c r="F51" s="197"/>
      <c r="G51" s="197"/>
      <c r="H51" s="197"/>
      <c r="I51" s="197"/>
      <c r="J51" s="197"/>
      <c r="K51" s="197"/>
      <c r="L51" s="197"/>
      <c r="M51" s="197"/>
      <c r="N51" s="197"/>
    </row>
    <row r="52" spans="1:14">
      <c r="A52" s="197"/>
      <c r="B52" s="197"/>
      <c r="C52" s="197"/>
      <c r="D52" s="197"/>
      <c r="E52" s="197"/>
      <c r="F52" s="197"/>
      <c r="G52" s="197"/>
      <c r="H52" s="197"/>
      <c r="I52" s="197"/>
      <c r="J52" s="197"/>
      <c r="K52" s="197"/>
      <c r="L52" s="197"/>
      <c r="M52" s="197"/>
      <c r="N52" s="197"/>
    </row>
    <row r="53" spans="1:14">
      <c r="A53" s="197"/>
      <c r="B53" s="197"/>
      <c r="C53" s="197"/>
      <c r="D53" s="197"/>
      <c r="E53" s="197"/>
      <c r="F53" s="197"/>
      <c r="G53" s="197"/>
      <c r="H53" s="197"/>
      <c r="I53" s="197"/>
      <c r="J53" s="197"/>
      <c r="K53" s="197"/>
      <c r="L53" s="197"/>
      <c r="M53" s="197"/>
      <c r="N53" s="197"/>
    </row>
    <row r="54" spans="1:14">
      <c r="A54" s="197"/>
      <c r="B54" s="197"/>
      <c r="C54" s="197"/>
      <c r="D54" s="197"/>
      <c r="E54" s="197"/>
      <c r="F54" s="197"/>
      <c r="G54" s="197"/>
      <c r="H54" s="197"/>
      <c r="I54" s="197"/>
      <c r="J54" s="197"/>
      <c r="K54" s="197"/>
      <c r="L54" s="197"/>
      <c r="M54" s="197"/>
      <c r="N54" s="197"/>
    </row>
    <row r="55" spans="1:14">
      <c r="A55" s="197"/>
      <c r="B55" s="197"/>
      <c r="C55" s="197"/>
      <c r="D55" s="197"/>
      <c r="E55" s="197"/>
      <c r="F55" s="197"/>
      <c r="G55" s="197"/>
      <c r="H55" s="197"/>
      <c r="I55" s="197"/>
      <c r="J55" s="197"/>
      <c r="K55" s="197"/>
      <c r="L55" s="197"/>
      <c r="M55" s="197"/>
      <c r="N55" s="197"/>
    </row>
    <row r="56" spans="1:14">
      <c r="A56" s="197"/>
      <c r="B56" s="197"/>
      <c r="C56" s="197"/>
      <c r="D56" s="197"/>
      <c r="E56" s="197"/>
      <c r="F56" s="197"/>
      <c r="G56" s="197"/>
      <c r="H56" s="197"/>
      <c r="I56" s="197"/>
      <c r="J56" s="197"/>
      <c r="K56" s="197"/>
      <c r="L56" s="197"/>
      <c r="M56" s="197"/>
      <c r="N56" s="197"/>
    </row>
    <row r="57" spans="1:14">
      <c r="A57" s="197"/>
      <c r="B57" s="197"/>
      <c r="C57" s="197"/>
      <c r="D57" s="197"/>
      <c r="E57" s="197"/>
      <c r="F57" s="197"/>
      <c r="G57" s="197"/>
      <c r="H57" s="197"/>
      <c r="I57" s="197"/>
      <c r="J57" s="197"/>
      <c r="K57" s="197"/>
      <c r="L57" s="197"/>
      <c r="M57" s="197"/>
      <c r="N57" s="197"/>
    </row>
    <row r="58" spans="1:14">
      <c r="A58" s="197"/>
      <c r="B58" s="197"/>
      <c r="C58" s="197"/>
      <c r="D58" s="197"/>
      <c r="E58" s="197"/>
      <c r="F58" s="197"/>
      <c r="G58" s="197"/>
      <c r="H58" s="197"/>
      <c r="I58" s="197"/>
      <c r="J58" s="197"/>
      <c r="K58" s="197"/>
      <c r="L58" s="197"/>
      <c r="M58" s="197"/>
      <c r="N58" s="197"/>
    </row>
    <row r="59" spans="1:14">
      <c r="A59" s="197"/>
      <c r="B59" s="197"/>
      <c r="C59" s="197"/>
      <c r="D59" s="197"/>
      <c r="E59" s="197"/>
      <c r="F59" s="197"/>
      <c r="G59" s="197"/>
      <c r="H59" s="197"/>
      <c r="I59" s="197"/>
      <c r="J59" s="197"/>
      <c r="K59" s="197"/>
      <c r="L59" s="197"/>
      <c r="M59" s="197"/>
      <c r="N59" s="197"/>
    </row>
    <row r="60" spans="1:14">
      <c r="A60" s="197"/>
      <c r="B60" s="197"/>
      <c r="C60" s="197"/>
      <c r="D60" s="197"/>
      <c r="E60" s="197"/>
      <c r="F60" s="197"/>
      <c r="G60" s="197"/>
      <c r="H60" s="197"/>
      <c r="I60" s="197"/>
      <c r="J60" s="197"/>
      <c r="K60" s="197"/>
      <c r="L60" s="197"/>
      <c r="M60" s="197"/>
      <c r="N60" s="197"/>
    </row>
    <row r="61" spans="1:14">
      <c r="A61" s="197"/>
      <c r="B61" s="197"/>
      <c r="C61" s="197"/>
      <c r="D61" s="197"/>
      <c r="E61" s="197"/>
      <c r="F61" s="197"/>
      <c r="G61" s="197"/>
      <c r="H61" s="197"/>
      <c r="I61" s="197"/>
      <c r="J61" s="197"/>
      <c r="K61" s="197"/>
      <c r="L61" s="197"/>
      <c r="M61" s="197"/>
      <c r="N61" s="197"/>
    </row>
    <row r="62" spans="1:14">
      <c r="A62" s="197"/>
      <c r="B62" s="197"/>
      <c r="C62" s="197"/>
      <c r="D62" s="197"/>
      <c r="E62" s="197"/>
      <c r="F62" s="197"/>
      <c r="G62" s="197"/>
      <c r="H62" s="197"/>
      <c r="I62" s="197"/>
      <c r="J62" s="197"/>
      <c r="K62" s="197"/>
      <c r="L62" s="197"/>
      <c r="M62" s="197"/>
      <c r="N62" s="197"/>
    </row>
    <row r="63" spans="1:14">
      <c r="A63" s="197"/>
      <c r="B63" s="197"/>
      <c r="C63" s="197"/>
      <c r="D63" s="197"/>
      <c r="E63" s="197"/>
      <c r="F63" s="197"/>
      <c r="G63" s="197"/>
      <c r="H63" s="197"/>
      <c r="I63" s="197"/>
      <c r="J63" s="197"/>
      <c r="K63" s="197"/>
      <c r="L63" s="197"/>
      <c r="M63" s="197"/>
      <c r="N63" s="197"/>
    </row>
    <row r="64" spans="1:14">
      <c r="A64" s="197"/>
      <c r="B64" s="197"/>
      <c r="C64" s="197"/>
      <c r="D64" s="197"/>
      <c r="E64" s="197"/>
      <c r="F64" s="197"/>
      <c r="G64" s="197"/>
      <c r="H64" s="197"/>
      <c r="I64" s="197"/>
      <c r="J64" s="197"/>
      <c r="K64" s="197"/>
      <c r="L64" s="197"/>
      <c r="M64" s="197"/>
      <c r="N64" s="197"/>
    </row>
    <row r="65" spans="1:14">
      <c r="A65" s="197"/>
      <c r="B65" s="197"/>
      <c r="C65" s="197"/>
      <c r="D65" s="197"/>
      <c r="E65" s="197"/>
      <c r="F65" s="197"/>
      <c r="G65" s="197"/>
      <c r="H65" s="197"/>
      <c r="I65" s="197"/>
      <c r="J65" s="197"/>
      <c r="K65" s="197"/>
      <c r="L65" s="197"/>
      <c r="M65" s="197"/>
      <c r="N65" s="197"/>
    </row>
    <row r="66" spans="1:14">
      <c r="A66" s="197"/>
      <c r="B66" s="197"/>
      <c r="C66" s="197"/>
      <c r="D66" s="197"/>
      <c r="E66" s="197"/>
      <c r="F66" s="197"/>
      <c r="G66" s="197"/>
      <c r="H66" s="197"/>
      <c r="I66" s="197"/>
      <c r="J66" s="197"/>
      <c r="K66" s="197"/>
      <c r="L66" s="197"/>
      <c r="M66" s="197"/>
      <c r="N66" s="197"/>
    </row>
    <row r="67" spans="1:14">
      <c r="A67" s="197"/>
      <c r="B67" s="197"/>
      <c r="C67" s="197"/>
      <c r="D67" s="197"/>
      <c r="E67" s="197"/>
      <c r="F67" s="197"/>
      <c r="G67" s="197"/>
      <c r="H67" s="197"/>
      <c r="I67" s="197"/>
      <c r="J67" s="197"/>
      <c r="K67" s="197"/>
      <c r="L67" s="197"/>
      <c r="M67" s="197"/>
      <c r="N67" s="197"/>
    </row>
    <row r="68" spans="1:14">
      <c r="A68" s="197"/>
      <c r="B68" s="197"/>
      <c r="C68" s="197"/>
      <c r="D68" s="197"/>
      <c r="E68" s="197"/>
      <c r="F68" s="197"/>
      <c r="G68" s="197"/>
      <c r="H68" s="197"/>
      <c r="I68" s="197"/>
      <c r="J68" s="197"/>
      <c r="K68" s="197"/>
      <c r="L68" s="197"/>
      <c r="M68" s="197"/>
      <c r="N68" s="197"/>
    </row>
    <row r="69" spans="1:14">
      <c r="A69" s="197"/>
      <c r="B69" s="197"/>
      <c r="C69" s="197"/>
      <c r="D69" s="197"/>
      <c r="E69" s="197"/>
      <c r="F69" s="197"/>
      <c r="G69" s="197"/>
      <c r="H69" s="197"/>
      <c r="I69" s="197"/>
      <c r="J69" s="197"/>
      <c r="K69" s="197"/>
      <c r="L69" s="197"/>
      <c r="M69" s="197"/>
      <c r="N69" s="197"/>
    </row>
    <row r="70" spans="1:14">
      <c r="A70" s="197"/>
      <c r="B70" s="197"/>
      <c r="C70" s="197"/>
      <c r="D70" s="197"/>
      <c r="E70" s="197"/>
      <c r="F70" s="197"/>
      <c r="G70" s="197"/>
      <c r="H70" s="197"/>
      <c r="I70" s="197"/>
      <c r="J70" s="197"/>
      <c r="K70" s="197"/>
      <c r="L70" s="197"/>
      <c r="M70" s="197"/>
      <c r="N70" s="197"/>
    </row>
    <row r="71" spans="1:14">
      <c r="A71" s="197"/>
      <c r="B71" s="197"/>
      <c r="C71" s="197"/>
      <c r="D71" s="197"/>
      <c r="E71" s="197"/>
      <c r="F71" s="197"/>
      <c r="G71" s="197"/>
      <c r="H71" s="197"/>
      <c r="I71" s="197"/>
      <c r="J71" s="197"/>
      <c r="K71" s="197"/>
      <c r="L71" s="197"/>
      <c r="M71" s="197"/>
      <c r="N71" s="197"/>
    </row>
    <row r="72" spans="1:14">
      <c r="A72" s="197"/>
      <c r="B72" s="197"/>
      <c r="C72" s="197"/>
      <c r="D72" s="197"/>
      <c r="E72" s="197"/>
      <c r="F72" s="197"/>
      <c r="G72" s="197"/>
      <c r="H72" s="197"/>
      <c r="I72" s="197"/>
      <c r="J72" s="197"/>
      <c r="K72" s="197"/>
      <c r="L72" s="197"/>
      <c r="M72" s="197"/>
      <c r="N72" s="197"/>
    </row>
    <row r="73" spans="1:14">
      <c r="A73" s="197"/>
      <c r="B73" s="197"/>
      <c r="C73" s="197"/>
      <c r="D73" s="197"/>
      <c r="E73" s="197"/>
      <c r="F73" s="197"/>
      <c r="G73" s="197"/>
      <c r="H73" s="197"/>
      <c r="I73" s="197"/>
      <c r="J73" s="197"/>
      <c r="K73" s="197"/>
      <c r="L73" s="197"/>
      <c r="M73" s="197"/>
      <c r="N73" s="197"/>
    </row>
    <row r="74" spans="1:14">
      <c r="A74" s="197"/>
      <c r="B74" s="197"/>
      <c r="C74" s="197"/>
      <c r="D74" s="197"/>
      <c r="E74" s="197"/>
      <c r="F74" s="197"/>
      <c r="G74" s="197"/>
      <c r="H74" s="197"/>
      <c r="I74" s="197"/>
      <c r="J74" s="197"/>
      <c r="K74" s="197"/>
      <c r="L74" s="197"/>
      <c r="M74" s="197"/>
      <c r="N74" s="197"/>
    </row>
    <row r="75" spans="1:14">
      <c r="A75" s="197"/>
      <c r="B75" s="197"/>
      <c r="C75" s="197"/>
      <c r="D75" s="197"/>
      <c r="E75" s="197"/>
      <c r="F75" s="197"/>
      <c r="G75" s="197"/>
      <c r="H75" s="197"/>
      <c r="I75" s="197"/>
      <c r="J75" s="197"/>
      <c r="K75" s="197"/>
      <c r="L75" s="197"/>
      <c r="M75" s="197"/>
      <c r="N75" s="197"/>
    </row>
    <row r="76" spans="1:14">
      <c r="A76" s="197"/>
      <c r="B76" s="197"/>
      <c r="C76" s="197"/>
      <c r="D76" s="197"/>
      <c r="E76" s="197"/>
      <c r="F76" s="197"/>
      <c r="G76" s="197"/>
      <c r="H76" s="197"/>
      <c r="I76" s="197"/>
      <c r="J76" s="197"/>
      <c r="K76" s="197"/>
      <c r="L76" s="197"/>
      <c r="M76" s="197"/>
      <c r="N76" s="197"/>
    </row>
    <row r="77" spans="1:14">
      <c r="A77" s="197"/>
      <c r="B77" s="197"/>
      <c r="C77" s="197"/>
      <c r="D77" s="197"/>
      <c r="E77" s="197"/>
      <c r="F77" s="197"/>
      <c r="G77" s="197"/>
      <c r="H77" s="197"/>
      <c r="I77" s="197"/>
      <c r="J77" s="197"/>
      <c r="K77" s="197"/>
      <c r="L77" s="197"/>
      <c r="M77" s="197"/>
      <c r="N77" s="197"/>
    </row>
    <row r="78" spans="1:14">
      <c r="A78" s="197"/>
      <c r="B78" s="197"/>
      <c r="C78" s="197"/>
      <c r="D78" s="197"/>
      <c r="E78" s="197"/>
      <c r="F78" s="197"/>
      <c r="G78" s="197"/>
      <c r="H78" s="197"/>
      <c r="I78" s="197"/>
      <c r="J78" s="197"/>
      <c r="K78" s="197"/>
      <c r="L78" s="197"/>
      <c r="M78" s="197"/>
      <c r="N78" s="197"/>
    </row>
    <row r="79" spans="1:14">
      <c r="A79" s="197"/>
      <c r="B79" s="197"/>
      <c r="C79" s="197"/>
      <c r="D79" s="197"/>
      <c r="E79" s="197"/>
      <c r="F79" s="197"/>
      <c r="G79" s="197"/>
      <c r="H79" s="197"/>
      <c r="I79" s="197"/>
      <c r="J79" s="197"/>
      <c r="K79" s="197"/>
      <c r="L79" s="197"/>
      <c r="M79" s="197"/>
      <c r="N79" s="197"/>
    </row>
  </sheetData>
  <mergeCells count="10">
    <mergeCell ref="A5:C5"/>
    <mergeCell ref="A7:C7"/>
    <mergeCell ref="A13:C13"/>
    <mergeCell ref="D21:N21"/>
    <mergeCell ref="B17:N17"/>
    <mergeCell ref="B15:N15"/>
    <mergeCell ref="A11:C11"/>
    <mergeCell ref="C19:N19"/>
    <mergeCell ref="B18:N18"/>
    <mergeCell ref="B16:N16"/>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9A.37</oddHeader>
    <oddFooter>&amp;L&amp;8&amp;G 
&amp;"Arial,Regular"REPORT ON
GOVERNMENT
SERVICES 2015&amp;C &amp;R&amp;8&amp;G&amp;"Arial,Regular" 
FIRE AND AMBULANCE
SERVICES
&amp;"Arial,Regular"PAGE &amp;"Arial,Bold"&amp;P&amp;"Arial,Regular" of TABLE 9A.37</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288"/>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8.140625" style="3" customWidth="1"/>
    <col min="6" max="6" width="4.5703125" style="3" customWidth="1"/>
    <col min="7" max="9" width="6.5703125" style="3" customWidth="1"/>
    <col min="10" max="14" width="6.28515625" style="3" customWidth="1"/>
    <col min="15" max="15" width="6.5703125" style="3" customWidth="1"/>
    <col min="16" max="16384" width="9.140625" style="4"/>
  </cols>
  <sheetData>
    <row r="1" spans="1:15" s="42" customFormat="1" ht="19.5" customHeight="1">
      <c r="A1" s="102" t="s">
        <v>56</v>
      </c>
      <c r="B1" s="122"/>
      <c r="C1" s="122"/>
      <c r="D1" s="370"/>
      <c r="E1" s="370" t="s">
        <v>901</v>
      </c>
      <c r="F1" s="122"/>
      <c r="G1" s="370"/>
      <c r="H1" s="370"/>
      <c r="I1" s="370"/>
      <c r="J1" s="370"/>
      <c r="K1" s="370"/>
      <c r="L1" s="370"/>
      <c r="M1" s="370"/>
      <c r="N1" s="370"/>
      <c r="O1" s="370"/>
    </row>
    <row r="2" spans="1:15" s="37" customFormat="1" ht="30.75" customHeight="1">
      <c r="A2" s="384"/>
      <c r="B2" s="384"/>
      <c r="C2" s="384"/>
      <c r="D2" s="358"/>
      <c r="E2" s="358"/>
      <c r="F2" s="722" t="s">
        <v>696</v>
      </c>
      <c r="G2" s="722" t="s">
        <v>298</v>
      </c>
      <c r="H2" s="722" t="s">
        <v>689</v>
      </c>
      <c r="I2" s="722" t="s">
        <v>938</v>
      </c>
      <c r="J2" s="722" t="s">
        <v>697</v>
      </c>
      <c r="K2" s="722" t="s">
        <v>698</v>
      </c>
      <c r="L2" s="722" t="s">
        <v>583</v>
      </c>
      <c r="M2" s="722" t="s">
        <v>939</v>
      </c>
      <c r="N2" s="722" t="s">
        <v>584</v>
      </c>
      <c r="O2" s="722" t="s">
        <v>585</v>
      </c>
    </row>
    <row r="3" spans="1:15" s="37" customFormat="1" ht="16.5" customHeight="1">
      <c r="A3" s="29" t="s">
        <v>982</v>
      </c>
      <c r="B3" s="299"/>
      <c r="C3" s="299"/>
      <c r="D3" s="15"/>
      <c r="E3" s="15"/>
      <c r="F3" s="15"/>
      <c r="G3" s="15"/>
      <c r="H3" s="15"/>
      <c r="I3" s="15"/>
      <c r="J3" s="15"/>
      <c r="K3" s="15"/>
      <c r="L3" s="15"/>
      <c r="M3" s="15"/>
      <c r="N3" s="15"/>
      <c r="O3" s="231"/>
    </row>
    <row r="4" spans="1:15" s="37" customFormat="1" ht="16.5" customHeight="1">
      <c r="A4" s="350" t="s">
        <v>671</v>
      </c>
      <c r="B4" s="58"/>
      <c r="C4" s="299"/>
      <c r="D4" s="15"/>
      <c r="E4" s="15"/>
      <c r="F4" s="15"/>
      <c r="G4" s="15"/>
      <c r="H4" s="15"/>
      <c r="I4" s="15"/>
      <c r="J4" s="15"/>
      <c r="K4" s="15"/>
      <c r="L4" s="15"/>
      <c r="M4" s="15"/>
      <c r="N4" s="15"/>
      <c r="O4" s="15"/>
    </row>
    <row r="5" spans="1:15" s="37" customFormat="1" ht="16.5" customHeight="1">
      <c r="A5" s="351" t="s">
        <v>406</v>
      </c>
      <c r="B5" s="299"/>
      <c r="C5" s="58"/>
      <c r="D5" s="15"/>
      <c r="E5" s="15"/>
      <c r="F5" s="172" t="s">
        <v>118</v>
      </c>
      <c r="G5" s="232">
        <v>223</v>
      </c>
      <c r="H5" s="232">
        <v>168</v>
      </c>
      <c r="I5" s="232">
        <v>237</v>
      </c>
      <c r="J5" s="232">
        <v>30</v>
      </c>
      <c r="K5" s="232">
        <v>40</v>
      </c>
      <c r="L5" s="232">
        <v>12</v>
      </c>
      <c r="M5" s="232">
        <v>8</v>
      </c>
      <c r="N5" s="232">
        <v>4</v>
      </c>
      <c r="O5" s="232">
        <v>722</v>
      </c>
    </row>
    <row r="6" spans="1:15" s="37" customFormat="1" ht="30.75" customHeight="1">
      <c r="A6" s="1007" t="s">
        <v>407</v>
      </c>
      <c r="B6" s="1007"/>
      <c r="C6" s="1007"/>
      <c r="D6" s="1007"/>
      <c r="E6" s="1007"/>
      <c r="F6" s="172" t="s">
        <v>118</v>
      </c>
      <c r="G6" s="232">
        <v>7</v>
      </c>
      <c r="H6" s="232">
        <v>65</v>
      </c>
      <c r="I6" s="232">
        <v>0</v>
      </c>
      <c r="J6" s="232">
        <v>14</v>
      </c>
      <c r="K6" s="232">
        <v>3</v>
      </c>
      <c r="L6" s="232">
        <v>16</v>
      </c>
      <c r="M6" s="232">
        <v>0</v>
      </c>
      <c r="N6" s="232">
        <v>3</v>
      </c>
      <c r="O6" s="232">
        <v>108</v>
      </c>
    </row>
    <row r="7" spans="1:15" s="37" customFormat="1" ht="16.5" customHeight="1">
      <c r="A7" s="351" t="s">
        <v>408</v>
      </c>
      <c r="B7" s="299"/>
      <c r="C7" s="58"/>
      <c r="D7" s="15"/>
      <c r="E7" s="15"/>
      <c r="F7" s="172" t="s">
        <v>118</v>
      </c>
      <c r="G7" s="232">
        <v>15</v>
      </c>
      <c r="H7" s="232">
        <v>28</v>
      </c>
      <c r="I7" s="232">
        <v>28</v>
      </c>
      <c r="J7" s="232">
        <v>146</v>
      </c>
      <c r="K7" s="232">
        <v>68</v>
      </c>
      <c r="L7" s="232">
        <v>21</v>
      </c>
      <c r="M7" s="232">
        <v>0</v>
      </c>
      <c r="N7" s="232">
        <v>2</v>
      </c>
      <c r="O7" s="232">
        <v>308</v>
      </c>
    </row>
    <row r="8" spans="1:15" s="61" customFormat="1" ht="16.5" customHeight="1">
      <c r="A8" s="352" t="s">
        <v>86</v>
      </c>
      <c r="B8" s="29"/>
      <c r="C8" s="450"/>
      <c r="D8" s="15"/>
      <c r="E8" s="82"/>
      <c r="F8" s="31" t="s">
        <v>118</v>
      </c>
      <c r="G8" s="233">
        <v>245</v>
      </c>
      <c r="H8" s="233">
        <v>261</v>
      </c>
      <c r="I8" s="233">
        <v>265</v>
      </c>
      <c r="J8" s="233">
        <v>190</v>
      </c>
      <c r="K8" s="233">
        <v>111</v>
      </c>
      <c r="L8" s="233">
        <v>49</v>
      </c>
      <c r="M8" s="233">
        <v>8</v>
      </c>
      <c r="N8" s="233">
        <v>9</v>
      </c>
      <c r="O8" s="233">
        <v>1138</v>
      </c>
    </row>
    <row r="9" spans="1:15" s="37" customFormat="1" ht="16.5" customHeight="1">
      <c r="A9" s="350" t="s">
        <v>377</v>
      </c>
      <c r="B9" s="58"/>
      <c r="C9" s="299"/>
      <c r="D9" s="15"/>
      <c r="E9" s="15"/>
      <c r="F9" s="172"/>
      <c r="G9" s="172"/>
      <c r="H9" s="172"/>
      <c r="I9" s="172"/>
      <c r="J9" s="172"/>
      <c r="K9" s="172"/>
      <c r="L9" s="172"/>
      <c r="M9" s="172"/>
      <c r="N9" s="172"/>
      <c r="O9" s="172"/>
    </row>
    <row r="10" spans="1:15" s="37" customFormat="1" ht="16.5" customHeight="1">
      <c r="A10" s="351" t="s">
        <v>406</v>
      </c>
      <c r="B10" s="299"/>
      <c r="C10" s="58"/>
      <c r="D10" s="15"/>
      <c r="E10" s="15"/>
      <c r="F10" s="172" t="s">
        <v>118</v>
      </c>
      <c r="G10" s="334">
        <v>2.9870750735014697</v>
      </c>
      <c r="H10" s="334">
        <v>2.9010583682582771</v>
      </c>
      <c r="I10" s="334">
        <v>5.052324602262674</v>
      </c>
      <c r="J10" s="334">
        <v>1.17606749686578</v>
      </c>
      <c r="K10" s="334">
        <v>2.3848561633626475</v>
      </c>
      <c r="L10" s="334">
        <v>2.3348347617982119</v>
      </c>
      <c r="M10" s="334">
        <v>2.0825361124777753</v>
      </c>
      <c r="N10" s="334">
        <v>1.6489881396528057</v>
      </c>
      <c r="O10" s="334">
        <v>3.0961365404790908</v>
      </c>
    </row>
    <row r="11" spans="1:15" s="37" customFormat="1" ht="30.75" customHeight="1">
      <c r="A11" s="1007" t="s">
        <v>407</v>
      </c>
      <c r="B11" s="1007"/>
      <c r="C11" s="1007"/>
      <c r="D11" s="1007"/>
      <c r="E11" s="1007"/>
      <c r="F11" s="172" t="s">
        <v>118</v>
      </c>
      <c r="G11" s="334">
        <v>9.3764688405875721E-2</v>
      </c>
      <c r="H11" s="334">
        <v>1.1224332972427857</v>
      </c>
      <c r="I11" s="334">
        <v>0</v>
      </c>
      <c r="J11" s="334">
        <v>0.54883149853736413</v>
      </c>
      <c r="K11" s="334">
        <v>0.17886421225219853</v>
      </c>
      <c r="L11" s="334">
        <v>3.1131130157309497</v>
      </c>
      <c r="M11" s="334">
        <v>0</v>
      </c>
      <c r="N11" s="334">
        <v>1.2367411047396042</v>
      </c>
      <c r="O11" s="334">
        <v>0.46313399774479469</v>
      </c>
    </row>
    <row r="12" spans="1:15" s="37" customFormat="1" ht="16.5" customHeight="1">
      <c r="A12" s="351" t="s">
        <v>408</v>
      </c>
      <c r="B12" s="299"/>
      <c r="C12" s="58"/>
      <c r="D12" s="15"/>
      <c r="E12" s="15"/>
      <c r="F12" s="172" t="s">
        <v>118</v>
      </c>
      <c r="G12" s="334">
        <v>0.20092433229830511</v>
      </c>
      <c r="H12" s="334">
        <v>0.48350972804304621</v>
      </c>
      <c r="I12" s="334">
        <v>0.59689910912807964</v>
      </c>
      <c r="J12" s="334">
        <v>5.7235284847467964</v>
      </c>
      <c r="K12" s="334">
        <v>4.0542554777165005</v>
      </c>
      <c r="L12" s="334">
        <v>4.0859608331468715</v>
      </c>
      <c r="M12" s="334">
        <v>0</v>
      </c>
      <c r="N12" s="334">
        <v>0.82449406982640283</v>
      </c>
      <c r="O12" s="334">
        <v>1.3207895491240442</v>
      </c>
    </row>
    <row r="13" spans="1:15" s="37" customFormat="1" ht="16.5" customHeight="1">
      <c r="A13" s="352" t="s">
        <v>86</v>
      </c>
      <c r="B13" s="29"/>
      <c r="C13" s="450"/>
      <c r="D13" s="15"/>
      <c r="E13" s="82"/>
      <c r="F13" s="31" t="s">
        <v>118</v>
      </c>
      <c r="G13" s="335">
        <v>3.2817640942056503</v>
      </c>
      <c r="H13" s="335">
        <v>4.5070013935441091</v>
      </c>
      <c r="I13" s="335">
        <v>5.6492237113907535</v>
      </c>
      <c r="J13" s="335">
        <v>7.4484274801499417</v>
      </c>
      <c r="K13" s="335">
        <v>6.6179758533313464</v>
      </c>
      <c r="L13" s="335">
        <v>9.5339086106760309</v>
      </c>
      <c r="M13" s="335">
        <v>2.0825361124777753</v>
      </c>
      <c r="N13" s="335">
        <v>3.7102233142188124</v>
      </c>
      <c r="O13" s="335">
        <v>4.8800600873479292</v>
      </c>
    </row>
    <row r="14" spans="1:15" s="37" customFormat="1" ht="16.5" customHeight="1">
      <c r="A14" s="29" t="s">
        <v>703</v>
      </c>
      <c r="B14" s="299"/>
      <c r="C14" s="299"/>
      <c r="D14" s="15"/>
      <c r="E14" s="15"/>
      <c r="F14" s="15"/>
      <c r="G14" s="15"/>
      <c r="H14" s="15"/>
      <c r="I14" s="15"/>
      <c r="J14" s="15"/>
      <c r="K14" s="15"/>
      <c r="L14" s="15"/>
      <c r="M14" s="15"/>
      <c r="N14" s="15"/>
      <c r="O14" s="231"/>
    </row>
    <row r="15" spans="1:15" s="37" customFormat="1" ht="16.5" customHeight="1">
      <c r="A15" s="350" t="s">
        <v>671</v>
      </c>
      <c r="B15" s="58"/>
      <c r="C15" s="299"/>
      <c r="D15" s="15"/>
      <c r="E15" s="15"/>
      <c r="F15" s="15"/>
      <c r="G15" s="15"/>
      <c r="H15" s="15"/>
      <c r="I15" s="15"/>
      <c r="J15" s="15"/>
      <c r="K15" s="15"/>
      <c r="L15" s="15"/>
      <c r="M15" s="15"/>
      <c r="N15" s="15"/>
      <c r="O15" s="15"/>
    </row>
    <row r="16" spans="1:15" s="37" customFormat="1" ht="16.5" customHeight="1">
      <c r="A16" s="351" t="s">
        <v>406</v>
      </c>
      <c r="B16" s="299"/>
      <c r="C16" s="58"/>
      <c r="D16" s="15"/>
      <c r="E16" s="15"/>
      <c r="F16" s="172" t="s">
        <v>118</v>
      </c>
      <c r="G16" s="232">
        <v>224</v>
      </c>
      <c r="H16" s="232">
        <v>166</v>
      </c>
      <c r="I16" s="232">
        <v>242</v>
      </c>
      <c r="J16" s="232">
        <v>30</v>
      </c>
      <c r="K16" s="232">
        <v>42</v>
      </c>
      <c r="L16" s="232">
        <v>12</v>
      </c>
      <c r="M16" s="232">
        <v>7</v>
      </c>
      <c r="N16" s="232">
        <v>4</v>
      </c>
      <c r="O16" s="232">
        <v>727</v>
      </c>
    </row>
    <row r="17" spans="1:15" s="37" customFormat="1" ht="30.75" customHeight="1">
      <c r="A17" s="1007" t="s">
        <v>407</v>
      </c>
      <c r="B17" s="1007"/>
      <c r="C17" s="1007"/>
      <c r="D17" s="1007"/>
      <c r="E17" s="1007"/>
      <c r="F17" s="172" t="s">
        <v>118</v>
      </c>
      <c r="G17" s="232">
        <v>6</v>
      </c>
      <c r="H17" s="232">
        <v>62</v>
      </c>
      <c r="I17" s="232">
        <v>0</v>
      </c>
      <c r="J17" s="232">
        <v>12</v>
      </c>
      <c r="K17" s="232">
        <v>3</v>
      </c>
      <c r="L17" s="232">
        <v>16</v>
      </c>
      <c r="M17" s="232">
        <v>0</v>
      </c>
      <c r="N17" s="232">
        <v>3</v>
      </c>
      <c r="O17" s="232">
        <v>102</v>
      </c>
    </row>
    <row r="18" spans="1:15" s="37" customFormat="1" ht="16.5" customHeight="1">
      <c r="A18" s="351" t="s">
        <v>408</v>
      </c>
      <c r="B18" s="299"/>
      <c r="C18" s="58"/>
      <c r="D18" s="15"/>
      <c r="E18" s="15"/>
      <c r="F18" s="172" t="s">
        <v>118</v>
      </c>
      <c r="G18" s="232">
        <v>38</v>
      </c>
      <c r="H18" s="232">
        <v>29</v>
      </c>
      <c r="I18" s="232">
        <v>27</v>
      </c>
      <c r="J18" s="232">
        <v>147</v>
      </c>
      <c r="K18" s="232">
        <v>68</v>
      </c>
      <c r="L18" s="232">
        <v>21</v>
      </c>
      <c r="M18" s="232">
        <v>0</v>
      </c>
      <c r="N18" s="232">
        <v>2</v>
      </c>
      <c r="O18" s="232">
        <v>332</v>
      </c>
    </row>
    <row r="19" spans="1:15" s="61" customFormat="1" ht="16.5" customHeight="1">
      <c r="A19" s="352" t="s">
        <v>86</v>
      </c>
      <c r="B19" s="29"/>
      <c r="C19" s="450"/>
      <c r="D19" s="15"/>
      <c r="E19" s="82"/>
      <c r="F19" s="31" t="s">
        <v>118</v>
      </c>
      <c r="G19" s="233">
        <v>268</v>
      </c>
      <c r="H19" s="233">
        <v>257</v>
      </c>
      <c r="I19" s="233">
        <v>269</v>
      </c>
      <c r="J19" s="233">
        <v>189</v>
      </c>
      <c r="K19" s="233">
        <v>113</v>
      </c>
      <c r="L19" s="233">
        <v>49</v>
      </c>
      <c r="M19" s="233">
        <v>7</v>
      </c>
      <c r="N19" s="233">
        <v>9</v>
      </c>
      <c r="O19" s="233">
        <v>1161</v>
      </c>
    </row>
    <row r="20" spans="1:15" s="37" customFormat="1" ht="16.5" customHeight="1">
      <c r="A20" s="350" t="s">
        <v>377</v>
      </c>
      <c r="B20" s="58"/>
      <c r="C20" s="299"/>
      <c r="D20" s="15"/>
      <c r="E20" s="15"/>
      <c r="F20" s="172"/>
      <c r="G20" s="172"/>
      <c r="H20" s="172"/>
      <c r="I20" s="172"/>
      <c r="J20" s="172"/>
      <c r="K20" s="172"/>
      <c r="L20" s="172"/>
      <c r="M20" s="172"/>
      <c r="N20" s="172"/>
      <c r="O20" s="172"/>
    </row>
    <row r="21" spans="1:15" s="37" customFormat="1" ht="16.5" customHeight="1">
      <c r="A21" s="351" t="s">
        <v>406</v>
      </c>
      <c r="B21" s="299"/>
      <c r="C21" s="58"/>
      <c r="D21" s="15"/>
      <c r="E21" s="15"/>
      <c r="F21" s="172" t="s">
        <v>118</v>
      </c>
      <c r="G21" s="334">
        <v>3.0480756369083317</v>
      </c>
      <c r="H21" s="334">
        <v>2.922724056290257</v>
      </c>
      <c r="I21" s="334">
        <v>5.2483966365151336</v>
      </c>
      <c r="J21" s="334">
        <v>1.2132403344175657</v>
      </c>
      <c r="K21" s="334">
        <v>2.5268188734117887</v>
      </c>
      <c r="L21" s="334">
        <v>2.3418198281884854</v>
      </c>
      <c r="M21" s="334">
        <v>1.8442698535649737</v>
      </c>
      <c r="N21" s="334">
        <v>1.6886971279483596</v>
      </c>
      <c r="O21" s="334">
        <v>3.17379214289556</v>
      </c>
    </row>
    <row r="22" spans="1:15" s="37" customFormat="1" ht="30.75" customHeight="1">
      <c r="A22" s="1007" t="s">
        <v>407</v>
      </c>
      <c r="B22" s="1007"/>
      <c r="C22" s="1007"/>
      <c r="D22" s="1007"/>
      <c r="E22" s="1007"/>
      <c r="F22" s="172" t="s">
        <v>118</v>
      </c>
      <c r="G22" s="334">
        <v>8.1644883131473167E-2</v>
      </c>
      <c r="H22" s="334">
        <v>1.0916198282529874</v>
      </c>
      <c r="I22" s="334">
        <v>0</v>
      </c>
      <c r="J22" s="334">
        <v>0.48529613376702629</v>
      </c>
      <c r="K22" s="334">
        <v>0.18048706238655637</v>
      </c>
      <c r="L22" s="334">
        <v>3.1224264375846471</v>
      </c>
      <c r="M22" s="334">
        <v>0</v>
      </c>
      <c r="N22" s="334">
        <v>1.2665228459612696</v>
      </c>
      <c r="O22" s="334">
        <v>0.44529133229071127</v>
      </c>
    </row>
    <row r="23" spans="1:15" s="37" customFormat="1" ht="16.5" customHeight="1">
      <c r="A23" s="351" t="s">
        <v>408</v>
      </c>
      <c r="B23" s="299"/>
      <c r="C23" s="58"/>
      <c r="D23" s="15"/>
      <c r="E23" s="15"/>
      <c r="F23" s="172" t="s">
        <v>118</v>
      </c>
      <c r="G23" s="334">
        <v>0.51708425983266337</v>
      </c>
      <c r="H23" s="334">
        <v>0.51059637127962321</v>
      </c>
      <c r="I23" s="334">
        <v>0.5855649139913579</v>
      </c>
      <c r="J23" s="334">
        <v>5.944877638646072</v>
      </c>
      <c r="K23" s="334">
        <v>4.0910400807619443</v>
      </c>
      <c r="L23" s="334">
        <v>4.0981846993298499</v>
      </c>
      <c r="M23" s="334">
        <v>0</v>
      </c>
      <c r="N23" s="334">
        <v>0.84434856397417979</v>
      </c>
      <c r="O23" s="334">
        <v>1.4493796305932956</v>
      </c>
    </row>
    <row r="24" spans="1:15" s="37" customFormat="1" ht="16.5" customHeight="1">
      <c r="A24" s="352" t="s">
        <v>86</v>
      </c>
      <c r="B24" s="29"/>
      <c r="C24" s="450"/>
      <c r="D24" s="15"/>
      <c r="E24" s="82"/>
      <c r="F24" s="31" t="s">
        <v>118</v>
      </c>
      <c r="G24" s="335">
        <v>3.6468047798724679</v>
      </c>
      <c r="H24" s="335">
        <v>4.5249402558228677</v>
      </c>
      <c r="I24" s="335">
        <v>5.8339615505064915</v>
      </c>
      <c r="J24" s="335">
        <v>7.6434141068306651</v>
      </c>
      <c r="K24" s="335">
        <v>6.7983460165602887</v>
      </c>
      <c r="L24" s="335">
        <v>9.5624309651029815</v>
      </c>
      <c r="M24" s="335">
        <v>1.8442698535649737</v>
      </c>
      <c r="N24" s="335">
        <v>3.7995685378838093</v>
      </c>
      <c r="O24" s="335">
        <v>5.0684631057795668</v>
      </c>
    </row>
    <row r="25" spans="1:15" s="37" customFormat="1" ht="16.5" customHeight="1">
      <c r="A25" s="29" t="s">
        <v>553</v>
      </c>
      <c r="B25" s="299"/>
      <c r="C25" s="299"/>
      <c r="D25" s="15"/>
      <c r="E25" s="15"/>
      <c r="F25" s="15"/>
      <c r="G25" s="15"/>
      <c r="H25" s="15"/>
      <c r="I25" s="15"/>
      <c r="J25" s="15"/>
      <c r="K25" s="15"/>
      <c r="L25" s="15"/>
      <c r="M25" s="15"/>
      <c r="N25" s="15"/>
      <c r="O25" s="231"/>
    </row>
    <row r="26" spans="1:15" s="37" customFormat="1" ht="16.5" customHeight="1">
      <c r="A26" s="350" t="s">
        <v>671</v>
      </c>
      <c r="B26" s="58"/>
      <c r="C26" s="299"/>
      <c r="D26" s="15"/>
      <c r="E26" s="15"/>
      <c r="F26" s="15"/>
      <c r="G26" s="15"/>
      <c r="H26" s="15"/>
      <c r="I26" s="15"/>
      <c r="J26" s="15"/>
      <c r="K26" s="15"/>
      <c r="L26" s="15"/>
      <c r="M26" s="15"/>
      <c r="N26" s="15"/>
      <c r="O26" s="15"/>
    </row>
    <row r="27" spans="1:15" s="37" customFormat="1" ht="16.5" customHeight="1">
      <c r="A27" s="351" t="s">
        <v>406</v>
      </c>
      <c r="B27" s="299"/>
      <c r="C27" s="58"/>
      <c r="D27" s="15"/>
      <c r="E27" s="15"/>
      <c r="F27" s="172" t="s">
        <v>118</v>
      </c>
      <c r="G27" s="232">
        <v>223</v>
      </c>
      <c r="H27" s="232">
        <v>159</v>
      </c>
      <c r="I27" s="232">
        <v>239</v>
      </c>
      <c r="J27" s="232">
        <v>30</v>
      </c>
      <c r="K27" s="232">
        <v>42</v>
      </c>
      <c r="L27" s="232">
        <v>11</v>
      </c>
      <c r="M27" s="232">
        <v>7</v>
      </c>
      <c r="N27" s="232">
        <v>4</v>
      </c>
      <c r="O27" s="232">
        <v>715</v>
      </c>
    </row>
    <row r="28" spans="1:15" s="37" customFormat="1" ht="30.75" customHeight="1">
      <c r="A28" s="1007" t="s">
        <v>407</v>
      </c>
      <c r="B28" s="1007"/>
      <c r="C28" s="1007"/>
      <c r="D28" s="1007"/>
      <c r="E28" s="1007"/>
      <c r="F28" s="172" t="s">
        <v>118</v>
      </c>
      <c r="G28" s="232">
        <v>6</v>
      </c>
      <c r="H28" s="232">
        <v>43</v>
      </c>
      <c r="I28" s="232">
        <v>0</v>
      </c>
      <c r="J28" s="232">
        <v>12</v>
      </c>
      <c r="K28" s="232">
        <v>3</v>
      </c>
      <c r="L28" s="232">
        <v>17</v>
      </c>
      <c r="M28" s="232">
        <v>0</v>
      </c>
      <c r="N28" s="232">
        <v>3</v>
      </c>
      <c r="O28" s="232">
        <v>84</v>
      </c>
    </row>
    <row r="29" spans="1:15" s="37" customFormat="1" ht="16.5" customHeight="1">
      <c r="A29" s="351" t="s">
        <v>408</v>
      </c>
      <c r="B29" s="299"/>
      <c r="C29" s="58"/>
      <c r="D29" s="15"/>
      <c r="E29" s="15"/>
      <c r="F29" s="172" t="s">
        <v>118</v>
      </c>
      <c r="G29" s="232">
        <v>38</v>
      </c>
      <c r="H29" s="232">
        <v>28</v>
      </c>
      <c r="I29" s="232">
        <v>27</v>
      </c>
      <c r="J29" s="232">
        <v>147</v>
      </c>
      <c r="K29" s="232">
        <v>69</v>
      </c>
      <c r="L29" s="232">
        <v>21</v>
      </c>
      <c r="M29" s="232">
        <v>0</v>
      </c>
      <c r="N29" s="232">
        <v>2</v>
      </c>
      <c r="O29" s="232">
        <v>332</v>
      </c>
    </row>
    <row r="30" spans="1:15" s="61" customFormat="1" ht="16.5" customHeight="1">
      <c r="A30" s="352" t="s">
        <v>86</v>
      </c>
      <c r="B30" s="29"/>
      <c r="C30" s="450"/>
      <c r="D30" s="15"/>
      <c r="E30" s="82"/>
      <c r="F30" s="31" t="s">
        <v>118</v>
      </c>
      <c r="G30" s="233">
        <v>267</v>
      </c>
      <c r="H30" s="233">
        <v>230</v>
      </c>
      <c r="I30" s="233">
        <v>266</v>
      </c>
      <c r="J30" s="233">
        <v>189</v>
      </c>
      <c r="K30" s="233">
        <v>114</v>
      </c>
      <c r="L30" s="233">
        <v>49</v>
      </c>
      <c r="M30" s="233">
        <v>7</v>
      </c>
      <c r="N30" s="233">
        <v>9</v>
      </c>
      <c r="O30" s="233">
        <v>1131</v>
      </c>
    </row>
    <row r="31" spans="1:15" s="37" customFormat="1" ht="16.5" customHeight="1">
      <c r="A31" s="350" t="s">
        <v>377</v>
      </c>
      <c r="B31" s="58"/>
      <c r="C31" s="299"/>
      <c r="D31" s="15"/>
      <c r="E31" s="15"/>
      <c r="F31" s="172"/>
      <c r="G31" s="172"/>
      <c r="H31" s="172"/>
      <c r="I31" s="172"/>
      <c r="J31" s="172"/>
      <c r="K31" s="172"/>
      <c r="L31" s="172"/>
      <c r="M31" s="172"/>
      <c r="N31" s="172"/>
      <c r="O31" s="172"/>
    </row>
    <row r="32" spans="1:15" s="37" customFormat="1" ht="16.5" customHeight="1">
      <c r="A32" s="351" t="s">
        <v>406</v>
      </c>
      <c r="B32" s="299"/>
      <c r="C32" s="58"/>
      <c r="D32" s="15"/>
      <c r="E32" s="15"/>
      <c r="F32" s="172" t="s">
        <v>118</v>
      </c>
      <c r="G32" s="334">
        <v>3.0768513297171824</v>
      </c>
      <c r="H32" s="334">
        <v>2.852296771612651</v>
      </c>
      <c r="I32" s="334">
        <v>5.2958015372892007</v>
      </c>
      <c r="J32" s="334">
        <v>1.2566855672175976</v>
      </c>
      <c r="K32" s="334">
        <v>2.5531294071876673</v>
      </c>
      <c r="L32" s="334">
        <v>2.1496214712009349</v>
      </c>
      <c r="M32" s="334">
        <v>1.8881716833590036</v>
      </c>
      <c r="N32" s="334">
        <v>1.7214296473221009</v>
      </c>
      <c r="O32" s="334">
        <v>3.1798496264677336</v>
      </c>
    </row>
    <row r="33" spans="1:15" s="37" customFormat="1" ht="30.75" customHeight="1">
      <c r="A33" s="1007" t="s">
        <v>407</v>
      </c>
      <c r="B33" s="1007"/>
      <c r="C33" s="1007"/>
      <c r="D33" s="1007"/>
      <c r="E33" s="1007"/>
      <c r="F33" s="172" t="s">
        <v>118</v>
      </c>
      <c r="G33" s="334">
        <v>8.2785237570865894E-2</v>
      </c>
      <c r="H33" s="334">
        <v>0.77137585647386153</v>
      </c>
      <c r="I33" s="334">
        <v>0</v>
      </c>
      <c r="J33" s="334">
        <v>0.50267422688703911</v>
      </c>
      <c r="K33" s="334">
        <v>0.1823663862276905</v>
      </c>
      <c r="L33" s="334">
        <v>3.3221422736741721</v>
      </c>
      <c r="M33" s="334">
        <v>0</v>
      </c>
      <c r="N33" s="334">
        <v>1.2910722354915758</v>
      </c>
      <c r="O33" s="334">
        <v>0.37357673933327229</v>
      </c>
    </row>
    <row r="34" spans="1:15" s="37" customFormat="1" ht="16.5" customHeight="1">
      <c r="A34" s="351" t="s">
        <v>408</v>
      </c>
      <c r="B34" s="299"/>
      <c r="C34" s="58"/>
      <c r="D34" s="15"/>
      <c r="E34" s="15"/>
      <c r="F34" s="172" t="s">
        <v>118</v>
      </c>
      <c r="G34" s="334">
        <v>0.524306504615484</v>
      </c>
      <c r="H34" s="334">
        <v>0.50229125537832842</v>
      </c>
      <c r="I34" s="334">
        <v>0.59827046655568383</v>
      </c>
      <c r="J34" s="334">
        <v>6.1577592793662284</v>
      </c>
      <c r="K34" s="334">
        <v>4.1944268832368818</v>
      </c>
      <c r="L34" s="334">
        <v>4.1038228086563304</v>
      </c>
      <c r="M34" s="334">
        <v>0</v>
      </c>
      <c r="N34" s="334">
        <v>0.86071482366105045</v>
      </c>
      <c r="O34" s="334">
        <v>1.4765175887934094</v>
      </c>
    </row>
    <row r="35" spans="1:15" s="37" customFormat="1" ht="16.5" customHeight="1">
      <c r="A35" s="352" t="s">
        <v>86</v>
      </c>
      <c r="B35" s="29"/>
      <c r="C35" s="450"/>
      <c r="D35" s="15"/>
      <c r="E35" s="82"/>
      <c r="F35" s="31" t="s">
        <v>118</v>
      </c>
      <c r="G35" s="335">
        <v>3.6839430719035318</v>
      </c>
      <c r="H35" s="335">
        <v>4.1259638834648404</v>
      </c>
      <c r="I35" s="335">
        <v>5.8940720038448848</v>
      </c>
      <c r="J35" s="335">
        <v>7.9171190734708645</v>
      </c>
      <c r="K35" s="335">
        <v>6.9299226766522395</v>
      </c>
      <c r="L35" s="335">
        <v>9.5755865535314371</v>
      </c>
      <c r="M35" s="335">
        <v>1.8881716833590036</v>
      </c>
      <c r="N35" s="335">
        <v>3.8732167064747269</v>
      </c>
      <c r="O35" s="335">
        <v>5.0299439545944153</v>
      </c>
    </row>
    <row r="36" spans="1:15" s="37" customFormat="1" ht="16.5" customHeight="1">
      <c r="A36" s="29" t="s">
        <v>554</v>
      </c>
      <c r="B36" s="299"/>
      <c r="C36" s="299"/>
      <c r="D36" s="15"/>
      <c r="E36" s="15"/>
      <c r="F36" s="15"/>
      <c r="G36" s="15"/>
      <c r="H36" s="15"/>
      <c r="I36" s="15"/>
      <c r="J36" s="15"/>
      <c r="K36" s="15"/>
      <c r="L36" s="15"/>
      <c r="M36" s="15"/>
      <c r="N36" s="15"/>
      <c r="O36" s="231"/>
    </row>
    <row r="37" spans="1:15" s="37" customFormat="1" ht="16.5" customHeight="1">
      <c r="A37" s="350" t="s">
        <v>671</v>
      </c>
      <c r="B37" s="58"/>
      <c r="C37" s="299"/>
      <c r="D37" s="15"/>
      <c r="E37" s="15"/>
      <c r="F37" s="15"/>
      <c r="G37" s="15"/>
      <c r="H37" s="15"/>
      <c r="I37" s="15"/>
      <c r="J37" s="15"/>
      <c r="K37" s="15"/>
      <c r="L37" s="15"/>
      <c r="M37" s="15"/>
      <c r="N37" s="15"/>
      <c r="O37" s="15"/>
    </row>
    <row r="38" spans="1:15" s="37" customFormat="1" ht="16.5" customHeight="1">
      <c r="A38" s="351" t="s">
        <v>406</v>
      </c>
      <c r="B38" s="299"/>
      <c r="C38" s="58"/>
      <c r="D38" s="15"/>
      <c r="E38" s="15"/>
      <c r="F38" s="172" t="s">
        <v>118</v>
      </c>
      <c r="G38" s="232">
        <v>222</v>
      </c>
      <c r="H38" s="232">
        <v>162</v>
      </c>
      <c r="I38" s="232">
        <v>238</v>
      </c>
      <c r="J38" s="232">
        <v>30</v>
      </c>
      <c r="K38" s="232">
        <v>41</v>
      </c>
      <c r="L38" s="232">
        <v>10</v>
      </c>
      <c r="M38" s="232">
        <v>7</v>
      </c>
      <c r="N38" s="232">
        <v>4</v>
      </c>
      <c r="O38" s="232">
        <v>714</v>
      </c>
    </row>
    <row r="39" spans="1:15" s="37" customFormat="1" ht="30.75" customHeight="1">
      <c r="A39" s="1007" t="s">
        <v>407</v>
      </c>
      <c r="B39" s="1007"/>
      <c r="C39" s="1007"/>
      <c r="D39" s="1007"/>
      <c r="E39" s="1007"/>
      <c r="F39" s="172" t="s">
        <v>118</v>
      </c>
      <c r="G39" s="232">
        <v>6</v>
      </c>
      <c r="H39" s="232">
        <v>42</v>
      </c>
      <c r="I39" s="232">
        <v>0</v>
      </c>
      <c r="J39" s="232">
        <v>12</v>
      </c>
      <c r="K39" s="232">
        <v>3</v>
      </c>
      <c r="L39" s="232">
        <v>18</v>
      </c>
      <c r="M39" s="232">
        <v>0</v>
      </c>
      <c r="N39" s="232">
        <v>3</v>
      </c>
      <c r="O39" s="232">
        <v>84</v>
      </c>
    </row>
    <row r="40" spans="1:15" s="37" customFormat="1" ht="16.5" customHeight="1">
      <c r="A40" s="351" t="s">
        <v>408</v>
      </c>
      <c r="B40" s="299"/>
      <c r="C40" s="58"/>
      <c r="D40" s="15"/>
      <c r="E40" s="15"/>
      <c r="F40" s="172" t="s">
        <v>118</v>
      </c>
      <c r="G40" s="232">
        <v>38</v>
      </c>
      <c r="H40" s="232">
        <v>28</v>
      </c>
      <c r="I40" s="232">
        <v>27</v>
      </c>
      <c r="J40" s="232">
        <v>150</v>
      </c>
      <c r="K40" s="232">
        <v>68</v>
      </c>
      <c r="L40" s="232">
        <v>21</v>
      </c>
      <c r="M40" s="232">
        <v>0</v>
      </c>
      <c r="N40" s="232">
        <v>2</v>
      </c>
      <c r="O40" s="232">
        <v>334</v>
      </c>
    </row>
    <row r="41" spans="1:15" s="61" customFormat="1" ht="16.5" customHeight="1">
      <c r="A41" s="352" t="s">
        <v>86</v>
      </c>
      <c r="B41" s="29"/>
      <c r="C41" s="450"/>
      <c r="D41" s="15"/>
      <c r="E41" s="82"/>
      <c r="F41" s="31" t="s">
        <v>118</v>
      </c>
      <c r="G41" s="233">
        <v>266</v>
      </c>
      <c r="H41" s="233">
        <v>232</v>
      </c>
      <c r="I41" s="233">
        <v>265</v>
      </c>
      <c r="J41" s="233">
        <v>192</v>
      </c>
      <c r="K41" s="233">
        <v>112</v>
      </c>
      <c r="L41" s="233">
        <v>49</v>
      </c>
      <c r="M41" s="233">
        <v>7</v>
      </c>
      <c r="N41" s="233">
        <v>9</v>
      </c>
      <c r="O41" s="233">
        <v>1132</v>
      </c>
    </row>
    <row r="42" spans="1:15" s="37" customFormat="1" ht="16.5" customHeight="1">
      <c r="A42" s="350" t="s">
        <v>377</v>
      </c>
      <c r="B42" s="58"/>
      <c r="C42" s="299"/>
      <c r="D42" s="15"/>
      <c r="E42" s="15"/>
      <c r="F42" s="172"/>
      <c r="G42" s="172"/>
      <c r="H42" s="172"/>
      <c r="I42" s="172"/>
      <c r="J42" s="172"/>
      <c r="K42" s="172"/>
      <c r="L42" s="172"/>
      <c r="M42" s="172"/>
      <c r="N42" s="172"/>
      <c r="O42" s="172"/>
    </row>
    <row r="43" spans="1:15" s="37" customFormat="1" ht="16.5" customHeight="1">
      <c r="A43" s="351" t="s">
        <v>406</v>
      </c>
      <c r="B43" s="299"/>
      <c r="C43" s="58"/>
      <c r="D43" s="15"/>
      <c r="E43" s="15"/>
      <c r="F43" s="172" t="s">
        <v>118</v>
      </c>
      <c r="G43" s="334">
        <v>3.091968944932451</v>
      </c>
      <c r="H43" s="334">
        <v>2.9477532570398988</v>
      </c>
      <c r="I43" s="334">
        <v>5.3641273308598247</v>
      </c>
      <c r="J43" s="334">
        <v>1.293625917019072</v>
      </c>
      <c r="K43" s="334">
        <v>2.5115131437896405</v>
      </c>
      <c r="L43" s="334">
        <v>1.9599426912757072</v>
      </c>
      <c r="M43" s="334">
        <v>1.9186860837698345</v>
      </c>
      <c r="N43" s="334">
        <v>1.736872500531917</v>
      </c>
      <c r="O43" s="334">
        <v>3.2202097114218535</v>
      </c>
    </row>
    <row r="44" spans="1:15" s="37" customFormat="1" ht="30.75" customHeight="1">
      <c r="A44" s="1007" t="s">
        <v>407</v>
      </c>
      <c r="B44" s="1007"/>
      <c r="C44" s="1007"/>
      <c r="D44" s="1007"/>
      <c r="E44" s="1007"/>
      <c r="F44" s="172" t="s">
        <v>118</v>
      </c>
      <c r="G44" s="334">
        <v>8.3566728241417587E-2</v>
      </c>
      <c r="H44" s="334">
        <v>0.76423232589923307</v>
      </c>
      <c r="I44" s="334">
        <v>0</v>
      </c>
      <c r="J44" s="334">
        <v>0.51745036680762879</v>
      </c>
      <c r="K44" s="334">
        <v>0.18376925442363223</v>
      </c>
      <c r="L44" s="334">
        <v>3.527896844296273</v>
      </c>
      <c r="M44" s="334">
        <v>0</v>
      </c>
      <c r="N44" s="334">
        <v>1.3026543753989379</v>
      </c>
      <c r="O44" s="334">
        <v>0.37884820134374753</v>
      </c>
    </row>
    <row r="45" spans="1:15" s="37" customFormat="1" ht="16.5" customHeight="1">
      <c r="A45" s="351" t="s">
        <v>408</v>
      </c>
      <c r="B45" s="299"/>
      <c r="C45" s="58"/>
      <c r="D45" s="15"/>
      <c r="E45" s="15"/>
      <c r="F45" s="172" t="s">
        <v>118</v>
      </c>
      <c r="G45" s="334">
        <v>0.52925594552897814</v>
      </c>
      <c r="H45" s="334">
        <v>0.50948821726615534</v>
      </c>
      <c r="I45" s="334">
        <v>0.60853545350090443</v>
      </c>
      <c r="J45" s="334">
        <v>6.46812958509536</v>
      </c>
      <c r="K45" s="334">
        <v>4.1654364336023306</v>
      </c>
      <c r="L45" s="334">
        <v>4.1158796516789851</v>
      </c>
      <c r="M45" s="334">
        <v>0</v>
      </c>
      <c r="N45" s="334">
        <v>0.8684362502659585</v>
      </c>
      <c r="O45" s="334">
        <v>1.5063726101049009</v>
      </c>
    </row>
    <row r="46" spans="1:15" s="37" customFormat="1" ht="16.5" customHeight="1">
      <c r="A46" s="352" t="s">
        <v>86</v>
      </c>
      <c r="B46" s="29"/>
      <c r="C46" s="450"/>
      <c r="D46" s="15"/>
      <c r="E46" s="82"/>
      <c r="F46" s="31" t="s">
        <v>118</v>
      </c>
      <c r="G46" s="335">
        <v>3.7047916187028465</v>
      </c>
      <c r="H46" s="335">
        <v>4.2214738002052874</v>
      </c>
      <c r="I46" s="335">
        <v>5.9726627843607289</v>
      </c>
      <c r="J46" s="335">
        <v>8.2792058689220607</v>
      </c>
      <c r="K46" s="335">
        <v>6.8607188318156034</v>
      </c>
      <c r="L46" s="335">
        <v>9.6037191872509649</v>
      </c>
      <c r="M46" s="335">
        <v>1.9186860837698345</v>
      </c>
      <c r="N46" s="335">
        <v>3.9079631261968135</v>
      </c>
      <c r="O46" s="335">
        <v>5.1054305228705017</v>
      </c>
    </row>
    <row r="47" spans="1:15" s="37" customFormat="1" ht="16.5" customHeight="1">
      <c r="A47" s="29" t="s">
        <v>555</v>
      </c>
      <c r="B47" s="299"/>
      <c r="C47" s="299"/>
      <c r="D47" s="15"/>
      <c r="E47" s="15"/>
      <c r="F47" s="15"/>
      <c r="G47" s="15"/>
      <c r="H47" s="15"/>
      <c r="I47" s="15"/>
      <c r="J47" s="15"/>
      <c r="K47" s="15"/>
      <c r="L47" s="15"/>
      <c r="M47" s="15"/>
      <c r="N47" s="15"/>
      <c r="O47" s="231"/>
    </row>
    <row r="48" spans="1:15" s="37" customFormat="1" ht="16.5" customHeight="1">
      <c r="A48" s="350" t="s">
        <v>671</v>
      </c>
      <c r="B48" s="58"/>
      <c r="C48" s="299"/>
      <c r="D48" s="15"/>
      <c r="E48" s="15"/>
      <c r="F48" s="15"/>
      <c r="G48" s="15"/>
      <c r="H48" s="15"/>
      <c r="I48" s="15"/>
      <c r="J48" s="15"/>
      <c r="K48" s="15"/>
      <c r="L48" s="15"/>
      <c r="M48" s="15"/>
      <c r="N48" s="15"/>
      <c r="O48" s="15"/>
    </row>
    <row r="49" spans="1:15" s="37" customFormat="1" ht="16.5" customHeight="1">
      <c r="A49" s="351" t="s">
        <v>406</v>
      </c>
      <c r="B49" s="299"/>
      <c r="C49" s="58"/>
      <c r="D49" s="15"/>
      <c r="E49" s="15"/>
      <c r="F49" s="172" t="s">
        <v>118</v>
      </c>
      <c r="G49" s="232">
        <v>222</v>
      </c>
      <c r="H49" s="232">
        <v>162</v>
      </c>
      <c r="I49" s="232">
        <v>237</v>
      </c>
      <c r="J49" s="232">
        <v>27</v>
      </c>
      <c r="K49" s="232">
        <v>44</v>
      </c>
      <c r="L49" s="232">
        <v>11</v>
      </c>
      <c r="M49" s="232">
        <v>7</v>
      </c>
      <c r="N49" s="232">
        <v>4</v>
      </c>
      <c r="O49" s="232">
        <v>714</v>
      </c>
    </row>
    <row r="50" spans="1:15" s="37" customFormat="1" ht="30.75" customHeight="1">
      <c r="A50" s="1007" t="s">
        <v>407</v>
      </c>
      <c r="B50" s="1007"/>
      <c r="C50" s="1007"/>
      <c r="D50" s="1007"/>
      <c r="E50" s="1007"/>
      <c r="F50" s="172" t="s">
        <v>118</v>
      </c>
      <c r="G50" s="232">
        <v>6</v>
      </c>
      <c r="H50" s="232">
        <v>43</v>
      </c>
      <c r="I50" s="232">
        <v>0</v>
      </c>
      <c r="J50" s="232">
        <v>12</v>
      </c>
      <c r="K50" s="232">
        <v>3</v>
      </c>
      <c r="L50" s="232">
        <v>17</v>
      </c>
      <c r="M50" s="232">
        <v>0</v>
      </c>
      <c r="N50" s="232">
        <v>3</v>
      </c>
      <c r="O50" s="232">
        <v>84</v>
      </c>
    </row>
    <row r="51" spans="1:15" s="37" customFormat="1" ht="16.5" customHeight="1">
      <c r="A51" s="351" t="s">
        <v>408</v>
      </c>
      <c r="B51" s="299"/>
      <c r="C51" s="58"/>
      <c r="D51" s="15"/>
      <c r="E51" s="15"/>
      <c r="F51" s="172" t="s">
        <v>118</v>
      </c>
      <c r="G51" s="232">
        <v>39</v>
      </c>
      <c r="H51" s="232">
        <v>27</v>
      </c>
      <c r="I51" s="232">
        <v>27</v>
      </c>
      <c r="J51" s="232">
        <v>150</v>
      </c>
      <c r="K51" s="232">
        <v>68</v>
      </c>
      <c r="L51" s="232">
        <v>21</v>
      </c>
      <c r="M51" s="232">
        <v>0</v>
      </c>
      <c r="N51" s="232">
        <v>2</v>
      </c>
      <c r="O51" s="232">
        <v>334</v>
      </c>
    </row>
    <row r="52" spans="1:15" s="61" customFormat="1" ht="16.5" customHeight="1">
      <c r="A52" s="352" t="s">
        <v>86</v>
      </c>
      <c r="B52" s="29"/>
      <c r="C52" s="450"/>
      <c r="D52" s="15"/>
      <c r="E52" s="82"/>
      <c r="F52" s="31" t="s">
        <v>118</v>
      </c>
      <c r="G52" s="233">
        <v>267</v>
      </c>
      <c r="H52" s="233">
        <v>232</v>
      </c>
      <c r="I52" s="233">
        <v>264</v>
      </c>
      <c r="J52" s="233">
        <v>189</v>
      </c>
      <c r="K52" s="233">
        <v>115</v>
      </c>
      <c r="L52" s="233">
        <v>49</v>
      </c>
      <c r="M52" s="233">
        <v>7</v>
      </c>
      <c r="N52" s="233">
        <v>9</v>
      </c>
      <c r="O52" s="233">
        <v>1132</v>
      </c>
    </row>
    <row r="53" spans="1:15" s="37" customFormat="1" ht="16.5" customHeight="1">
      <c r="A53" s="350" t="s">
        <v>377</v>
      </c>
      <c r="B53" s="58"/>
      <c r="C53" s="299"/>
      <c r="D53" s="15"/>
      <c r="E53" s="15"/>
      <c r="F53" s="172"/>
      <c r="G53" s="172"/>
      <c r="H53" s="172"/>
      <c r="I53" s="172"/>
      <c r="J53" s="172"/>
      <c r="K53" s="172"/>
      <c r="L53" s="172"/>
      <c r="M53" s="172"/>
      <c r="N53" s="172"/>
      <c r="O53" s="172"/>
    </row>
    <row r="54" spans="1:15" s="37" customFormat="1" ht="16.5" customHeight="1">
      <c r="A54" s="351" t="s">
        <v>406</v>
      </c>
      <c r="B54" s="299"/>
      <c r="C54" s="58"/>
      <c r="D54" s="15"/>
      <c r="E54" s="15"/>
      <c r="F54" s="172" t="s">
        <v>118</v>
      </c>
      <c r="G54" s="334">
        <v>3.1260983588828513</v>
      </c>
      <c r="H54" s="334">
        <v>2.9893440954641499</v>
      </c>
      <c r="I54" s="334">
        <v>5.4265024886352551</v>
      </c>
      <c r="J54" s="334">
        <v>1.1927127899009917</v>
      </c>
      <c r="K54" s="334">
        <v>2.7184355650453669</v>
      </c>
      <c r="L54" s="334">
        <v>2.1719342654222142</v>
      </c>
      <c r="M54" s="334">
        <v>1.9560776730500002</v>
      </c>
      <c r="N54" s="334">
        <v>1.7560573001497037</v>
      </c>
      <c r="O54" s="334">
        <v>3.2653997555889442</v>
      </c>
    </row>
    <row r="55" spans="1:15" s="37" customFormat="1" ht="30.75" customHeight="1">
      <c r="A55" s="1007" t="s">
        <v>407</v>
      </c>
      <c r="B55" s="1007"/>
      <c r="C55" s="1007"/>
      <c r="D55" s="1007"/>
      <c r="E55" s="1007"/>
      <c r="F55" s="172" t="s">
        <v>118</v>
      </c>
      <c r="G55" s="334">
        <v>8.4489144834671639E-2</v>
      </c>
      <c r="H55" s="334">
        <v>0.79346787719110146</v>
      </c>
      <c r="I55" s="334">
        <v>0</v>
      </c>
      <c r="J55" s="334">
        <v>0.53009457328932963</v>
      </c>
      <c r="K55" s="334">
        <v>0.18534787943491138</v>
      </c>
      <c r="L55" s="334">
        <v>3.3566256829252401</v>
      </c>
      <c r="M55" s="334">
        <v>0</v>
      </c>
      <c r="N55" s="334">
        <v>1.3170429751122779</v>
      </c>
      <c r="O55" s="334">
        <v>0.38416467712811109</v>
      </c>
    </row>
    <row r="56" spans="1:15" s="37" customFormat="1" ht="16.5" customHeight="1">
      <c r="A56" s="351" t="s">
        <v>408</v>
      </c>
      <c r="B56" s="299"/>
      <c r="C56" s="58"/>
      <c r="D56" s="15"/>
      <c r="E56" s="15"/>
      <c r="F56" s="172" t="s">
        <v>118</v>
      </c>
      <c r="G56" s="334">
        <v>0.54917944142536568</v>
      </c>
      <c r="H56" s="334">
        <v>0.49822401591069165</v>
      </c>
      <c r="I56" s="334">
        <v>0.61820914427490248</v>
      </c>
      <c r="J56" s="334">
        <v>6.62618216611662</v>
      </c>
      <c r="K56" s="334">
        <v>4.2012186005246583</v>
      </c>
      <c r="L56" s="334">
        <v>4.146419961260591</v>
      </c>
      <c r="M56" s="334">
        <v>0</v>
      </c>
      <c r="N56" s="334">
        <v>0.87802865007485187</v>
      </c>
      <c r="O56" s="334">
        <v>1.5275119304855846</v>
      </c>
    </row>
    <row r="57" spans="1:15" s="37" customFormat="1" ht="16.5" customHeight="1">
      <c r="A57" s="352" t="s">
        <v>86</v>
      </c>
      <c r="B57" s="29"/>
      <c r="C57" s="450"/>
      <c r="D57" s="15"/>
      <c r="E57" s="82"/>
      <c r="F57" s="31" t="s">
        <v>118</v>
      </c>
      <c r="G57" s="335">
        <v>3.7597669451428883</v>
      </c>
      <c r="H57" s="335">
        <v>4.281035988565943</v>
      </c>
      <c r="I57" s="335">
        <v>6.0447116329101576</v>
      </c>
      <c r="J57" s="335">
        <v>8.3489895293069409</v>
      </c>
      <c r="K57" s="335">
        <v>7.1050020450049365</v>
      </c>
      <c r="L57" s="335">
        <v>9.6749799096080444</v>
      </c>
      <c r="M57" s="335">
        <v>1.9560776730500002</v>
      </c>
      <c r="N57" s="335">
        <v>3.9511289253368336</v>
      </c>
      <c r="O57" s="335">
        <v>5.17707636320264</v>
      </c>
    </row>
    <row r="58" spans="1:15" s="37" customFormat="1" ht="16.5" customHeight="1">
      <c r="A58" s="29" t="s">
        <v>556</v>
      </c>
      <c r="B58" s="299"/>
      <c r="C58" s="299"/>
      <c r="D58" s="15"/>
      <c r="E58" s="15"/>
      <c r="F58" s="15"/>
      <c r="G58" s="15"/>
      <c r="H58" s="15"/>
      <c r="I58" s="15"/>
      <c r="J58" s="15"/>
      <c r="K58" s="15"/>
      <c r="L58" s="15"/>
      <c r="M58" s="15"/>
      <c r="N58" s="15"/>
      <c r="O58" s="231"/>
    </row>
    <row r="59" spans="1:15" s="37" customFormat="1" ht="16.5" customHeight="1">
      <c r="A59" s="350" t="s">
        <v>671</v>
      </c>
      <c r="B59" s="58"/>
      <c r="C59" s="299"/>
      <c r="D59" s="15"/>
      <c r="E59" s="15"/>
      <c r="F59" s="15"/>
      <c r="G59" s="15"/>
      <c r="H59" s="15"/>
      <c r="I59" s="15"/>
      <c r="J59" s="15"/>
      <c r="K59" s="15"/>
      <c r="L59" s="15"/>
      <c r="M59" s="15"/>
      <c r="N59" s="15"/>
      <c r="O59" s="15"/>
    </row>
    <row r="60" spans="1:15" s="37" customFormat="1" ht="16.5" customHeight="1">
      <c r="A60" s="351" t="s">
        <v>406</v>
      </c>
      <c r="B60" s="299"/>
      <c r="C60" s="58"/>
      <c r="D60" s="15"/>
      <c r="E60" s="15"/>
      <c r="F60" s="172" t="s">
        <v>118</v>
      </c>
      <c r="G60" s="232">
        <v>221</v>
      </c>
      <c r="H60" s="232">
        <v>151</v>
      </c>
      <c r="I60" s="232">
        <v>231</v>
      </c>
      <c r="J60" s="232">
        <v>27</v>
      </c>
      <c r="K60" s="232">
        <v>44</v>
      </c>
      <c r="L60" s="232">
        <v>11</v>
      </c>
      <c r="M60" s="232">
        <v>7</v>
      </c>
      <c r="N60" s="232">
        <v>4</v>
      </c>
      <c r="O60" s="232">
        <v>696</v>
      </c>
    </row>
    <row r="61" spans="1:15" s="37" customFormat="1" ht="30.75" customHeight="1">
      <c r="A61" s="1007" t="s">
        <v>407</v>
      </c>
      <c r="B61" s="1007"/>
      <c r="C61" s="1007"/>
      <c r="D61" s="1007"/>
      <c r="E61" s="1007"/>
      <c r="F61" s="172" t="s">
        <v>118</v>
      </c>
      <c r="G61" s="232">
        <v>6</v>
      </c>
      <c r="H61" s="232">
        <v>49</v>
      </c>
      <c r="I61" s="232">
        <v>0</v>
      </c>
      <c r="J61" s="232">
        <v>12</v>
      </c>
      <c r="K61" s="232">
        <v>2</v>
      </c>
      <c r="L61" s="232">
        <v>14</v>
      </c>
      <c r="M61" s="232">
        <v>0</v>
      </c>
      <c r="N61" s="232">
        <v>3</v>
      </c>
      <c r="O61" s="232">
        <v>86</v>
      </c>
    </row>
    <row r="62" spans="1:15" s="37" customFormat="1" ht="16.5" customHeight="1">
      <c r="A62" s="351" t="s">
        <v>408</v>
      </c>
      <c r="B62" s="299"/>
      <c r="C62" s="58"/>
      <c r="D62" s="15"/>
      <c r="E62" s="15"/>
      <c r="F62" s="172" t="s">
        <v>118</v>
      </c>
      <c r="G62" s="232">
        <v>36</v>
      </c>
      <c r="H62" s="232">
        <v>24</v>
      </c>
      <c r="I62" s="232">
        <v>28</v>
      </c>
      <c r="J62" s="232">
        <v>145</v>
      </c>
      <c r="K62" s="232">
        <v>66</v>
      </c>
      <c r="L62" s="232">
        <v>23</v>
      </c>
      <c r="M62" s="232">
        <v>0</v>
      </c>
      <c r="N62" s="232">
        <v>2</v>
      </c>
      <c r="O62" s="232">
        <v>324</v>
      </c>
    </row>
    <row r="63" spans="1:15" s="61" customFormat="1" ht="16.5" customHeight="1">
      <c r="A63" s="352" t="s">
        <v>86</v>
      </c>
      <c r="B63" s="29"/>
      <c r="C63" s="450"/>
      <c r="D63" s="15"/>
      <c r="E63" s="82"/>
      <c r="F63" s="31" t="s">
        <v>118</v>
      </c>
      <c r="G63" s="233">
        <v>263</v>
      </c>
      <c r="H63" s="233">
        <v>224</v>
      </c>
      <c r="I63" s="233">
        <v>259</v>
      </c>
      <c r="J63" s="233">
        <v>184</v>
      </c>
      <c r="K63" s="233">
        <v>112</v>
      </c>
      <c r="L63" s="233">
        <v>48</v>
      </c>
      <c r="M63" s="233">
        <v>7</v>
      </c>
      <c r="N63" s="233">
        <v>9</v>
      </c>
      <c r="O63" s="233">
        <v>1106</v>
      </c>
    </row>
    <row r="64" spans="1:15" s="37" customFormat="1" ht="16.5" customHeight="1">
      <c r="A64" s="350" t="s">
        <v>377</v>
      </c>
      <c r="B64" s="58"/>
      <c r="C64" s="299"/>
      <c r="D64" s="15"/>
      <c r="E64" s="15"/>
      <c r="F64" s="172"/>
      <c r="G64" s="172"/>
      <c r="H64" s="172"/>
      <c r="I64" s="172"/>
      <c r="J64" s="172"/>
      <c r="K64" s="172"/>
      <c r="L64" s="172"/>
      <c r="M64" s="172"/>
      <c r="N64" s="172"/>
      <c r="O64" s="172"/>
    </row>
    <row r="65" spans="1:15" s="37" customFormat="1" ht="16.5" customHeight="1">
      <c r="A65" s="351" t="s">
        <v>406</v>
      </c>
      <c r="B65" s="299"/>
      <c r="C65" s="58"/>
      <c r="D65" s="15"/>
      <c r="E65" s="15"/>
      <c r="F65" s="172" t="s">
        <v>118</v>
      </c>
      <c r="G65" s="334">
        <v>3.1563393433271703</v>
      </c>
      <c r="H65" s="334">
        <v>2.8419330037820294</v>
      </c>
      <c r="I65" s="334">
        <v>5.4028124094414967</v>
      </c>
      <c r="J65" s="334">
        <v>1.2223123614712657</v>
      </c>
      <c r="K65" s="334">
        <v>2.7536485843742957</v>
      </c>
      <c r="L65" s="334">
        <v>2.1922219963569254</v>
      </c>
      <c r="M65" s="334">
        <v>1.9937283004035875</v>
      </c>
      <c r="N65" s="334">
        <v>1.797542759048381</v>
      </c>
      <c r="O65" s="334">
        <v>3.2408835598498298</v>
      </c>
    </row>
    <row r="66" spans="1:15" s="37" customFormat="1" ht="30.75" customHeight="1">
      <c r="A66" s="1007" t="s">
        <v>407</v>
      </c>
      <c r="B66" s="1007"/>
      <c r="C66" s="1007"/>
      <c r="D66" s="1007"/>
      <c r="E66" s="1007"/>
      <c r="F66" s="172" t="s">
        <v>118</v>
      </c>
      <c r="G66" s="334">
        <v>8.5692470859561179E-2</v>
      </c>
      <c r="H66" s="334">
        <v>0.92221667010145336</v>
      </c>
      <c r="I66" s="334">
        <v>0</v>
      </c>
      <c r="J66" s="334">
        <v>0.54324993843167368</v>
      </c>
      <c r="K66" s="334">
        <v>0.12516584474428619</v>
      </c>
      <c r="L66" s="334">
        <v>2.7901007226360872</v>
      </c>
      <c r="M66" s="334">
        <v>0</v>
      </c>
      <c r="N66" s="334">
        <v>1.3481570692862856</v>
      </c>
      <c r="O66" s="334">
        <v>0.40045400308489276</v>
      </c>
    </row>
    <row r="67" spans="1:15" s="37" customFormat="1" ht="16.5" customHeight="1">
      <c r="A67" s="351" t="s">
        <v>408</v>
      </c>
      <c r="B67" s="299"/>
      <c r="C67" s="58"/>
      <c r="D67" s="15"/>
      <c r="E67" s="15"/>
      <c r="F67" s="172" t="s">
        <v>118</v>
      </c>
      <c r="G67" s="334">
        <v>0.5141548251573671</v>
      </c>
      <c r="H67" s="334">
        <v>0.45169796086601788</v>
      </c>
      <c r="I67" s="334">
        <v>0.65488635265957529</v>
      </c>
      <c r="J67" s="334">
        <v>6.5642700893827239</v>
      </c>
      <c r="K67" s="334">
        <v>4.130472876561444</v>
      </c>
      <c r="L67" s="334">
        <v>4.5837369014735714</v>
      </c>
      <c r="M67" s="334">
        <v>0</v>
      </c>
      <c r="N67" s="334">
        <v>0.89877137952419051</v>
      </c>
      <c r="O67" s="334">
        <v>1.5086871744128518</v>
      </c>
    </row>
    <row r="68" spans="1:15" s="37" customFormat="1" ht="16.5" customHeight="1">
      <c r="A68" s="352" t="s">
        <v>86</v>
      </c>
      <c r="B68" s="29"/>
      <c r="C68" s="450"/>
      <c r="D68" s="15"/>
      <c r="E68" s="82"/>
      <c r="F68" s="31" t="s">
        <v>118</v>
      </c>
      <c r="G68" s="335">
        <v>3.7561866393440986</v>
      </c>
      <c r="H68" s="335">
        <v>4.2158476347495002</v>
      </c>
      <c r="I68" s="335">
        <v>6.0576987621010723</v>
      </c>
      <c r="J68" s="335">
        <v>8.3298323892856629</v>
      </c>
      <c r="K68" s="335">
        <v>7.0092873056800258</v>
      </c>
      <c r="L68" s="335">
        <v>9.566059620466584</v>
      </c>
      <c r="M68" s="335">
        <v>1.9937283004035875</v>
      </c>
      <c r="N68" s="335">
        <v>4.0444712078588569</v>
      </c>
      <c r="O68" s="335">
        <v>5.1500247373475743</v>
      </c>
    </row>
    <row r="69" spans="1:15" s="37" customFormat="1" ht="16.5" customHeight="1">
      <c r="A69" s="29" t="s">
        <v>557</v>
      </c>
      <c r="B69" s="299"/>
      <c r="C69" s="299"/>
      <c r="D69" s="15"/>
      <c r="E69" s="15"/>
      <c r="F69" s="15"/>
      <c r="G69" s="15"/>
      <c r="H69" s="15"/>
      <c r="I69" s="15"/>
      <c r="J69" s="15"/>
      <c r="K69" s="15"/>
      <c r="L69" s="15"/>
      <c r="M69" s="15"/>
      <c r="N69" s="15"/>
      <c r="O69" s="231"/>
    </row>
    <row r="70" spans="1:15" s="37" customFormat="1" ht="16.5" customHeight="1">
      <c r="A70" s="350" t="s">
        <v>671</v>
      </c>
      <c r="B70" s="58"/>
      <c r="C70" s="299"/>
      <c r="D70" s="15"/>
      <c r="E70" s="15"/>
      <c r="F70" s="15"/>
      <c r="G70" s="15"/>
      <c r="H70" s="15"/>
      <c r="I70" s="15"/>
      <c r="J70" s="15"/>
      <c r="K70" s="15"/>
      <c r="L70" s="15"/>
      <c r="M70" s="15"/>
      <c r="N70" s="15"/>
      <c r="O70" s="15"/>
    </row>
    <row r="71" spans="1:15" s="37" customFormat="1" ht="16.5" customHeight="1">
      <c r="A71" s="351" t="s">
        <v>406</v>
      </c>
      <c r="B71" s="299"/>
      <c r="C71" s="58"/>
      <c r="D71" s="15"/>
      <c r="E71" s="15"/>
      <c r="F71" s="172" t="s">
        <v>118</v>
      </c>
      <c r="G71" s="232">
        <v>217</v>
      </c>
      <c r="H71" s="232">
        <v>148</v>
      </c>
      <c r="I71" s="232">
        <v>231</v>
      </c>
      <c r="J71" s="232">
        <v>25</v>
      </c>
      <c r="K71" s="232">
        <v>42</v>
      </c>
      <c r="L71" s="232">
        <v>10</v>
      </c>
      <c r="M71" s="232">
        <v>7</v>
      </c>
      <c r="N71" s="232">
        <v>2</v>
      </c>
      <c r="O71" s="232">
        <v>682</v>
      </c>
    </row>
    <row r="72" spans="1:15" s="37" customFormat="1" ht="30.75" customHeight="1">
      <c r="A72" s="1007" t="s">
        <v>407</v>
      </c>
      <c r="B72" s="1007"/>
      <c r="C72" s="1007"/>
      <c r="D72" s="1007"/>
      <c r="E72" s="1007"/>
      <c r="F72" s="172" t="s">
        <v>118</v>
      </c>
      <c r="G72" s="232">
        <v>9</v>
      </c>
      <c r="H72" s="232">
        <v>44</v>
      </c>
      <c r="I72" s="232">
        <v>0</v>
      </c>
      <c r="J72" s="232">
        <v>13</v>
      </c>
      <c r="K72" s="232">
        <v>1</v>
      </c>
      <c r="L72" s="232">
        <v>14</v>
      </c>
      <c r="M72" s="232">
        <v>0</v>
      </c>
      <c r="N72" s="232">
        <v>5</v>
      </c>
      <c r="O72" s="232">
        <v>86</v>
      </c>
    </row>
    <row r="73" spans="1:15" s="37" customFormat="1" ht="16.5" customHeight="1">
      <c r="A73" s="351" t="s">
        <v>408</v>
      </c>
      <c r="B73" s="299"/>
      <c r="C73" s="58"/>
      <c r="D73" s="15"/>
      <c r="E73" s="15"/>
      <c r="F73" s="172" t="s">
        <v>118</v>
      </c>
      <c r="G73" s="232">
        <v>24</v>
      </c>
      <c r="H73" s="232">
        <v>26</v>
      </c>
      <c r="I73" s="232">
        <v>28</v>
      </c>
      <c r="J73" s="232">
        <v>146</v>
      </c>
      <c r="K73" s="232">
        <v>68</v>
      </c>
      <c r="L73" s="232">
        <v>23</v>
      </c>
      <c r="M73" s="232">
        <v>0</v>
      </c>
      <c r="N73" s="232">
        <v>1</v>
      </c>
      <c r="O73" s="232">
        <v>316</v>
      </c>
    </row>
    <row r="74" spans="1:15" s="61" customFormat="1" ht="16.5" customHeight="1">
      <c r="A74" s="352" t="s">
        <v>86</v>
      </c>
      <c r="B74" s="29"/>
      <c r="C74" s="450"/>
      <c r="D74" s="15"/>
      <c r="E74" s="82"/>
      <c r="F74" s="31" t="s">
        <v>118</v>
      </c>
      <c r="G74" s="233">
        <v>250</v>
      </c>
      <c r="H74" s="233">
        <v>218</v>
      </c>
      <c r="I74" s="233">
        <v>259</v>
      </c>
      <c r="J74" s="233">
        <v>184</v>
      </c>
      <c r="K74" s="233">
        <v>111</v>
      </c>
      <c r="L74" s="233">
        <v>47</v>
      </c>
      <c r="M74" s="233">
        <v>7</v>
      </c>
      <c r="N74" s="233">
        <v>8</v>
      </c>
      <c r="O74" s="233">
        <v>1084</v>
      </c>
    </row>
    <row r="75" spans="1:15" s="37" customFormat="1" ht="16.5" customHeight="1">
      <c r="A75" s="350" t="s">
        <v>377</v>
      </c>
      <c r="B75" s="58"/>
      <c r="C75" s="299"/>
      <c r="D75" s="15"/>
      <c r="E75" s="15"/>
      <c r="F75" s="172"/>
      <c r="G75" s="172"/>
      <c r="H75" s="172"/>
      <c r="I75" s="172"/>
      <c r="J75" s="172"/>
      <c r="K75" s="172"/>
      <c r="L75" s="172"/>
      <c r="M75" s="172"/>
      <c r="N75" s="172"/>
      <c r="O75" s="172"/>
    </row>
    <row r="76" spans="1:15" s="37" customFormat="1" ht="16.5" customHeight="1">
      <c r="A76" s="351" t="s">
        <v>406</v>
      </c>
      <c r="B76" s="299"/>
      <c r="C76" s="58"/>
      <c r="D76" s="15"/>
      <c r="E76" s="15"/>
      <c r="F76" s="172" t="s">
        <v>118</v>
      </c>
      <c r="G76" s="334">
        <v>3.1523048432767005</v>
      </c>
      <c r="H76" s="334">
        <v>2.8464258987830182</v>
      </c>
      <c r="I76" s="334">
        <v>5.5528979636970277</v>
      </c>
      <c r="J76" s="334">
        <v>1.1709568966082531</v>
      </c>
      <c r="K76" s="334">
        <v>2.6607724222341744</v>
      </c>
      <c r="L76" s="334">
        <v>2.0167063957826636</v>
      </c>
      <c r="M76" s="334">
        <v>2.0338431500162706</v>
      </c>
      <c r="N76" s="334">
        <v>0.92328430693663499</v>
      </c>
      <c r="O76" s="334">
        <v>3.2451278711233154</v>
      </c>
    </row>
    <row r="77" spans="1:15" s="37" customFormat="1" ht="30.75" customHeight="1">
      <c r="A77" s="1007" t="s">
        <v>407</v>
      </c>
      <c r="B77" s="1007"/>
      <c r="C77" s="1007"/>
      <c r="D77" s="1007"/>
      <c r="E77" s="1007"/>
      <c r="F77" s="172" t="s">
        <v>118</v>
      </c>
      <c r="G77" s="334">
        <v>0.13074075386861891</v>
      </c>
      <c r="H77" s="334">
        <v>0.8462347266652217</v>
      </c>
      <c r="I77" s="334">
        <v>0</v>
      </c>
      <c r="J77" s="334">
        <v>0.60889758623629164</v>
      </c>
      <c r="K77" s="334">
        <v>6.3351724338908913E-2</v>
      </c>
      <c r="L77" s="334">
        <v>2.8233889540957291</v>
      </c>
      <c r="M77" s="334">
        <v>0</v>
      </c>
      <c r="N77" s="334">
        <v>2.3082107673415875</v>
      </c>
      <c r="O77" s="334">
        <v>0.40920967289824794</v>
      </c>
    </row>
    <row r="78" spans="1:15" s="37" customFormat="1" ht="16.5" customHeight="1">
      <c r="A78" s="351" t="s">
        <v>408</v>
      </c>
      <c r="B78" s="299"/>
      <c r="C78" s="58"/>
      <c r="D78" s="15"/>
      <c r="E78" s="15"/>
      <c r="F78" s="172" t="s">
        <v>118</v>
      </c>
      <c r="G78" s="334">
        <v>0.34864201031631709</v>
      </c>
      <c r="H78" s="334">
        <v>0.50004779302944913</v>
      </c>
      <c r="I78" s="334">
        <v>0.67307854105418519</v>
      </c>
      <c r="J78" s="334">
        <v>6.8383882761921981</v>
      </c>
      <c r="K78" s="334">
        <v>4.3079172550458065</v>
      </c>
      <c r="L78" s="334">
        <v>4.6384247103001268</v>
      </c>
      <c r="M78" s="334">
        <v>0</v>
      </c>
      <c r="N78" s="334">
        <v>0.4616421534683175</v>
      </c>
      <c r="O78" s="334">
        <v>1.503607635300539</v>
      </c>
    </row>
    <row r="79" spans="1:15" s="37" customFormat="1" ht="16.5" customHeight="1">
      <c r="A79" s="352" t="s">
        <v>86</v>
      </c>
      <c r="B79" s="29"/>
      <c r="C79" s="450"/>
      <c r="D79" s="15"/>
      <c r="E79" s="82"/>
      <c r="F79" s="31" t="s">
        <v>118</v>
      </c>
      <c r="G79" s="335">
        <v>3.6316876074616364</v>
      </c>
      <c r="H79" s="335">
        <v>4.1927084184776895</v>
      </c>
      <c r="I79" s="335">
        <v>6.2259765047512134</v>
      </c>
      <c r="J79" s="335">
        <v>8.6182427590367432</v>
      </c>
      <c r="K79" s="335">
        <v>7.0320414016188906</v>
      </c>
      <c r="L79" s="335">
        <v>9.4785200601785196</v>
      </c>
      <c r="M79" s="335">
        <v>2.0338431500162706</v>
      </c>
      <c r="N79" s="335">
        <v>3.69313722774654</v>
      </c>
      <c r="O79" s="335">
        <v>5.1579451793221018</v>
      </c>
    </row>
    <row r="80" spans="1:15" s="37" customFormat="1" ht="16.5" customHeight="1">
      <c r="A80" s="29" t="s">
        <v>558</v>
      </c>
      <c r="B80" s="299"/>
      <c r="C80" s="299"/>
      <c r="D80" s="15"/>
      <c r="E80" s="15"/>
      <c r="F80" s="15"/>
      <c r="G80" s="15"/>
      <c r="H80" s="15"/>
      <c r="I80" s="15"/>
      <c r="J80" s="15"/>
      <c r="K80" s="15"/>
      <c r="L80" s="15"/>
      <c r="M80" s="15"/>
      <c r="N80" s="15"/>
      <c r="O80" s="231"/>
    </row>
    <row r="81" spans="1:15" s="37" customFormat="1" ht="16.5" customHeight="1">
      <c r="A81" s="350" t="s">
        <v>671</v>
      </c>
      <c r="B81" s="58"/>
      <c r="C81" s="299"/>
      <c r="D81" s="15"/>
      <c r="E81" s="15"/>
      <c r="F81" s="15"/>
      <c r="G81" s="15"/>
      <c r="H81" s="15"/>
      <c r="I81" s="15"/>
      <c r="J81" s="15"/>
      <c r="K81" s="15"/>
      <c r="L81" s="15"/>
      <c r="M81" s="15"/>
      <c r="N81" s="15"/>
      <c r="O81" s="15"/>
    </row>
    <row r="82" spans="1:15" s="37" customFormat="1" ht="16.5" customHeight="1">
      <c r="A82" s="351" t="s">
        <v>406</v>
      </c>
      <c r="B82" s="299"/>
      <c r="C82" s="58"/>
      <c r="D82" s="15"/>
      <c r="E82" s="15"/>
      <c r="F82" s="172" t="s">
        <v>118</v>
      </c>
      <c r="G82" s="232">
        <v>221</v>
      </c>
      <c r="H82" s="232">
        <v>143</v>
      </c>
      <c r="I82" s="232">
        <v>228</v>
      </c>
      <c r="J82" s="232">
        <v>25</v>
      </c>
      <c r="K82" s="232">
        <v>39</v>
      </c>
      <c r="L82" s="232">
        <v>10</v>
      </c>
      <c r="M82" s="232">
        <v>7</v>
      </c>
      <c r="N82" s="232">
        <v>2</v>
      </c>
      <c r="O82" s="232">
        <v>675</v>
      </c>
    </row>
    <row r="83" spans="1:15" s="37" customFormat="1" ht="30.75" customHeight="1">
      <c r="A83" s="1007" t="s">
        <v>407</v>
      </c>
      <c r="B83" s="1007"/>
      <c r="C83" s="1007"/>
      <c r="D83" s="1007"/>
      <c r="E83" s="1007"/>
      <c r="F83" s="172" t="s">
        <v>118</v>
      </c>
      <c r="G83" s="232">
        <v>5</v>
      </c>
      <c r="H83" s="232">
        <v>44</v>
      </c>
      <c r="I83" s="232">
        <v>0</v>
      </c>
      <c r="J83" s="232">
        <v>12</v>
      </c>
      <c r="K83" s="232">
        <v>1</v>
      </c>
      <c r="L83" s="232">
        <v>14</v>
      </c>
      <c r="M83" s="232">
        <v>0</v>
      </c>
      <c r="N83" s="232">
        <v>5</v>
      </c>
      <c r="O83" s="232">
        <v>81</v>
      </c>
    </row>
    <row r="84" spans="1:15" s="37" customFormat="1" ht="16.5" customHeight="1">
      <c r="A84" s="351" t="s">
        <v>408</v>
      </c>
      <c r="B84" s="299"/>
      <c r="C84" s="58"/>
      <c r="D84" s="15"/>
      <c r="E84" s="15"/>
      <c r="F84" s="172" t="s">
        <v>118</v>
      </c>
      <c r="G84" s="232">
        <v>18</v>
      </c>
      <c r="H84" s="232">
        <v>27</v>
      </c>
      <c r="I84" s="232">
        <v>49</v>
      </c>
      <c r="J84" s="232">
        <v>147</v>
      </c>
      <c r="K84" s="232">
        <v>68</v>
      </c>
      <c r="L84" s="232">
        <v>23</v>
      </c>
      <c r="M84" s="232">
        <v>0</v>
      </c>
      <c r="N84" s="232">
        <v>1</v>
      </c>
      <c r="O84" s="232">
        <v>333</v>
      </c>
    </row>
    <row r="85" spans="1:15" s="61" customFormat="1" ht="16.5" customHeight="1">
      <c r="A85" s="352" t="s">
        <v>86</v>
      </c>
      <c r="B85" s="29"/>
      <c r="C85" s="450"/>
      <c r="D85" s="15"/>
      <c r="E85" s="82"/>
      <c r="F85" s="31" t="s">
        <v>118</v>
      </c>
      <c r="G85" s="233">
        <v>244</v>
      </c>
      <c r="H85" s="233">
        <v>214</v>
      </c>
      <c r="I85" s="233">
        <v>277</v>
      </c>
      <c r="J85" s="233">
        <v>184</v>
      </c>
      <c r="K85" s="233">
        <v>108</v>
      </c>
      <c r="L85" s="233">
        <v>47</v>
      </c>
      <c r="M85" s="233">
        <v>7</v>
      </c>
      <c r="N85" s="233">
        <v>8</v>
      </c>
      <c r="O85" s="233">
        <v>1089</v>
      </c>
    </row>
    <row r="86" spans="1:15" s="37" customFormat="1" ht="16.5" customHeight="1">
      <c r="A86" s="350" t="s">
        <v>377</v>
      </c>
      <c r="B86" s="58"/>
      <c r="C86" s="299"/>
      <c r="D86" s="15"/>
      <c r="E86" s="15"/>
      <c r="F86" s="172"/>
      <c r="G86" s="172"/>
      <c r="H86" s="172"/>
      <c r="I86" s="172"/>
      <c r="J86" s="172"/>
      <c r="K86" s="172"/>
      <c r="L86" s="172"/>
      <c r="M86" s="172"/>
      <c r="N86" s="172"/>
      <c r="O86" s="172"/>
    </row>
    <row r="87" spans="1:15" s="37" customFormat="1" ht="16.5" customHeight="1">
      <c r="A87" s="351" t="s">
        <v>406</v>
      </c>
      <c r="B87" s="299"/>
      <c r="C87" s="58"/>
      <c r="D87" s="15"/>
      <c r="E87" s="15"/>
      <c r="F87" s="172" t="s">
        <v>118</v>
      </c>
      <c r="G87" s="334">
        <v>3.2566281962111123</v>
      </c>
      <c r="H87" s="334">
        <v>2.8017433505127873</v>
      </c>
      <c r="I87" s="334">
        <v>5.6215166013494109</v>
      </c>
      <c r="J87" s="334">
        <v>1.2037362045812274</v>
      </c>
      <c r="K87" s="334">
        <v>2.4979184013322233</v>
      </c>
      <c r="L87" s="334">
        <v>2.0345259046010802</v>
      </c>
      <c r="M87" s="334">
        <v>2.0686740685795009</v>
      </c>
      <c r="N87" s="334">
        <v>0.94773704088063726</v>
      </c>
      <c r="O87" s="334">
        <v>3.2723231705641007</v>
      </c>
    </row>
    <row r="88" spans="1:15" s="37" customFormat="1" ht="30.75" customHeight="1">
      <c r="A88" s="1007" t="s">
        <v>407</v>
      </c>
      <c r="B88" s="1007"/>
      <c r="C88" s="1007"/>
      <c r="D88" s="1007"/>
      <c r="E88" s="1007"/>
      <c r="F88" s="172" t="s">
        <v>118</v>
      </c>
      <c r="G88" s="334">
        <v>7.3679370955002529E-2</v>
      </c>
      <c r="H88" s="334">
        <v>0.86207487708085773</v>
      </c>
      <c r="I88" s="334">
        <v>0</v>
      </c>
      <c r="J88" s="334">
        <v>0.57779337819898913</v>
      </c>
      <c r="K88" s="334">
        <v>6.4049189777749316E-2</v>
      </c>
      <c r="L88" s="334">
        <v>2.8483362664415126</v>
      </c>
      <c r="M88" s="334">
        <v>0</v>
      </c>
      <c r="N88" s="334">
        <v>2.3693426022015931</v>
      </c>
      <c r="O88" s="334">
        <v>0.39267878046769206</v>
      </c>
    </row>
    <row r="89" spans="1:15" s="37" customFormat="1" ht="16.5" customHeight="1">
      <c r="A89" s="351" t="s">
        <v>408</v>
      </c>
      <c r="B89" s="299"/>
      <c r="C89" s="58"/>
      <c r="D89" s="15"/>
      <c r="E89" s="15"/>
      <c r="F89" s="172" t="s">
        <v>118</v>
      </c>
      <c r="G89" s="334">
        <v>0.26524573543800911</v>
      </c>
      <c r="H89" s="334">
        <v>0.52900049275416272</v>
      </c>
      <c r="I89" s="334">
        <v>1.2081329537987768</v>
      </c>
      <c r="J89" s="334">
        <v>7.0779688829376166</v>
      </c>
      <c r="K89" s="334">
        <v>4.3553449048869535</v>
      </c>
      <c r="L89" s="334">
        <v>4.6794095805824849</v>
      </c>
      <c r="M89" s="334">
        <v>0</v>
      </c>
      <c r="N89" s="334">
        <v>0.47386852044031863</v>
      </c>
      <c r="O89" s="334">
        <v>1.6143460974782897</v>
      </c>
    </row>
    <row r="90" spans="1:15" s="37" customFormat="1" ht="16.5" customHeight="1">
      <c r="A90" s="352" t="s">
        <v>86</v>
      </c>
      <c r="B90" s="29"/>
      <c r="C90" s="450"/>
      <c r="D90" s="15"/>
      <c r="E90" s="82"/>
      <c r="F90" s="31" t="s">
        <v>118</v>
      </c>
      <c r="G90" s="335">
        <v>3.5955533026041238</v>
      </c>
      <c r="H90" s="335">
        <v>4.192818720347808</v>
      </c>
      <c r="I90" s="335">
        <v>6.8296495551481877</v>
      </c>
      <c r="J90" s="335">
        <v>8.8594984657178344</v>
      </c>
      <c r="K90" s="335">
        <v>6.9173124959969261</v>
      </c>
      <c r="L90" s="335">
        <v>9.5622717516250777</v>
      </c>
      <c r="M90" s="335">
        <v>2.0686740685795009</v>
      </c>
      <c r="N90" s="335">
        <v>3.790948163522549</v>
      </c>
      <c r="O90" s="335">
        <v>5.2793480485100828</v>
      </c>
    </row>
    <row r="91" spans="1:15" s="37" customFormat="1" ht="16.5" customHeight="1">
      <c r="A91" s="29" t="s">
        <v>559</v>
      </c>
      <c r="B91" s="299"/>
      <c r="C91" s="299"/>
      <c r="D91" s="15"/>
      <c r="E91" s="15"/>
      <c r="F91" s="15"/>
      <c r="G91" s="15"/>
      <c r="H91" s="15"/>
      <c r="I91" s="15"/>
      <c r="J91" s="15"/>
      <c r="K91" s="15"/>
      <c r="L91" s="15"/>
      <c r="M91" s="15"/>
      <c r="N91" s="15"/>
      <c r="O91" s="231"/>
    </row>
    <row r="92" spans="1:15" s="37" customFormat="1" ht="16.5" customHeight="1">
      <c r="A92" s="350" t="s">
        <v>671</v>
      </c>
      <c r="B92" s="58"/>
      <c r="C92" s="299"/>
      <c r="D92" s="15"/>
      <c r="E92" s="15"/>
      <c r="F92" s="15"/>
      <c r="G92" s="15"/>
      <c r="H92" s="15"/>
      <c r="I92" s="15"/>
      <c r="J92" s="15"/>
      <c r="K92" s="15"/>
      <c r="L92" s="15"/>
      <c r="M92" s="15"/>
      <c r="N92" s="15"/>
      <c r="O92" s="15"/>
    </row>
    <row r="93" spans="1:15" s="37" customFormat="1" ht="16.5" customHeight="1">
      <c r="A93" s="351" t="s">
        <v>406</v>
      </c>
      <c r="B93" s="299"/>
      <c r="C93" s="58"/>
      <c r="D93" s="15"/>
      <c r="E93" s="15"/>
      <c r="F93" s="172" t="s">
        <v>118</v>
      </c>
      <c r="G93" s="232">
        <v>218</v>
      </c>
      <c r="H93" s="232">
        <v>143</v>
      </c>
      <c r="I93" s="232">
        <v>227</v>
      </c>
      <c r="J93" s="232">
        <v>25</v>
      </c>
      <c r="K93" s="232">
        <v>38</v>
      </c>
      <c r="L93" s="232">
        <v>10</v>
      </c>
      <c r="M93" s="232">
        <v>7</v>
      </c>
      <c r="N93" s="232">
        <v>2</v>
      </c>
      <c r="O93" s="232">
        <v>670</v>
      </c>
    </row>
    <row r="94" spans="1:15" s="37" customFormat="1" ht="30.75" customHeight="1">
      <c r="A94" s="1007" t="s">
        <v>407</v>
      </c>
      <c r="B94" s="1007"/>
      <c r="C94" s="1007"/>
      <c r="D94" s="1007"/>
      <c r="E94" s="1007"/>
      <c r="F94" s="172" t="s">
        <v>118</v>
      </c>
      <c r="G94" s="232">
        <v>5</v>
      </c>
      <c r="H94" s="232">
        <v>43</v>
      </c>
      <c r="I94" s="232">
        <v>0</v>
      </c>
      <c r="J94" s="232">
        <v>12</v>
      </c>
      <c r="K94" s="232">
        <v>1</v>
      </c>
      <c r="L94" s="232">
        <v>13</v>
      </c>
      <c r="M94" s="232">
        <v>0</v>
      </c>
      <c r="N94" s="232">
        <v>5</v>
      </c>
      <c r="O94" s="232">
        <v>79</v>
      </c>
    </row>
    <row r="95" spans="1:15" s="37" customFormat="1" ht="16.5" customHeight="1">
      <c r="A95" s="351" t="s">
        <v>408</v>
      </c>
      <c r="B95" s="299"/>
      <c r="C95" s="58"/>
      <c r="D95" s="15"/>
      <c r="E95" s="15"/>
      <c r="F95" s="172" t="s">
        <v>118</v>
      </c>
      <c r="G95" s="232">
        <v>15</v>
      </c>
      <c r="H95" s="232">
        <v>27</v>
      </c>
      <c r="I95" s="232">
        <v>48</v>
      </c>
      <c r="J95" s="232">
        <v>147</v>
      </c>
      <c r="K95" s="232">
        <v>68</v>
      </c>
      <c r="L95" s="232">
        <v>23</v>
      </c>
      <c r="M95" s="232">
        <v>0</v>
      </c>
      <c r="N95" s="232">
        <v>1</v>
      </c>
      <c r="O95" s="232">
        <v>329</v>
      </c>
    </row>
    <row r="96" spans="1:15" s="61" customFormat="1" ht="16.5" customHeight="1">
      <c r="A96" s="352" t="s">
        <v>86</v>
      </c>
      <c r="B96" s="29"/>
      <c r="C96" s="450"/>
      <c r="D96" s="15"/>
      <c r="E96" s="82"/>
      <c r="F96" s="31" t="s">
        <v>118</v>
      </c>
      <c r="G96" s="233">
        <v>238</v>
      </c>
      <c r="H96" s="233">
        <v>213</v>
      </c>
      <c r="I96" s="233">
        <v>275</v>
      </c>
      <c r="J96" s="233">
        <v>184</v>
      </c>
      <c r="K96" s="233">
        <v>107</v>
      </c>
      <c r="L96" s="233">
        <v>46</v>
      </c>
      <c r="M96" s="233">
        <v>7</v>
      </c>
      <c r="N96" s="233">
        <v>8</v>
      </c>
      <c r="O96" s="233">
        <v>1078</v>
      </c>
    </row>
    <row r="97" spans="1:15" s="37" customFormat="1" ht="16.5" customHeight="1">
      <c r="A97" s="350" t="s">
        <v>377</v>
      </c>
      <c r="B97" s="58"/>
      <c r="C97" s="299"/>
      <c r="D97" s="15"/>
      <c r="E97" s="15"/>
      <c r="F97" s="172"/>
      <c r="G97" s="172"/>
      <c r="H97" s="172"/>
      <c r="I97" s="172"/>
      <c r="J97" s="172"/>
      <c r="K97" s="172"/>
      <c r="L97" s="172"/>
      <c r="M97" s="172"/>
      <c r="N97" s="172"/>
      <c r="O97" s="172"/>
    </row>
    <row r="98" spans="1:15" s="37" customFormat="1" ht="16.5" customHeight="1">
      <c r="A98" s="351" t="s">
        <v>406</v>
      </c>
      <c r="B98" s="299"/>
      <c r="C98" s="58"/>
      <c r="D98" s="15"/>
      <c r="E98" s="15"/>
      <c r="F98" s="172" t="s">
        <v>118</v>
      </c>
      <c r="G98" s="334">
        <v>3.2450022871311992</v>
      </c>
      <c r="H98" s="334">
        <v>2.8467891900844937</v>
      </c>
      <c r="I98" s="334">
        <v>5.7262860494302092</v>
      </c>
      <c r="J98" s="334">
        <v>1.2315659212901293</v>
      </c>
      <c r="K98" s="334">
        <v>2.4597825552221182</v>
      </c>
      <c r="L98" s="334">
        <v>2.0487688947711322</v>
      </c>
      <c r="M98" s="334">
        <v>2.0989190566858067</v>
      </c>
      <c r="N98" s="334">
        <v>0.96438990283771719</v>
      </c>
      <c r="O98" s="334">
        <v>3.2986169489929935</v>
      </c>
    </row>
    <row r="99" spans="1:15" s="37" customFormat="1" ht="30.75" customHeight="1">
      <c r="A99" s="1007" t="s">
        <v>407</v>
      </c>
      <c r="B99" s="1007"/>
      <c r="C99" s="1007"/>
      <c r="D99" s="1007"/>
      <c r="E99" s="1007"/>
      <c r="F99" s="172" t="s">
        <v>118</v>
      </c>
      <c r="G99" s="334">
        <v>7.4426657961724749E-2</v>
      </c>
      <c r="H99" s="334">
        <v>0.85602751869673599</v>
      </c>
      <c r="I99" s="334">
        <v>0</v>
      </c>
      <c r="J99" s="334">
        <v>0.59115164221926209</v>
      </c>
      <c r="K99" s="334">
        <v>6.4731119874266274E-2</v>
      </c>
      <c r="L99" s="334">
        <v>2.6633995632024714</v>
      </c>
      <c r="M99" s="334">
        <v>0</v>
      </c>
      <c r="N99" s="334">
        <v>2.4109747570942934</v>
      </c>
      <c r="O99" s="334">
        <v>0.38894140144842765</v>
      </c>
    </row>
    <row r="100" spans="1:15" s="37" customFormat="1" ht="16.5" customHeight="1">
      <c r="A100" s="351" t="s">
        <v>408</v>
      </c>
      <c r="B100" s="299"/>
      <c r="C100" s="58"/>
      <c r="D100" s="15"/>
      <c r="E100" s="15"/>
      <c r="F100" s="172" t="s">
        <v>118</v>
      </c>
      <c r="G100" s="334">
        <v>0.22327997388517426</v>
      </c>
      <c r="H100" s="334">
        <v>0.53750565127469474</v>
      </c>
      <c r="I100" s="334">
        <v>1.2108446271922908</v>
      </c>
      <c r="J100" s="334">
        <v>7.2416076171859611</v>
      </c>
      <c r="K100" s="334">
        <v>4.4017161514501062</v>
      </c>
      <c r="L100" s="334">
        <v>4.7121684579736041</v>
      </c>
      <c r="M100" s="334">
        <v>0</v>
      </c>
      <c r="N100" s="334">
        <v>0.4821949514188586</v>
      </c>
      <c r="O100" s="334">
        <v>1.6197686212219329</v>
      </c>
    </row>
    <row r="101" spans="1:15" s="37" customFormat="1" ht="16.5" customHeight="1">
      <c r="A101" s="352" t="s">
        <v>86</v>
      </c>
      <c r="B101" s="29"/>
      <c r="C101" s="450"/>
      <c r="D101" s="15"/>
      <c r="E101" s="82"/>
      <c r="F101" s="31" t="s">
        <v>118</v>
      </c>
      <c r="G101" s="335">
        <v>3.5427089189780978</v>
      </c>
      <c r="H101" s="335">
        <v>4.2403223600559246</v>
      </c>
      <c r="I101" s="335">
        <v>6.9371306766225009</v>
      </c>
      <c r="J101" s="335">
        <v>9.0643251806953522</v>
      </c>
      <c r="K101" s="335">
        <v>6.926229826546491</v>
      </c>
      <c r="L101" s="335">
        <v>9.4243369159472081</v>
      </c>
      <c r="M101" s="335">
        <v>2.0989190566858067</v>
      </c>
      <c r="N101" s="335">
        <v>3.8575596113508688</v>
      </c>
      <c r="O101" s="335">
        <v>5.307326971663354</v>
      </c>
    </row>
    <row r="102" spans="1:15" s="37" customFormat="1" ht="16.5" customHeight="1">
      <c r="A102" s="29" t="s">
        <v>560</v>
      </c>
      <c r="B102" s="299"/>
      <c r="C102" s="299"/>
      <c r="D102" s="15"/>
      <c r="E102" s="15"/>
      <c r="F102" s="15"/>
      <c r="G102" s="15"/>
      <c r="H102" s="15"/>
      <c r="I102" s="15"/>
      <c r="J102" s="15"/>
      <c r="K102" s="15"/>
      <c r="L102" s="15"/>
      <c r="M102" s="15"/>
      <c r="N102" s="15"/>
      <c r="O102" s="231"/>
    </row>
    <row r="103" spans="1:15" s="37" customFormat="1" ht="16.5" customHeight="1">
      <c r="A103" s="350" t="s">
        <v>671</v>
      </c>
      <c r="B103" s="64"/>
      <c r="C103" s="299"/>
      <c r="D103" s="15"/>
      <c r="E103" s="15"/>
      <c r="F103" s="15"/>
      <c r="G103" s="15"/>
      <c r="H103" s="15"/>
      <c r="I103" s="15"/>
      <c r="J103" s="15"/>
      <c r="K103" s="15"/>
      <c r="L103" s="15"/>
      <c r="M103" s="15"/>
      <c r="N103" s="15"/>
      <c r="O103" s="15"/>
    </row>
    <row r="104" spans="1:15" s="37" customFormat="1" ht="16.5" customHeight="1">
      <c r="A104" s="351" t="s">
        <v>406</v>
      </c>
      <c r="B104" s="299"/>
      <c r="C104" s="64"/>
      <c r="D104" s="15"/>
      <c r="E104" s="15"/>
      <c r="F104" s="172" t="s">
        <v>118</v>
      </c>
      <c r="G104" s="232">
        <v>221</v>
      </c>
      <c r="H104" s="232">
        <v>149</v>
      </c>
      <c r="I104" s="232">
        <v>221</v>
      </c>
      <c r="J104" s="232">
        <v>22</v>
      </c>
      <c r="K104" s="232">
        <v>38</v>
      </c>
      <c r="L104" s="232">
        <v>8</v>
      </c>
      <c r="M104" s="232">
        <v>7</v>
      </c>
      <c r="N104" s="232">
        <v>2</v>
      </c>
      <c r="O104" s="232">
        <v>668</v>
      </c>
    </row>
    <row r="105" spans="1:15" s="37" customFormat="1" ht="30.75" customHeight="1">
      <c r="A105" s="1007" t="s">
        <v>407</v>
      </c>
      <c r="B105" s="1007"/>
      <c r="C105" s="1007"/>
      <c r="D105" s="1007"/>
      <c r="E105" s="1007"/>
      <c r="F105" s="172" t="s">
        <v>118</v>
      </c>
      <c r="G105" s="232">
        <v>6</v>
      </c>
      <c r="H105" s="232">
        <v>33</v>
      </c>
      <c r="I105" s="232">
        <v>0</v>
      </c>
      <c r="J105" s="232">
        <v>9</v>
      </c>
      <c r="K105" s="232">
        <v>1</v>
      </c>
      <c r="L105" s="232">
        <v>15</v>
      </c>
      <c r="M105" s="232">
        <v>0</v>
      </c>
      <c r="N105" s="232">
        <v>5</v>
      </c>
      <c r="O105" s="232">
        <v>69</v>
      </c>
    </row>
    <row r="106" spans="1:15" s="37" customFormat="1" ht="16.5" customHeight="1">
      <c r="A106" s="351" t="s">
        <v>408</v>
      </c>
      <c r="B106" s="299"/>
      <c r="C106" s="64"/>
      <c r="D106" s="15"/>
      <c r="E106" s="15"/>
      <c r="F106" s="172" t="s">
        <v>118</v>
      </c>
      <c r="G106" s="232">
        <v>19</v>
      </c>
      <c r="H106" s="232">
        <v>27</v>
      </c>
      <c r="I106" s="232">
        <v>50</v>
      </c>
      <c r="J106" s="232">
        <v>150</v>
      </c>
      <c r="K106" s="232">
        <v>68</v>
      </c>
      <c r="L106" s="232">
        <v>23</v>
      </c>
      <c r="M106" s="232">
        <v>0</v>
      </c>
      <c r="N106" s="232">
        <v>1</v>
      </c>
      <c r="O106" s="232">
        <v>338</v>
      </c>
    </row>
    <row r="107" spans="1:15" s="61" customFormat="1" ht="16.5" customHeight="1">
      <c r="A107" s="352" t="s">
        <v>86</v>
      </c>
      <c r="B107" s="29"/>
      <c r="C107" s="65"/>
      <c r="D107" s="15"/>
      <c r="E107" s="82"/>
      <c r="F107" s="31" t="s">
        <v>118</v>
      </c>
      <c r="G107" s="233">
        <v>246</v>
      </c>
      <c r="H107" s="233">
        <v>209</v>
      </c>
      <c r="I107" s="233">
        <v>271</v>
      </c>
      <c r="J107" s="233">
        <v>181</v>
      </c>
      <c r="K107" s="233">
        <v>107</v>
      </c>
      <c r="L107" s="233">
        <v>46</v>
      </c>
      <c r="M107" s="233">
        <v>7</v>
      </c>
      <c r="N107" s="233">
        <v>8</v>
      </c>
      <c r="O107" s="233">
        <v>1075</v>
      </c>
    </row>
    <row r="108" spans="1:15" s="37" customFormat="1" ht="16.5" customHeight="1">
      <c r="A108" s="350" t="s">
        <v>377</v>
      </c>
      <c r="B108" s="64"/>
      <c r="C108" s="299"/>
      <c r="D108" s="15"/>
      <c r="E108" s="15"/>
      <c r="F108" s="172"/>
      <c r="G108" s="172"/>
      <c r="H108" s="172"/>
      <c r="I108" s="172"/>
      <c r="J108" s="172"/>
      <c r="K108" s="172"/>
      <c r="L108" s="172"/>
      <c r="M108" s="172"/>
      <c r="N108" s="172"/>
      <c r="O108" s="172"/>
    </row>
    <row r="109" spans="1:15" s="37" customFormat="1" ht="16.5" customHeight="1">
      <c r="A109" s="351" t="s">
        <v>406</v>
      </c>
      <c r="B109" s="299"/>
      <c r="C109" s="64"/>
      <c r="D109" s="15"/>
      <c r="E109" s="15"/>
      <c r="F109" s="172" t="s">
        <v>118</v>
      </c>
      <c r="G109" s="334">
        <v>3.3137377972730184</v>
      </c>
      <c r="H109" s="334">
        <v>3.0057611767413799</v>
      </c>
      <c r="I109" s="334">
        <v>5.7071272722953053</v>
      </c>
      <c r="J109" s="334">
        <v>1.1031765970110936</v>
      </c>
      <c r="K109" s="334">
        <v>2.4795081699794199</v>
      </c>
      <c r="L109" s="334">
        <v>1.6502399036259896</v>
      </c>
      <c r="M109" s="334">
        <v>2.1244438509490196</v>
      </c>
      <c r="N109" s="334">
        <v>0.98107987461799195</v>
      </c>
      <c r="O109" s="334">
        <v>3.3323351293522205</v>
      </c>
    </row>
    <row r="110" spans="1:15" s="37" customFormat="1" ht="30.75" customHeight="1">
      <c r="A110" s="1007" t="s">
        <v>407</v>
      </c>
      <c r="B110" s="1007"/>
      <c r="C110" s="1007"/>
      <c r="D110" s="1007"/>
      <c r="E110" s="1007"/>
      <c r="F110" s="172" t="s">
        <v>118</v>
      </c>
      <c r="G110" s="334">
        <v>8.9965732052661146E-2</v>
      </c>
      <c r="H110" s="334">
        <v>0.66570549551990288</v>
      </c>
      <c r="I110" s="334">
        <v>0</v>
      </c>
      <c r="J110" s="334">
        <v>0.45129951695908371</v>
      </c>
      <c r="K110" s="334">
        <v>6.525021499945842E-2</v>
      </c>
      <c r="L110" s="334">
        <v>3.0941998192987308</v>
      </c>
      <c r="M110" s="334">
        <v>0</v>
      </c>
      <c r="N110" s="334">
        <v>2.4526996865449799</v>
      </c>
      <c r="O110" s="334">
        <v>0.3442082693492563</v>
      </c>
    </row>
    <row r="111" spans="1:15" s="37" customFormat="1" ht="16.5" customHeight="1">
      <c r="A111" s="351" t="s">
        <v>408</v>
      </c>
      <c r="B111" s="299"/>
      <c r="C111" s="64"/>
      <c r="D111" s="15"/>
      <c r="E111" s="15"/>
      <c r="F111" s="172" t="s">
        <v>118</v>
      </c>
      <c r="G111" s="334">
        <v>0.28489148483342691</v>
      </c>
      <c r="H111" s="334">
        <v>0.54466813269810233</v>
      </c>
      <c r="I111" s="334">
        <v>1.2912052652251824</v>
      </c>
      <c r="J111" s="334">
        <v>7.5216586159847285</v>
      </c>
      <c r="K111" s="334">
        <v>4.4370146199631728</v>
      </c>
      <c r="L111" s="334">
        <v>4.7444397229247208</v>
      </c>
      <c r="M111" s="334">
        <v>0</v>
      </c>
      <c r="N111" s="334">
        <v>0.49053993730899598</v>
      </c>
      <c r="O111" s="334">
        <v>1.6861216672470816</v>
      </c>
    </row>
    <row r="112" spans="1:15" s="37" customFormat="1" ht="16.5" customHeight="1">
      <c r="A112" s="352" t="s">
        <v>86</v>
      </c>
      <c r="B112" s="29"/>
      <c r="C112" s="65"/>
      <c r="D112" s="15"/>
      <c r="E112" s="82"/>
      <c r="F112" s="31" t="s">
        <v>118</v>
      </c>
      <c r="G112" s="335">
        <v>3.6885950141591066</v>
      </c>
      <c r="H112" s="335">
        <v>4.2161348049593848</v>
      </c>
      <c r="I112" s="335">
        <v>6.9983325375204881</v>
      </c>
      <c r="J112" s="335">
        <v>9.0761347299549051</v>
      </c>
      <c r="K112" s="335">
        <v>6.9817730049420517</v>
      </c>
      <c r="L112" s="335">
        <v>9.4888794458494417</v>
      </c>
      <c r="M112" s="335">
        <v>2.1244438509490196</v>
      </c>
      <c r="N112" s="335">
        <v>3.9243194984719678</v>
      </c>
      <c r="O112" s="335">
        <v>5.3626650659485584</v>
      </c>
    </row>
    <row r="113" spans="1:15" s="38" customFormat="1" ht="3.75" customHeight="1">
      <c r="A113" s="228"/>
      <c r="B113" s="215"/>
      <c r="C113" s="216"/>
      <c r="D113" s="215"/>
      <c r="E113" s="215"/>
      <c r="F113" s="228"/>
      <c r="G113" s="310"/>
      <c r="H113" s="310"/>
      <c r="I113" s="310"/>
      <c r="J113" s="310"/>
      <c r="K113" s="310"/>
      <c r="L113" s="310"/>
      <c r="M113" s="310"/>
      <c r="N113" s="310"/>
      <c r="O113" s="310"/>
    </row>
    <row r="114" spans="1:15" s="38" customFormat="1" ht="42.75" customHeight="1">
      <c r="A114" s="349" t="s">
        <v>82</v>
      </c>
      <c r="B114" s="960" t="s">
        <v>1117</v>
      </c>
      <c r="C114" s="990"/>
      <c r="D114" s="990"/>
      <c r="E114" s="990"/>
      <c r="F114" s="990"/>
      <c r="G114" s="990"/>
      <c r="H114" s="990"/>
      <c r="I114" s="990"/>
      <c r="J114" s="990"/>
      <c r="K114" s="990"/>
      <c r="L114" s="990"/>
      <c r="M114" s="990"/>
      <c r="N114" s="990"/>
      <c r="O114" s="990"/>
    </row>
    <row r="115" spans="1:15" s="38" customFormat="1" ht="30.75" customHeight="1">
      <c r="A115" s="349" t="s">
        <v>103</v>
      </c>
      <c r="B115" s="960" t="s">
        <v>409</v>
      </c>
      <c r="C115" s="990"/>
      <c r="D115" s="990"/>
      <c r="E115" s="990"/>
      <c r="F115" s="990"/>
      <c r="G115" s="990"/>
      <c r="H115" s="990"/>
      <c r="I115" s="990"/>
      <c r="J115" s="990"/>
      <c r="K115" s="990"/>
      <c r="L115" s="990"/>
      <c r="M115" s="990"/>
      <c r="N115" s="990"/>
      <c r="O115" s="990"/>
    </row>
    <row r="116" spans="1:15" s="38" customFormat="1" ht="16.5" customHeight="1">
      <c r="A116" s="738" t="s">
        <v>121</v>
      </c>
      <c r="B116" s="1055" t="s">
        <v>104</v>
      </c>
      <c r="C116" s="1055"/>
      <c r="D116" s="1055"/>
      <c r="E116" s="1055"/>
      <c r="F116" s="1055"/>
      <c r="G116" s="1055"/>
      <c r="H116" s="1055"/>
      <c r="I116" s="1055"/>
      <c r="J116" s="1055"/>
      <c r="K116" s="1055"/>
      <c r="L116" s="1055"/>
      <c r="M116" s="1055"/>
      <c r="N116" s="1055"/>
      <c r="O116" s="197"/>
    </row>
    <row r="117" spans="1:15" s="38" customFormat="1" ht="30.75" customHeight="1">
      <c r="A117" s="316" t="s">
        <v>107</v>
      </c>
      <c r="B117" s="114"/>
      <c r="C117" s="960" t="s">
        <v>935</v>
      </c>
      <c r="D117" s="960"/>
      <c r="E117" s="960"/>
      <c r="F117" s="960"/>
      <c r="G117" s="960"/>
      <c r="H117" s="960"/>
      <c r="I117" s="960"/>
      <c r="J117" s="960"/>
      <c r="K117" s="960"/>
      <c r="L117" s="960"/>
      <c r="M117" s="960"/>
      <c r="N117" s="960"/>
      <c r="O117" s="960"/>
    </row>
    <row r="118" spans="1:15" s="38" customFormat="1" ht="16.5" customHeight="1">
      <c r="A118" s="316" t="s">
        <v>109</v>
      </c>
      <c r="B118" s="114"/>
      <c r="C118" s="960" t="s">
        <v>936</v>
      </c>
      <c r="D118" s="960"/>
      <c r="E118" s="960"/>
      <c r="F118" s="960"/>
      <c r="G118" s="960"/>
      <c r="H118" s="960"/>
      <c r="I118" s="960"/>
      <c r="J118" s="960"/>
      <c r="K118" s="960"/>
      <c r="L118" s="960"/>
      <c r="M118" s="960"/>
      <c r="N118" s="960"/>
      <c r="O118" s="960"/>
    </row>
    <row r="119" spans="1:15" s="38" customFormat="1" ht="16.5" customHeight="1">
      <c r="A119" s="316" t="s">
        <v>111</v>
      </c>
      <c r="B119" s="114"/>
      <c r="C119" s="960" t="s">
        <v>937</v>
      </c>
      <c r="D119" s="960"/>
      <c r="E119" s="960"/>
      <c r="F119" s="960"/>
      <c r="G119" s="960"/>
      <c r="H119" s="960"/>
      <c r="I119" s="960"/>
      <c r="J119" s="960"/>
      <c r="K119" s="960"/>
      <c r="L119" s="960"/>
      <c r="M119" s="960"/>
      <c r="N119" s="960"/>
      <c r="O119" s="960"/>
    </row>
    <row r="120" spans="1:15" s="38" customFormat="1" ht="15.75" customHeight="1">
      <c r="A120" s="197"/>
      <c r="B120" s="741" t="s">
        <v>410</v>
      </c>
      <c r="C120" s="197"/>
      <c r="D120" s="197"/>
      <c r="E120" s="197"/>
      <c r="F120" s="197"/>
      <c r="G120" s="197"/>
      <c r="H120" s="197"/>
      <c r="I120" s="197"/>
      <c r="J120" s="197"/>
      <c r="K120" s="197"/>
      <c r="L120" s="197"/>
      <c r="M120" s="197"/>
      <c r="N120" s="197"/>
      <c r="O120" s="197"/>
    </row>
    <row r="121" spans="1:15" s="38" customFormat="1" ht="30.75" customHeight="1">
      <c r="A121" s="198" t="s">
        <v>500</v>
      </c>
      <c r="B121" s="502"/>
      <c r="C121" s="502"/>
      <c r="D121" s="960" t="s">
        <v>1205</v>
      </c>
      <c r="E121" s="960"/>
      <c r="F121" s="960"/>
      <c r="G121" s="960"/>
      <c r="H121" s="960"/>
      <c r="I121" s="960"/>
      <c r="J121" s="960"/>
      <c r="K121" s="960"/>
      <c r="L121" s="960"/>
      <c r="M121" s="960"/>
      <c r="N121" s="960"/>
      <c r="O121" s="960"/>
    </row>
    <row r="122" spans="1:15" s="38" customFormat="1" ht="30.75" customHeight="1">
      <c r="A122" s="197"/>
      <c r="B122" s="197"/>
      <c r="C122" s="197"/>
      <c r="D122" s="197"/>
      <c r="E122" s="197"/>
      <c r="F122" s="197"/>
      <c r="G122" s="197"/>
      <c r="H122" s="197"/>
      <c r="I122" s="197"/>
      <c r="J122" s="197"/>
      <c r="K122" s="197"/>
      <c r="L122" s="197"/>
      <c r="M122" s="197"/>
      <c r="N122" s="197"/>
      <c r="O122" s="197"/>
    </row>
    <row r="123" spans="1:15" s="38" customFormat="1" ht="16.5" customHeight="1">
      <c r="A123" s="197"/>
      <c r="B123" s="197"/>
      <c r="C123" s="197"/>
      <c r="D123" s="197"/>
      <c r="E123" s="197"/>
      <c r="F123" s="197"/>
      <c r="G123" s="197"/>
      <c r="H123" s="197"/>
      <c r="I123" s="197"/>
      <c r="J123" s="197"/>
      <c r="K123" s="197"/>
      <c r="L123" s="197"/>
      <c r="M123" s="197"/>
      <c r="N123" s="197"/>
      <c r="O123" s="197"/>
    </row>
    <row r="124" spans="1:15" s="38" customFormat="1" ht="16.5" customHeight="1">
      <c r="A124" s="197"/>
      <c r="B124" s="197"/>
      <c r="C124" s="197"/>
      <c r="D124" s="197"/>
      <c r="E124" s="197"/>
      <c r="F124" s="197"/>
      <c r="G124" s="197"/>
      <c r="H124" s="197"/>
      <c r="I124" s="197"/>
      <c r="J124" s="197"/>
      <c r="K124" s="197"/>
      <c r="L124" s="197"/>
      <c r="M124" s="197"/>
      <c r="N124" s="197"/>
      <c r="O124" s="197"/>
    </row>
    <row r="125" spans="1:15" s="38" customFormat="1" ht="16.5" customHeight="1">
      <c r="A125" s="197"/>
      <c r="B125" s="197"/>
      <c r="C125" s="197"/>
      <c r="D125" s="197"/>
      <c r="E125" s="197"/>
      <c r="F125" s="197"/>
      <c r="G125" s="197"/>
      <c r="H125" s="197"/>
      <c r="I125" s="197"/>
      <c r="J125" s="197"/>
      <c r="K125" s="197"/>
      <c r="L125" s="197"/>
      <c r="M125" s="197"/>
      <c r="N125" s="197"/>
      <c r="O125" s="197"/>
    </row>
    <row r="126" spans="1:15" s="38" customFormat="1" ht="16.5" customHeight="1">
      <c r="A126" s="197"/>
      <c r="B126" s="197"/>
      <c r="C126" s="197"/>
      <c r="D126" s="197"/>
      <c r="E126" s="197"/>
      <c r="F126" s="197"/>
      <c r="G126" s="197"/>
      <c r="H126" s="197"/>
      <c r="I126" s="197"/>
      <c r="J126" s="197"/>
      <c r="K126" s="197"/>
      <c r="L126" s="197"/>
      <c r="M126" s="197"/>
      <c r="N126" s="197"/>
      <c r="O126" s="197"/>
    </row>
    <row r="127" spans="1:15" s="38" customFormat="1" ht="16.5" customHeight="1">
      <c r="A127" s="197"/>
      <c r="B127" s="197"/>
      <c r="C127" s="197"/>
      <c r="D127" s="197"/>
      <c r="E127" s="197"/>
      <c r="F127" s="197"/>
      <c r="G127" s="197"/>
      <c r="H127" s="197"/>
      <c r="I127" s="197"/>
      <c r="J127" s="197"/>
      <c r="K127" s="197"/>
      <c r="L127" s="197"/>
      <c r="M127" s="197"/>
      <c r="N127" s="197"/>
      <c r="O127" s="197"/>
    </row>
    <row r="128" spans="1:15" s="38" customFormat="1" ht="16.5" customHeight="1">
      <c r="A128" s="197"/>
      <c r="B128" s="197"/>
      <c r="C128" s="197"/>
      <c r="D128" s="197"/>
      <c r="E128" s="197"/>
      <c r="F128" s="197"/>
      <c r="G128" s="197"/>
      <c r="H128" s="197"/>
      <c r="I128" s="197"/>
      <c r="J128" s="197"/>
      <c r="K128" s="197"/>
      <c r="L128" s="197"/>
      <c r="M128" s="197"/>
      <c r="N128" s="197"/>
      <c r="O128" s="197"/>
    </row>
    <row r="129" spans="1:15" s="38" customFormat="1" ht="16.5" customHeight="1">
      <c r="A129" s="197"/>
      <c r="B129" s="197"/>
      <c r="C129" s="197"/>
      <c r="D129" s="197"/>
      <c r="E129" s="197"/>
      <c r="F129" s="197"/>
      <c r="G129" s="197"/>
      <c r="H129" s="197"/>
      <c r="I129" s="197"/>
      <c r="J129" s="197"/>
      <c r="K129" s="197"/>
      <c r="L129" s="197"/>
      <c r="M129" s="197"/>
      <c r="N129" s="197"/>
      <c r="O129" s="197"/>
    </row>
    <row r="130" spans="1:15" s="38" customFormat="1" ht="16.5" customHeight="1">
      <c r="A130" s="197"/>
      <c r="B130" s="197"/>
      <c r="C130" s="197"/>
      <c r="D130" s="197"/>
      <c r="E130" s="197"/>
      <c r="F130" s="197"/>
      <c r="G130" s="197"/>
      <c r="H130" s="197"/>
      <c r="I130" s="197"/>
      <c r="J130" s="197"/>
      <c r="K130" s="197"/>
      <c r="L130" s="197"/>
      <c r="M130" s="197"/>
      <c r="N130" s="197"/>
      <c r="O130" s="197"/>
    </row>
    <row r="131" spans="1:15" s="38" customFormat="1" ht="16.5" customHeight="1">
      <c r="A131" s="197"/>
      <c r="B131" s="197"/>
      <c r="C131" s="197"/>
      <c r="D131" s="197"/>
      <c r="E131" s="197"/>
      <c r="F131" s="197"/>
      <c r="G131" s="197"/>
      <c r="H131" s="197"/>
      <c r="I131" s="197"/>
      <c r="J131" s="197"/>
      <c r="K131" s="197"/>
      <c r="L131" s="197"/>
      <c r="M131" s="197"/>
      <c r="N131" s="197"/>
      <c r="O131" s="197"/>
    </row>
    <row r="132" spans="1:15" s="38" customFormat="1" ht="16.5" customHeight="1">
      <c r="A132" s="197"/>
      <c r="B132" s="197"/>
      <c r="C132" s="197"/>
      <c r="D132" s="197"/>
      <c r="E132" s="197"/>
      <c r="F132" s="197"/>
      <c r="G132" s="197"/>
      <c r="H132" s="197"/>
      <c r="I132" s="197"/>
      <c r="J132" s="197"/>
      <c r="K132" s="197"/>
      <c r="L132" s="197"/>
      <c r="M132" s="197"/>
      <c r="N132" s="197"/>
      <c r="O132" s="197"/>
    </row>
    <row r="133" spans="1:15" s="38" customFormat="1" ht="16.5" customHeight="1">
      <c r="A133" s="197"/>
      <c r="B133" s="197"/>
      <c r="C133" s="197"/>
      <c r="D133" s="197"/>
      <c r="E133" s="197"/>
      <c r="F133" s="197"/>
      <c r="G133" s="197"/>
      <c r="H133" s="197"/>
      <c r="I133" s="197"/>
      <c r="J133" s="197"/>
      <c r="K133" s="197"/>
      <c r="L133" s="197"/>
      <c r="M133" s="197"/>
      <c r="N133" s="197"/>
      <c r="O133" s="197"/>
    </row>
    <row r="134" spans="1:15" s="38" customFormat="1" ht="16.5" customHeight="1">
      <c r="A134" s="197"/>
      <c r="B134" s="197"/>
      <c r="C134" s="197"/>
      <c r="D134" s="197"/>
      <c r="E134" s="197"/>
      <c r="F134" s="197"/>
      <c r="G134" s="197"/>
      <c r="H134" s="197"/>
      <c r="I134" s="197"/>
      <c r="J134" s="197"/>
      <c r="K134" s="197"/>
      <c r="L134" s="197"/>
      <c r="M134" s="197"/>
      <c r="N134" s="197"/>
      <c r="O134" s="197"/>
    </row>
    <row r="135" spans="1:15" s="38" customFormat="1" ht="16.5" customHeight="1">
      <c r="A135" s="197"/>
      <c r="B135" s="197"/>
      <c r="C135" s="197"/>
      <c r="D135" s="197"/>
      <c r="E135" s="197"/>
      <c r="F135" s="197"/>
      <c r="G135" s="197"/>
      <c r="H135" s="197"/>
      <c r="I135" s="197"/>
      <c r="J135" s="197"/>
      <c r="K135" s="197"/>
      <c r="L135" s="197"/>
      <c r="M135" s="197"/>
      <c r="N135" s="197"/>
      <c r="O135" s="197"/>
    </row>
    <row r="136" spans="1:15" s="38" customFormat="1" ht="16.5" customHeight="1">
      <c r="A136" s="197"/>
      <c r="B136" s="197"/>
      <c r="C136" s="197"/>
      <c r="D136" s="197"/>
      <c r="E136" s="197"/>
      <c r="F136" s="197"/>
      <c r="G136" s="197"/>
      <c r="H136" s="197"/>
      <c r="I136" s="197"/>
      <c r="J136" s="197"/>
      <c r="K136" s="197"/>
      <c r="L136" s="197"/>
      <c r="M136" s="197"/>
      <c r="N136" s="197"/>
      <c r="O136" s="197"/>
    </row>
    <row r="137" spans="1:15" s="38" customFormat="1" ht="16.5" customHeight="1">
      <c r="A137" s="197"/>
      <c r="B137" s="197"/>
      <c r="C137" s="197"/>
      <c r="D137" s="197"/>
      <c r="E137" s="197"/>
      <c r="F137" s="197"/>
      <c r="G137" s="197"/>
      <c r="H137" s="197"/>
      <c r="I137" s="197"/>
      <c r="J137" s="197"/>
      <c r="K137" s="197"/>
      <c r="L137" s="197"/>
      <c r="M137" s="197"/>
      <c r="N137" s="197"/>
      <c r="O137" s="197"/>
    </row>
    <row r="138" spans="1:15" ht="16.5" customHeight="1">
      <c r="A138" s="197"/>
      <c r="B138" s="197"/>
      <c r="C138" s="197"/>
      <c r="D138" s="197"/>
      <c r="E138" s="197"/>
      <c r="F138" s="197"/>
      <c r="G138" s="197"/>
      <c r="H138" s="197"/>
      <c r="I138" s="197"/>
      <c r="J138" s="197"/>
      <c r="K138" s="197"/>
      <c r="L138" s="197"/>
      <c r="M138" s="197"/>
      <c r="N138" s="197"/>
      <c r="O138" s="197"/>
    </row>
    <row r="139" spans="1:15" ht="16.5" customHeight="1">
      <c r="A139" s="197"/>
      <c r="B139" s="197"/>
      <c r="C139" s="197"/>
      <c r="D139" s="197"/>
      <c r="E139" s="197"/>
      <c r="F139" s="197"/>
      <c r="G139" s="197"/>
      <c r="H139" s="197"/>
      <c r="I139" s="197"/>
      <c r="J139" s="197"/>
      <c r="K139" s="197"/>
      <c r="L139" s="197"/>
      <c r="M139" s="197"/>
      <c r="N139" s="197"/>
      <c r="O139" s="197"/>
    </row>
    <row r="140" spans="1:15" ht="16.5" customHeight="1">
      <c r="A140" s="197"/>
      <c r="B140" s="197"/>
      <c r="C140" s="197"/>
      <c r="D140" s="197"/>
      <c r="E140" s="197"/>
      <c r="F140" s="197"/>
      <c r="G140" s="197"/>
      <c r="H140" s="197"/>
      <c r="I140" s="197"/>
      <c r="J140" s="197"/>
      <c r="K140" s="197"/>
      <c r="L140" s="197"/>
      <c r="M140" s="197"/>
      <c r="N140" s="197"/>
      <c r="O140" s="197"/>
    </row>
    <row r="141" spans="1:15" ht="16.5" customHeight="1">
      <c r="A141" s="197"/>
      <c r="B141" s="197"/>
      <c r="C141" s="197"/>
      <c r="D141" s="197"/>
      <c r="E141" s="197"/>
      <c r="F141" s="197"/>
      <c r="G141" s="197"/>
      <c r="H141" s="197"/>
      <c r="I141" s="197"/>
      <c r="J141" s="197"/>
      <c r="K141" s="197"/>
      <c r="L141" s="197"/>
      <c r="M141" s="197"/>
      <c r="N141" s="197"/>
      <c r="O141" s="197"/>
    </row>
    <row r="142" spans="1:15" ht="16.5" customHeight="1">
      <c r="A142" s="197"/>
      <c r="B142" s="197"/>
      <c r="C142" s="197"/>
      <c r="D142" s="197"/>
      <c r="E142" s="197"/>
      <c r="F142" s="197"/>
      <c r="G142" s="197"/>
      <c r="H142" s="197"/>
      <c r="I142" s="197"/>
      <c r="J142" s="197"/>
      <c r="K142" s="197"/>
      <c r="L142" s="197"/>
      <c r="M142" s="197"/>
      <c r="N142" s="197"/>
      <c r="O142" s="197"/>
    </row>
    <row r="143" spans="1:15" ht="16.5" customHeight="1">
      <c r="A143" s="197"/>
      <c r="B143" s="197"/>
      <c r="C143" s="197"/>
      <c r="D143" s="197"/>
      <c r="E143" s="197"/>
      <c r="F143" s="197"/>
      <c r="G143" s="197"/>
      <c r="H143" s="197"/>
      <c r="I143" s="197"/>
      <c r="J143" s="197"/>
      <c r="K143" s="197"/>
      <c r="L143" s="197"/>
      <c r="M143" s="197"/>
      <c r="N143" s="197"/>
      <c r="O143" s="197"/>
    </row>
    <row r="144" spans="1:15" ht="16.5" customHeight="1">
      <c r="A144" s="197"/>
      <c r="B144" s="197"/>
      <c r="C144" s="197"/>
      <c r="D144" s="197"/>
      <c r="E144" s="197"/>
      <c r="F144" s="197"/>
      <c r="G144" s="197"/>
      <c r="H144" s="197"/>
      <c r="I144" s="197"/>
      <c r="J144" s="197"/>
      <c r="K144" s="197"/>
      <c r="L144" s="197"/>
      <c r="M144" s="197"/>
      <c r="N144" s="197"/>
      <c r="O144" s="197"/>
    </row>
    <row r="145" spans="1:15" ht="16.5" customHeight="1">
      <c r="A145" s="197"/>
      <c r="B145" s="197"/>
      <c r="C145" s="197"/>
      <c r="D145" s="197"/>
      <c r="E145" s="197"/>
      <c r="F145" s="197"/>
      <c r="G145" s="197"/>
      <c r="H145" s="197"/>
      <c r="I145" s="197"/>
      <c r="J145" s="197"/>
      <c r="K145" s="197"/>
      <c r="L145" s="197"/>
      <c r="M145" s="197"/>
      <c r="N145" s="197"/>
      <c r="O145" s="197"/>
    </row>
    <row r="146" spans="1:15" ht="16.5" customHeight="1">
      <c r="A146" s="197"/>
      <c r="B146" s="197"/>
      <c r="C146" s="197"/>
      <c r="D146" s="197"/>
      <c r="E146" s="197"/>
      <c r="F146" s="197"/>
      <c r="G146" s="197"/>
      <c r="H146" s="197"/>
      <c r="I146" s="197"/>
      <c r="J146" s="197"/>
      <c r="K146" s="197"/>
      <c r="L146" s="197"/>
      <c r="M146" s="197"/>
      <c r="N146" s="197"/>
      <c r="O146" s="197"/>
    </row>
    <row r="147" spans="1:15" ht="16.5" customHeight="1">
      <c r="A147" s="197"/>
      <c r="B147" s="197"/>
      <c r="C147" s="197"/>
      <c r="D147" s="197"/>
      <c r="E147" s="197"/>
      <c r="F147" s="197"/>
      <c r="G147" s="197"/>
      <c r="H147" s="197"/>
      <c r="I147" s="197"/>
      <c r="J147" s="197"/>
      <c r="K147" s="197"/>
      <c r="L147" s="197"/>
      <c r="M147" s="197"/>
      <c r="N147" s="197"/>
      <c r="O147" s="197"/>
    </row>
    <row r="148" spans="1:15" ht="16.5" customHeight="1">
      <c r="A148" s="197"/>
      <c r="B148" s="197"/>
      <c r="C148" s="197"/>
      <c r="D148" s="197"/>
      <c r="E148" s="197"/>
      <c r="F148" s="197"/>
      <c r="G148" s="197"/>
      <c r="H148" s="197"/>
      <c r="I148" s="197"/>
      <c r="J148" s="197"/>
      <c r="K148" s="197"/>
      <c r="L148" s="197"/>
      <c r="M148" s="197"/>
      <c r="N148" s="197"/>
      <c r="O148" s="197"/>
    </row>
    <row r="149" spans="1:15" ht="16.5" customHeight="1">
      <c r="A149" s="197"/>
      <c r="B149" s="197"/>
      <c r="C149" s="197"/>
      <c r="D149" s="197"/>
      <c r="E149" s="197"/>
      <c r="F149" s="197"/>
      <c r="G149" s="197"/>
      <c r="H149" s="197"/>
      <c r="I149" s="197"/>
      <c r="J149" s="197"/>
      <c r="K149" s="197"/>
      <c r="L149" s="197"/>
      <c r="M149" s="197"/>
      <c r="N149" s="197"/>
      <c r="O149" s="197"/>
    </row>
    <row r="150" spans="1:15" ht="16.5" customHeight="1">
      <c r="A150" s="197"/>
      <c r="B150" s="197"/>
      <c r="C150" s="197"/>
      <c r="D150" s="197"/>
      <c r="E150" s="197"/>
      <c r="F150" s="197"/>
      <c r="G150" s="197"/>
      <c r="H150" s="197"/>
      <c r="I150" s="197"/>
      <c r="J150" s="197"/>
      <c r="K150" s="197"/>
      <c r="L150" s="197"/>
      <c r="M150" s="197"/>
      <c r="N150" s="197"/>
      <c r="O150" s="197"/>
    </row>
    <row r="151" spans="1:15" ht="16.5" customHeight="1">
      <c r="A151" s="197"/>
      <c r="B151" s="197"/>
      <c r="C151" s="197"/>
      <c r="D151" s="197"/>
      <c r="E151" s="197"/>
      <c r="F151" s="197"/>
      <c r="G151" s="197"/>
      <c r="H151" s="197"/>
      <c r="I151" s="197"/>
      <c r="J151" s="197"/>
      <c r="K151" s="197"/>
      <c r="L151" s="197"/>
      <c r="M151" s="197"/>
      <c r="N151" s="197"/>
      <c r="O151" s="197"/>
    </row>
    <row r="152" spans="1:15" ht="16.5" customHeight="1">
      <c r="A152" s="197"/>
      <c r="B152" s="197"/>
      <c r="C152" s="197"/>
      <c r="D152" s="197"/>
      <c r="E152" s="197"/>
      <c r="F152" s="197"/>
      <c r="G152" s="197"/>
      <c r="H152" s="197"/>
      <c r="I152" s="197"/>
      <c r="J152" s="197"/>
      <c r="K152" s="197"/>
      <c r="L152" s="197"/>
      <c r="M152" s="197"/>
      <c r="N152" s="197"/>
      <c r="O152" s="197"/>
    </row>
    <row r="153" spans="1:15" ht="16.5" customHeight="1">
      <c r="A153" s="197"/>
      <c r="B153" s="197"/>
      <c r="C153" s="197"/>
      <c r="D153" s="197"/>
      <c r="E153" s="197"/>
      <c r="F153" s="197"/>
      <c r="G153" s="197"/>
      <c r="H153" s="197"/>
      <c r="I153" s="197"/>
      <c r="J153" s="197"/>
      <c r="K153" s="197"/>
      <c r="L153" s="197"/>
      <c r="M153" s="197"/>
      <c r="N153" s="197"/>
      <c r="O153" s="197"/>
    </row>
    <row r="154" spans="1:15" ht="16.5" customHeight="1">
      <c r="A154" s="197"/>
      <c r="B154" s="197"/>
      <c r="C154" s="197"/>
      <c r="D154" s="197"/>
      <c r="E154" s="197"/>
      <c r="F154" s="197"/>
      <c r="G154" s="197"/>
      <c r="H154" s="197"/>
      <c r="I154" s="197"/>
      <c r="J154" s="197"/>
      <c r="K154" s="197"/>
      <c r="L154" s="197"/>
      <c r="M154" s="197"/>
      <c r="N154" s="197"/>
      <c r="O154" s="197"/>
    </row>
    <row r="155" spans="1:15" ht="16.5" customHeight="1">
      <c r="A155" s="197"/>
      <c r="B155" s="197"/>
      <c r="C155" s="197"/>
      <c r="D155" s="197"/>
      <c r="E155" s="197"/>
      <c r="F155" s="197"/>
      <c r="G155" s="197"/>
      <c r="H155" s="197"/>
      <c r="I155" s="197"/>
      <c r="J155" s="197"/>
      <c r="K155" s="197"/>
      <c r="L155" s="197"/>
      <c r="M155" s="197"/>
      <c r="N155" s="197"/>
      <c r="O155" s="197"/>
    </row>
    <row r="156" spans="1:15" ht="16.5" customHeight="1">
      <c r="A156" s="197"/>
      <c r="B156" s="197"/>
      <c r="C156" s="197"/>
      <c r="D156" s="197"/>
      <c r="E156" s="197"/>
      <c r="F156" s="197"/>
      <c r="G156" s="197"/>
      <c r="H156" s="197"/>
      <c r="I156" s="197"/>
      <c r="J156" s="197"/>
      <c r="K156" s="197"/>
      <c r="L156" s="197"/>
      <c r="M156" s="197"/>
      <c r="N156" s="197"/>
      <c r="O156" s="197"/>
    </row>
    <row r="157" spans="1:15" ht="16.5" customHeight="1">
      <c r="A157" s="197"/>
      <c r="B157" s="197"/>
      <c r="C157" s="197"/>
      <c r="D157" s="197"/>
      <c r="E157" s="197"/>
      <c r="F157" s="197"/>
      <c r="G157" s="197"/>
      <c r="H157" s="197"/>
      <c r="I157" s="197"/>
      <c r="J157" s="197"/>
      <c r="K157" s="197"/>
      <c r="L157" s="197"/>
      <c r="M157" s="197"/>
      <c r="N157" s="197"/>
      <c r="O157" s="197"/>
    </row>
    <row r="158" spans="1:15" ht="16.5" customHeight="1">
      <c r="A158" s="197"/>
      <c r="B158" s="197"/>
      <c r="C158" s="197"/>
      <c r="D158" s="197"/>
      <c r="E158" s="197"/>
      <c r="F158" s="197"/>
      <c r="G158" s="197"/>
      <c r="H158" s="197"/>
      <c r="I158" s="197"/>
      <c r="J158" s="197"/>
      <c r="K158" s="197"/>
      <c r="L158" s="197"/>
      <c r="M158" s="197"/>
      <c r="N158" s="197"/>
      <c r="O158" s="197"/>
    </row>
    <row r="159" spans="1:15" ht="16.5" customHeight="1">
      <c r="A159" s="197"/>
      <c r="B159" s="197"/>
      <c r="C159" s="197"/>
      <c r="D159" s="197"/>
      <c r="E159" s="197"/>
      <c r="F159" s="197"/>
      <c r="G159" s="197"/>
      <c r="H159" s="197"/>
      <c r="I159" s="197"/>
      <c r="J159" s="197"/>
      <c r="K159" s="197"/>
      <c r="L159" s="197"/>
      <c r="M159" s="197"/>
      <c r="N159" s="197"/>
      <c r="O159" s="197"/>
    </row>
    <row r="160" spans="1:15" ht="16.5" customHeight="1">
      <c r="A160" s="197"/>
      <c r="B160" s="197"/>
      <c r="C160" s="197"/>
      <c r="D160" s="197"/>
      <c r="E160" s="197"/>
      <c r="F160" s="197"/>
      <c r="G160" s="197"/>
      <c r="H160" s="197"/>
      <c r="I160" s="197"/>
      <c r="J160" s="197"/>
      <c r="K160" s="197"/>
      <c r="L160" s="197"/>
      <c r="M160" s="197"/>
      <c r="N160" s="197"/>
      <c r="O160" s="197"/>
    </row>
    <row r="161" spans="1:15" ht="16.5" customHeight="1">
      <c r="A161" s="197"/>
      <c r="B161" s="197"/>
      <c r="C161" s="197"/>
      <c r="D161" s="197"/>
      <c r="E161" s="197"/>
      <c r="F161" s="197"/>
      <c r="G161" s="197"/>
      <c r="H161" s="197"/>
      <c r="I161" s="197"/>
      <c r="J161" s="197"/>
      <c r="K161" s="197"/>
      <c r="L161" s="197"/>
      <c r="M161" s="197"/>
      <c r="N161" s="197"/>
      <c r="O161" s="197"/>
    </row>
    <row r="162" spans="1:15" ht="16.5" customHeight="1">
      <c r="A162" s="197"/>
      <c r="B162" s="197"/>
      <c r="C162" s="197"/>
      <c r="D162" s="197"/>
      <c r="E162" s="197"/>
      <c r="F162" s="197"/>
      <c r="G162" s="197"/>
      <c r="H162" s="197"/>
      <c r="I162" s="197"/>
      <c r="J162" s="197"/>
      <c r="K162" s="197"/>
      <c r="L162" s="197"/>
      <c r="M162" s="197"/>
      <c r="N162" s="197"/>
      <c r="O162" s="197"/>
    </row>
    <row r="163" spans="1:15" ht="16.5" customHeight="1">
      <c r="A163" s="197"/>
      <c r="B163" s="197"/>
      <c r="C163" s="197"/>
      <c r="D163" s="197"/>
      <c r="E163" s="197"/>
      <c r="F163" s="197"/>
      <c r="G163" s="197"/>
      <c r="H163" s="197"/>
      <c r="I163" s="197"/>
      <c r="J163" s="197"/>
      <c r="K163" s="197"/>
      <c r="L163" s="197"/>
      <c r="M163" s="197"/>
      <c r="N163" s="197"/>
      <c r="O163" s="197"/>
    </row>
    <row r="164" spans="1:15" ht="16.5" customHeight="1">
      <c r="A164" s="197"/>
      <c r="B164" s="197"/>
      <c r="C164" s="197"/>
      <c r="D164" s="197"/>
      <c r="E164" s="197"/>
      <c r="F164" s="197"/>
      <c r="G164" s="197"/>
      <c r="H164" s="197"/>
      <c r="I164" s="197"/>
      <c r="J164" s="197"/>
      <c r="K164" s="197"/>
      <c r="L164" s="197"/>
      <c r="M164" s="197"/>
      <c r="N164" s="197"/>
      <c r="O164" s="197"/>
    </row>
    <row r="165" spans="1:15" ht="16.5" customHeight="1">
      <c r="A165" s="197"/>
      <c r="B165" s="197"/>
      <c r="C165" s="197"/>
      <c r="D165" s="197"/>
      <c r="E165" s="197"/>
      <c r="F165" s="197"/>
      <c r="G165" s="197"/>
      <c r="H165" s="197"/>
      <c r="I165" s="197"/>
      <c r="J165" s="197"/>
      <c r="K165" s="197"/>
      <c r="L165" s="197"/>
      <c r="M165" s="197"/>
      <c r="N165" s="197"/>
      <c r="O165" s="197"/>
    </row>
    <row r="166" spans="1:15" ht="16.5" customHeight="1">
      <c r="A166" s="197"/>
      <c r="B166" s="197"/>
      <c r="C166" s="197"/>
      <c r="D166" s="197"/>
      <c r="E166" s="197"/>
      <c r="F166" s="197"/>
      <c r="G166" s="197"/>
      <c r="H166" s="197"/>
      <c r="I166" s="197"/>
      <c r="J166" s="197"/>
      <c r="K166" s="197"/>
      <c r="L166" s="197"/>
      <c r="M166" s="197"/>
      <c r="N166" s="197"/>
      <c r="O166" s="197"/>
    </row>
    <row r="167" spans="1:15" ht="16.5" customHeight="1">
      <c r="A167" s="197"/>
      <c r="B167" s="197"/>
      <c r="C167" s="197"/>
      <c r="D167" s="197"/>
      <c r="E167" s="197"/>
      <c r="F167" s="197"/>
      <c r="G167" s="197"/>
      <c r="H167" s="197"/>
      <c r="I167" s="197"/>
      <c r="J167" s="197"/>
      <c r="K167" s="197"/>
      <c r="L167" s="197"/>
      <c r="M167" s="197"/>
      <c r="N167" s="197"/>
      <c r="O167" s="197"/>
    </row>
    <row r="168" spans="1:15" ht="16.5" customHeight="1">
      <c r="A168" s="197"/>
      <c r="B168" s="197"/>
      <c r="C168" s="197"/>
      <c r="D168" s="197"/>
      <c r="E168" s="197"/>
      <c r="F168" s="197"/>
      <c r="G168" s="197"/>
      <c r="H168" s="197"/>
      <c r="I168" s="197"/>
      <c r="J168" s="197"/>
      <c r="K168" s="197"/>
      <c r="L168" s="197"/>
      <c r="M168" s="197"/>
      <c r="N168" s="197"/>
      <c r="O168" s="197"/>
    </row>
    <row r="169" spans="1:15" ht="16.5" customHeight="1">
      <c r="A169" s="197"/>
      <c r="B169" s="197"/>
      <c r="C169" s="197"/>
      <c r="D169" s="197"/>
      <c r="E169" s="197"/>
      <c r="F169" s="197"/>
      <c r="G169" s="197"/>
      <c r="H169" s="197"/>
      <c r="I169" s="197"/>
      <c r="J169" s="197"/>
      <c r="K169" s="197"/>
      <c r="L169" s="197"/>
      <c r="M169" s="197"/>
      <c r="N169" s="197"/>
      <c r="O169" s="197"/>
    </row>
    <row r="170" spans="1:15" ht="16.5" customHeight="1">
      <c r="A170" s="197"/>
      <c r="B170" s="197"/>
      <c r="C170" s="197"/>
      <c r="D170" s="197"/>
      <c r="E170" s="197"/>
      <c r="F170" s="197"/>
      <c r="G170" s="197"/>
      <c r="H170" s="197"/>
      <c r="I170" s="197"/>
      <c r="J170" s="197"/>
      <c r="K170" s="197"/>
      <c r="L170" s="197"/>
      <c r="M170" s="197"/>
      <c r="N170" s="197"/>
      <c r="O170" s="197"/>
    </row>
    <row r="171" spans="1:15" ht="16.5" customHeight="1">
      <c r="A171" s="197"/>
      <c r="B171" s="197"/>
      <c r="C171" s="197"/>
      <c r="D171" s="197"/>
      <c r="E171" s="197"/>
      <c r="F171" s="197"/>
      <c r="G171" s="197"/>
      <c r="H171" s="197"/>
      <c r="I171" s="197"/>
      <c r="J171" s="197"/>
      <c r="K171" s="197"/>
      <c r="L171" s="197"/>
      <c r="M171" s="197"/>
      <c r="N171" s="197"/>
      <c r="O171" s="197"/>
    </row>
    <row r="172" spans="1:15" ht="16.5" customHeight="1">
      <c r="A172" s="197"/>
      <c r="B172" s="197"/>
      <c r="C172" s="197"/>
      <c r="D172" s="197"/>
      <c r="E172" s="197"/>
      <c r="F172" s="197"/>
      <c r="G172" s="197"/>
      <c r="H172" s="197"/>
      <c r="I172" s="197"/>
      <c r="J172" s="197"/>
      <c r="K172" s="197"/>
      <c r="L172" s="197"/>
      <c r="M172" s="197"/>
      <c r="N172" s="197"/>
      <c r="O172" s="197"/>
    </row>
    <row r="173" spans="1:15" ht="16.5" customHeight="1">
      <c r="A173" s="197"/>
      <c r="B173" s="197"/>
      <c r="C173" s="197"/>
      <c r="D173" s="197"/>
      <c r="E173" s="197"/>
      <c r="F173" s="197"/>
      <c r="G173" s="197"/>
      <c r="H173" s="197"/>
      <c r="I173" s="197"/>
      <c r="J173" s="197"/>
      <c r="K173" s="197"/>
      <c r="L173" s="197"/>
      <c r="M173" s="197"/>
      <c r="N173" s="197"/>
      <c r="O173" s="197"/>
    </row>
    <row r="174" spans="1:15" ht="16.5" customHeight="1">
      <c r="A174" s="197"/>
      <c r="B174" s="197"/>
      <c r="C174" s="197"/>
      <c r="D174" s="197"/>
      <c r="E174" s="197"/>
      <c r="F174" s="197"/>
      <c r="G174" s="197"/>
      <c r="H174" s="197"/>
      <c r="I174" s="197"/>
      <c r="J174" s="197"/>
      <c r="K174" s="197"/>
      <c r="L174" s="197"/>
      <c r="M174" s="197"/>
      <c r="N174" s="197"/>
      <c r="O174" s="197"/>
    </row>
    <row r="175" spans="1:15" ht="16.5" customHeight="1">
      <c r="A175" s="197"/>
      <c r="B175" s="197"/>
      <c r="C175" s="197"/>
      <c r="D175" s="197"/>
      <c r="E175" s="197"/>
      <c r="F175" s="197"/>
      <c r="G175" s="197"/>
      <c r="H175" s="197"/>
      <c r="I175" s="197"/>
      <c r="J175" s="197"/>
      <c r="K175" s="197"/>
      <c r="L175" s="197"/>
      <c r="M175" s="197"/>
      <c r="N175" s="197"/>
      <c r="O175" s="197"/>
    </row>
    <row r="176" spans="1:15" ht="16.5" customHeight="1">
      <c r="A176" s="197"/>
      <c r="B176" s="197"/>
      <c r="C176" s="197"/>
      <c r="D176" s="197"/>
      <c r="E176" s="197"/>
      <c r="F176" s="197"/>
      <c r="G176" s="197"/>
      <c r="H176" s="197"/>
      <c r="I176" s="197"/>
      <c r="J176" s="197"/>
      <c r="K176" s="197"/>
      <c r="L176" s="197"/>
      <c r="M176" s="197"/>
      <c r="N176" s="197"/>
      <c r="O176" s="197"/>
    </row>
    <row r="177" spans="1:15" ht="16.5" customHeight="1">
      <c r="A177" s="197"/>
      <c r="B177" s="197"/>
      <c r="C177" s="197"/>
      <c r="D177" s="197"/>
      <c r="E177" s="197"/>
      <c r="F177" s="197"/>
      <c r="G177" s="197"/>
      <c r="H177" s="197"/>
      <c r="I177" s="197"/>
      <c r="J177" s="197"/>
      <c r="K177" s="197"/>
      <c r="L177" s="197"/>
      <c r="M177" s="197"/>
      <c r="N177" s="197"/>
      <c r="O177" s="197"/>
    </row>
    <row r="178" spans="1:15" ht="16.5" customHeight="1">
      <c r="A178" s="197"/>
      <c r="B178" s="197"/>
      <c r="C178" s="197"/>
      <c r="D178" s="197"/>
      <c r="E178" s="197"/>
      <c r="F178" s="197"/>
      <c r="G178" s="197"/>
      <c r="H178" s="197"/>
      <c r="I178" s="197"/>
      <c r="J178" s="197"/>
      <c r="K178" s="197"/>
      <c r="L178" s="197"/>
      <c r="M178" s="197"/>
      <c r="N178" s="197"/>
      <c r="O178" s="197"/>
    </row>
    <row r="179" spans="1:15" ht="16.5" customHeight="1">
      <c r="A179" s="197"/>
      <c r="B179" s="197"/>
      <c r="C179" s="197"/>
      <c r="D179" s="197"/>
      <c r="E179" s="197"/>
      <c r="F179" s="197"/>
      <c r="G179" s="197"/>
      <c r="H179" s="197"/>
      <c r="I179" s="197"/>
      <c r="J179" s="197"/>
      <c r="K179" s="197"/>
      <c r="L179" s="197"/>
      <c r="M179" s="197"/>
      <c r="N179" s="197"/>
      <c r="O179" s="197"/>
    </row>
    <row r="180" spans="1:15" ht="16.5" customHeight="1">
      <c r="A180" s="197"/>
      <c r="B180" s="197"/>
      <c r="C180" s="197"/>
      <c r="D180" s="197"/>
      <c r="E180" s="197"/>
      <c r="F180" s="197"/>
      <c r="G180" s="197"/>
      <c r="H180" s="197"/>
      <c r="I180" s="197"/>
      <c r="J180" s="197"/>
      <c r="K180" s="197"/>
      <c r="L180" s="197"/>
      <c r="M180" s="197"/>
      <c r="N180" s="197"/>
      <c r="O180" s="197"/>
    </row>
    <row r="181" spans="1:15" ht="16.5" customHeight="1">
      <c r="A181" s="197"/>
      <c r="B181" s="197"/>
      <c r="C181" s="197"/>
      <c r="D181" s="197"/>
      <c r="E181" s="197"/>
      <c r="F181" s="197"/>
      <c r="G181" s="197"/>
      <c r="H181" s="197"/>
      <c r="I181" s="197"/>
      <c r="J181" s="197"/>
      <c r="K181" s="197"/>
      <c r="L181" s="197"/>
      <c r="M181" s="197"/>
      <c r="N181" s="197"/>
      <c r="O181" s="197"/>
    </row>
    <row r="182" spans="1:15" ht="16.5" customHeight="1">
      <c r="A182" s="197"/>
      <c r="B182" s="197"/>
      <c r="C182" s="197"/>
      <c r="D182" s="197"/>
      <c r="E182" s="197"/>
      <c r="F182" s="197"/>
      <c r="G182" s="197"/>
      <c r="H182" s="197"/>
      <c r="I182" s="197"/>
      <c r="J182" s="197"/>
      <c r="K182" s="197"/>
      <c r="L182" s="197"/>
      <c r="M182" s="197"/>
      <c r="N182" s="197"/>
      <c r="O182" s="197"/>
    </row>
    <row r="183" spans="1:15" ht="16.5" customHeight="1">
      <c r="A183" s="197"/>
      <c r="B183" s="197"/>
      <c r="C183" s="197"/>
      <c r="D183" s="197"/>
      <c r="E183" s="197"/>
      <c r="F183" s="197"/>
      <c r="G183" s="197"/>
      <c r="H183" s="197"/>
      <c r="I183" s="197"/>
      <c r="J183" s="197"/>
      <c r="K183" s="197"/>
      <c r="L183" s="197"/>
      <c r="M183" s="197"/>
      <c r="N183" s="197"/>
      <c r="O183" s="197"/>
    </row>
    <row r="184" spans="1:15" ht="16.5" customHeight="1">
      <c r="A184" s="197"/>
      <c r="B184" s="197"/>
      <c r="C184" s="197"/>
      <c r="D184" s="197"/>
      <c r="E184" s="197"/>
      <c r="F184" s="197"/>
      <c r="G184" s="197"/>
      <c r="H184" s="197"/>
      <c r="I184" s="197"/>
      <c r="J184" s="197"/>
      <c r="K184" s="197"/>
      <c r="L184" s="197"/>
      <c r="M184" s="197"/>
      <c r="N184" s="197"/>
      <c r="O184" s="197"/>
    </row>
    <row r="185" spans="1:15" ht="16.5" customHeight="1">
      <c r="A185" s="197"/>
      <c r="B185" s="197"/>
      <c r="C185" s="197"/>
      <c r="D185" s="197"/>
      <c r="E185" s="197"/>
      <c r="F185" s="197"/>
      <c r="G185" s="197"/>
      <c r="H185" s="197"/>
      <c r="I185" s="197"/>
      <c r="J185" s="197"/>
      <c r="K185" s="197"/>
      <c r="L185" s="197"/>
      <c r="M185" s="197"/>
      <c r="N185" s="197"/>
      <c r="O185" s="197"/>
    </row>
    <row r="186" spans="1:15" ht="16.5" customHeight="1">
      <c r="A186" s="197"/>
      <c r="B186" s="197"/>
      <c r="C186" s="197"/>
      <c r="D186" s="197"/>
      <c r="E186" s="197"/>
      <c r="F186" s="197"/>
      <c r="G186" s="197"/>
      <c r="H186" s="197"/>
      <c r="I186" s="197"/>
      <c r="J186" s="197"/>
      <c r="K186" s="197"/>
      <c r="L186" s="197"/>
      <c r="M186" s="197"/>
      <c r="N186" s="197"/>
      <c r="O186" s="197"/>
    </row>
    <row r="187" spans="1:15" ht="16.5" customHeight="1">
      <c r="A187" s="197"/>
      <c r="B187" s="197"/>
      <c r="C187" s="197"/>
      <c r="D187" s="197"/>
      <c r="E187" s="197"/>
      <c r="F187" s="197"/>
      <c r="G187" s="197"/>
      <c r="H187" s="197"/>
      <c r="I187" s="197"/>
      <c r="J187" s="197"/>
      <c r="K187" s="197"/>
      <c r="L187" s="197"/>
      <c r="M187" s="197"/>
      <c r="N187" s="197"/>
      <c r="O187" s="197"/>
    </row>
    <row r="188" spans="1:15" ht="16.5" customHeight="1">
      <c r="A188" s="197"/>
      <c r="B188" s="197"/>
      <c r="C188" s="197"/>
      <c r="D188" s="197"/>
      <c r="E188" s="197"/>
      <c r="F188" s="197"/>
      <c r="G188" s="197"/>
      <c r="H188" s="197"/>
      <c r="I188" s="197"/>
      <c r="J188" s="197"/>
      <c r="K188" s="197"/>
      <c r="L188" s="197"/>
      <c r="M188" s="197"/>
      <c r="N188" s="197"/>
      <c r="O188" s="197"/>
    </row>
    <row r="189" spans="1:15" ht="16.5" customHeight="1">
      <c r="A189" s="197"/>
      <c r="B189" s="197"/>
      <c r="C189" s="197"/>
      <c r="D189" s="197"/>
      <c r="E189" s="197"/>
      <c r="F189" s="197"/>
      <c r="G189" s="197"/>
      <c r="H189" s="197"/>
      <c r="I189" s="197"/>
      <c r="J189" s="197"/>
      <c r="K189" s="197"/>
      <c r="L189" s="197"/>
      <c r="M189" s="197"/>
      <c r="N189" s="197"/>
      <c r="O189" s="197"/>
    </row>
    <row r="190" spans="1:15" ht="16.5" customHeight="1">
      <c r="A190" s="197"/>
      <c r="B190" s="197"/>
      <c r="C190" s="197"/>
      <c r="D190" s="197"/>
      <c r="E190" s="197"/>
      <c r="F190" s="197"/>
      <c r="G190" s="197"/>
      <c r="H190" s="197"/>
      <c r="I190" s="197"/>
      <c r="J190" s="197"/>
      <c r="K190" s="197"/>
      <c r="L190" s="197"/>
      <c r="M190" s="197"/>
      <c r="N190" s="197"/>
      <c r="O190" s="197"/>
    </row>
    <row r="191" spans="1:15" ht="16.5" customHeight="1">
      <c r="A191" s="197"/>
      <c r="B191" s="197"/>
      <c r="C191" s="197"/>
      <c r="D191" s="197"/>
      <c r="E191" s="197"/>
      <c r="F191" s="197"/>
      <c r="G191" s="197"/>
      <c r="H191" s="197"/>
      <c r="I191" s="197"/>
      <c r="J191" s="197"/>
      <c r="K191" s="197"/>
      <c r="L191" s="197"/>
      <c r="M191" s="197"/>
      <c r="N191" s="197"/>
      <c r="O191" s="197"/>
    </row>
    <row r="192" spans="1:15" ht="16.5" customHeight="1">
      <c r="A192" s="197"/>
      <c r="B192" s="197"/>
      <c r="C192" s="197"/>
      <c r="D192" s="197"/>
      <c r="E192" s="197"/>
      <c r="F192" s="197"/>
      <c r="G192" s="197"/>
      <c r="H192" s="197"/>
      <c r="I192" s="197"/>
      <c r="J192" s="197"/>
      <c r="K192" s="197"/>
      <c r="L192" s="197"/>
      <c r="M192" s="197"/>
      <c r="N192" s="197"/>
      <c r="O192" s="197"/>
    </row>
    <row r="193" spans="1:15" ht="16.5" customHeight="1">
      <c r="A193" s="197"/>
      <c r="B193" s="197"/>
      <c r="C193" s="197"/>
      <c r="D193" s="197"/>
      <c r="E193" s="197"/>
      <c r="F193" s="197"/>
      <c r="G193" s="197"/>
      <c r="H193" s="197"/>
      <c r="I193" s="197"/>
      <c r="J193" s="197"/>
      <c r="K193" s="197"/>
      <c r="L193" s="197"/>
      <c r="M193" s="197"/>
      <c r="N193" s="197"/>
      <c r="O193" s="197"/>
    </row>
    <row r="194" spans="1:15" ht="16.5" customHeight="1">
      <c r="A194" s="197"/>
      <c r="B194" s="197"/>
      <c r="C194" s="197"/>
      <c r="D194" s="197"/>
      <c r="E194" s="197"/>
      <c r="F194" s="197"/>
      <c r="G194" s="197"/>
      <c r="H194" s="197"/>
      <c r="I194" s="197"/>
      <c r="J194" s="197"/>
      <c r="K194" s="197"/>
      <c r="L194" s="197"/>
      <c r="M194" s="197"/>
      <c r="N194" s="197"/>
      <c r="O194" s="197"/>
    </row>
    <row r="195" spans="1:15" ht="16.5" customHeight="1">
      <c r="A195" s="197"/>
      <c r="B195" s="197"/>
      <c r="C195" s="197"/>
      <c r="D195" s="197"/>
      <c r="E195" s="197"/>
      <c r="F195" s="197"/>
      <c r="G195" s="197"/>
      <c r="H195" s="197"/>
      <c r="I195" s="197"/>
      <c r="J195" s="197"/>
      <c r="K195" s="197"/>
      <c r="L195" s="197"/>
      <c r="M195" s="197"/>
      <c r="N195" s="197"/>
      <c r="O195" s="197"/>
    </row>
    <row r="196" spans="1:15" ht="16.5" customHeight="1">
      <c r="A196" s="197"/>
      <c r="B196" s="197"/>
      <c r="C196" s="197"/>
      <c r="D196" s="197"/>
      <c r="E196" s="197"/>
      <c r="F196" s="197"/>
      <c r="G196" s="197"/>
      <c r="H196" s="197"/>
      <c r="I196" s="197"/>
      <c r="J196" s="197"/>
      <c r="K196" s="197"/>
      <c r="L196" s="197"/>
      <c r="M196" s="197"/>
      <c r="N196" s="197"/>
      <c r="O196" s="197"/>
    </row>
    <row r="197" spans="1:15" ht="16.5" customHeight="1">
      <c r="A197" s="197"/>
      <c r="B197" s="197"/>
      <c r="C197" s="197"/>
      <c r="D197" s="197"/>
      <c r="E197" s="197"/>
      <c r="F197" s="197"/>
      <c r="G197" s="197"/>
      <c r="H197" s="197"/>
      <c r="I197" s="197"/>
      <c r="J197" s="197"/>
      <c r="K197" s="197"/>
      <c r="L197" s="197"/>
      <c r="M197" s="197"/>
      <c r="N197" s="197"/>
      <c r="O197" s="197"/>
    </row>
    <row r="198" spans="1:15" ht="16.5" customHeight="1">
      <c r="A198" s="197"/>
      <c r="B198" s="197"/>
      <c r="C198" s="197"/>
      <c r="D198" s="197"/>
      <c r="E198" s="197"/>
      <c r="F198" s="197"/>
      <c r="G198" s="197"/>
      <c r="H198" s="197"/>
      <c r="I198" s="197"/>
      <c r="J198" s="197"/>
      <c r="K198" s="197"/>
      <c r="L198" s="197"/>
      <c r="M198" s="197"/>
      <c r="N198" s="197"/>
      <c r="O198" s="197"/>
    </row>
    <row r="199" spans="1:15" ht="16.5" customHeight="1">
      <c r="A199" s="197"/>
      <c r="B199" s="197"/>
      <c r="C199" s="197"/>
      <c r="D199" s="197"/>
      <c r="E199" s="197"/>
      <c r="F199" s="197"/>
      <c r="G199" s="197"/>
      <c r="H199" s="197"/>
      <c r="I199" s="197"/>
      <c r="J199" s="197"/>
      <c r="K199" s="197"/>
      <c r="L199" s="197"/>
      <c r="M199" s="197"/>
      <c r="N199" s="197"/>
      <c r="O199" s="197"/>
    </row>
    <row r="200" spans="1:15" ht="16.5" customHeight="1">
      <c r="A200" s="197"/>
      <c r="B200" s="197"/>
      <c r="C200" s="197"/>
      <c r="D200" s="197"/>
      <c r="E200" s="197"/>
      <c r="F200" s="197"/>
      <c r="G200" s="197"/>
      <c r="H200" s="197"/>
      <c r="I200" s="197"/>
      <c r="J200" s="197"/>
      <c r="K200" s="197"/>
      <c r="L200" s="197"/>
      <c r="M200" s="197"/>
      <c r="N200" s="197"/>
      <c r="O200" s="197"/>
    </row>
    <row r="201" spans="1:15" ht="16.5" customHeight="1">
      <c r="A201" s="197"/>
      <c r="B201" s="197"/>
      <c r="C201" s="197"/>
      <c r="D201" s="197"/>
      <c r="E201" s="197"/>
      <c r="F201" s="197"/>
      <c r="G201" s="197"/>
      <c r="H201" s="197"/>
      <c r="I201" s="197"/>
      <c r="J201" s="197"/>
      <c r="K201" s="197"/>
      <c r="L201" s="197"/>
      <c r="M201" s="197"/>
      <c r="N201" s="197"/>
      <c r="O201" s="197"/>
    </row>
    <row r="202" spans="1:15" ht="16.5" customHeight="1">
      <c r="A202" s="197"/>
      <c r="B202" s="197"/>
      <c r="C202" s="197"/>
      <c r="D202" s="197"/>
      <c r="E202" s="197"/>
      <c r="F202" s="197"/>
      <c r="G202" s="197"/>
      <c r="H202" s="197"/>
      <c r="I202" s="197"/>
      <c r="J202" s="197"/>
      <c r="K202" s="197"/>
      <c r="L202" s="197"/>
      <c r="M202" s="197"/>
      <c r="N202" s="197"/>
      <c r="O202" s="197"/>
    </row>
    <row r="203" spans="1:15" ht="16.5" customHeight="1">
      <c r="A203" s="197"/>
      <c r="B203" s="197"/>
      <c r="C203" s="197"/>
      <c r="D203" s="197"/>
      <c r="E203" s="197"/>
      <c r="F203" s="197"/>
      <c r="G203" s="197"/>
      <c r="H203" s="197"/>
      <c r="I203" s="197"/>
      <c r="J203" s="197"/>
      <c r="K203" s="197"/>
      <c r="L203" s="197"/>
      <c r="M203" s="197"/>
      <c r="N203" s="197"/>
      <c r="O203" s="197"/>
    </row>
    <row r="204" spans="1:15" ht="16.5" customHeight="1">
      <c r="A204" s="197"/>
      <c r="B204" s="197"/>
      <c r="C204" s="197"/>
      <c r="D204" s="197"/>
      <c r="E204" s="197"/>
      <c r="F204" s="197"/>
      <c r="G204" s="197"/>
      <c r="H204" s="197"/>
      <c r="I204" s="197"/>
      <c r="J204" s="197"/>
      <c r="K204" s="197"/>
      <c r="L204" s="197"/>
      <c r="M204" s="197"/>
      <c r="N204" s="197"/>
      <c r="O204" s="197"/>
    </row>
    <row r="205" spans="1:15" ht="16.5" customHeight="1">
      <c r="A205" s="197"/>
      <c r="B205" s="197"/>
      <c r="C205" s="197"/>
      <c r="D205" s="197"/>
      <c r="E205" s="197"/>
      <c r="F205" s="197"/>
      <c r="G205" s="197"/>
      <c r="H205" s="197"/>
      <c r="I205" s="197"/>
      <c r="J205" s="197"/>
      <c r="K205" s="197"/>
      <c r="L205" s="197"/>
      <c r="M205" s="197"/>
      <c r="N205" s="197"/>
      <c r="O205" s="197"/>
    </row>
    <row r="206" spans="1:15" ht="16.5" customHeight="1">
      <c r="A206" s="197"/>
      <c r="B206" s="197"/>
      <c r="C206" s="197"/>
      <c r="D206" s="197"/>
      <c r="E206" s="197"/>
      <c r="F206" s="197"/>
      <c r="G206" s="197"/>
      <c r="H206" s="197"/>
      <c r="I206" s="197"/>
      <c r="J206" s="197"/>
      <c r="K206" s="197"/>
      <c r="L206" s="197"/>
      <c r="M206" s="197"/>
      <c r="N206" s="197"/>
      <c r="O206" s="197"/>
    </row>
    <row r="207" spans="1:15" ht="16.5" customHeight="1">
      <c r="A207" s="197"/>
      <c r="B207" s="197"/>
      <c r="C207" s="197"/>
      <c r="D207" s="197"/>
      <c r="E207" s="197"/>
      <c r="F207" s="197"/>
      <c r="G207" s="197"/>
      <c r="H207" s="197"/>
      <c r="I207" s="197"/>
      <c r="J207" s="197"/>
      <c r="K207" s="197"/>
      <c r="L207" s="197"/>
      <c r="M207" s="197"/>
      <c r="N207" s="197"/>
      <c r="O207" s="197"/>
    </row>
    <row r="208" spans="1:15" ht="16.5" customHeight="1">
      <c r="A208" s="197"/>
      <c r="B208" s="197"/>
      <c r="C208" s="197"/>
      <c r="D208" s="197"/>
      <c r="E208" s="197"/>
      <c r="F208" s="197"/>
      <c r="G208" s="197"/>
      <c r="H208" s="197"/>
      <c r="I208" s="197"/>
      <c r="J208" s="197"/>
      <c r="K208" s="197"/>
      <c r="L208" s="197"/>
      <c r="M208" s="197"/>
      <c r="N208" s="197"/>
      <c r="O208" s="197"/>
    </row>
    <row r="209" spans="1:15" ht="16.5" customHeight="1">
      <c r="A209" s="197"/>
      <c r="B209" s="197"/>
      <c r="C209" s="197"/>
      <c r="D209" s="197"/>
      <c r="E209" s="197"/>
      <c r="F209" s="197"/>
      <c r="G209" s="197"/>
      <c r="H209" s="197"/>
      <c r="I209" s="197"/>
      <c r="J209" s="197"/>
      <c r="K209" s="197"/>
      <c r="L209" s="197"/>
      <c r="M209" s="197"/>
      <c r="N209" s="197"/>
      <c r="O209" s="197"/>
    </row>
    <row r="210" spans="1:15" ht="16.5" customHeight="1">
      <c r="A210" s="197"/>
      <c r="B210" s="197"/>
      <c r="C210" s="197"/>
      <c r="D210" s="197"/>
      <c r="E210" s="197"/>
      <c r="F210" s="197"/>
      <c r="G210" s="197"/>
      <c r="H210" s="197"/>
      <c r="I210" s="197"/>
      <c r="J210" s="197"/>
      <c r="K210" s="197"/>
      <c r="L210" s="197"/>
      <c r="M210" s="197"/>
      <c r="N210" s="197"/>
      <c r="O210" s="197"/>
    </row>
    <row r="211" spans="1:15" ht="16.5" customHeight="1">
      <c r="A211" s="197"/>
      <c r="B211" s="197"/>
      <c r="C211" s="197"/>
      <c r="D211" s="197"/>
      <c r="E211" s="197"/>
      <c r="F211" s="197"/>
      <c r="G211" s="197"/>
      <c r="H211" s="197"/>
      <c r="I211" s="197"/>
      <c r="J211" s="197"/>
      <c r="K211" s="197"/>
      <c r="L211" s="197"/>
      <c r="M211" s="197"/>
      <c r="N211" s="197"/>
      <c r="O211" s="197"/>
    </row>
    <row r="212" spans="1:15" ht="16.5" customHeight="1">
      <c r="A212" s="197"/>
      <c r="B212" s="197"/>
      <c r="C212" s="197"/>
      <c r="D212" s="197"/>
      <c r="E212" s="197"/>
      <c r="F212" s="197"/>
      <c r="G212" s="197"/>
      <c r="H212" s="197"/>
      <c r="I212" s="197"/>
      <c r="J212" s="197"/>
      <c r="K212" s="197"/>
      <c r="L212" s="197"/>
      <c r="M212" s="197"/>
      <c r="N212" s="197"/>
      <c r="O212" s="197"/>
    </row>
    <row r="213" spans="1:15" ht="16.5" customHeight="1">
      <c r="A213" s="197"/>
      <c r="B213" s="197"/>
      <c r="C213" s="197"/>
      <c r="D213" s="197"/>
      <c r="E213" s="197"/>
      <c r="F213" s="197"/>
      <c r="G213" s="197"/>
      <c r="H213" s="197"/>
      <c r="I213" s="197"/>
      <c r="J213" s="197"/>
      <c r="K213" s="197"/>
      <c r="L213" s="197"/>
      <c r="M213" s="197"/>
      <c r="N213" s="197"/>
      <c r="O213" s="197"/>
    </row>
    <row r="214" spans="1:15" ht="16.5" customHeight="1">
      <c r="A214" s="197"/>
      <c r="B214" s="197"/>
      <c r="C214" s="197"/>
      <c r="D214" s="197"/>
      <c r="E214" s="197"/>
      <c r="F214" s="197"/>
      <c r="G214" s="197"/>
      <c r="H214" s="197"/>
      <c r="I214" s="197"/>
      <c r="J214" s="197"/>
      <c r="K214" s="197"/>
      <c r="L214" s="197"/>
      <c r="M214" s="197"/>
      <c r="N214" s="197"/>
      <c r="O214" s="197"/>
    </row>
    <row r="215" spans="1:15" ht="16.5" customHeight="1">
      <c r="A215" s="197"/>
      <c r="B215" s="197"/>
      <c r="C215" s="197"/>
      <c r="D215" s="197"/>
      <c r="E215" s="197"/>
      <c r="F215" s="197"/>
      <c r="G215" s="197"/>
      <c r="H215" s="197"/>
      <c r="I215" s="197"/>
      <c r="J215" s="197"/>
      <c r="K215" s="197"/>
      <c r="L215" s="197"/>
      <c r="M215" s="197"/>
      <c r="N215" s="197"/>
      <c r="O215" s="197"/>
    </row>
    <row r="216" spans="1:15" ht="16.5" customHeight="1">
      <c r="A216" s="197"/>
      <c r="B216" s="197"/>
      <c r="C216" s="197"/>
      <c r="D216" s="197"/>
      <c r="E216" s="197"/>
      <c r="F216" s="197"/>
      <c r="G216" s="197"/>
      <c r="H216" s="197"/>
      <c r="I216" s="197"/>
      <c r="J216" s="197"/>
      <c r="K216" s="197"/>
      <c r="L216" s="197"/>
      <c r="M216" s="197"/>
      <c r="N216" s="197"/>
      <c r="O216" s="197"/>
    </row>
    <row r="217" spans="1:15" ht="16.5" customHeight="1">
      <c r="A217" s="197"/>
      <c r="B217" s="197"/>
      <c r="C217" s="197"/>
      <c r="D217" s="197"/>
      <c r="E217" s="197"/>
      <c r="F217" s="197"/>
      <c r="G217" s="197"/>
      <c r="H217" s="197"/>
      <c r="I217" s="197"/>
      <c r="J217" s="197"/>
      <c r="K217" s="197"/>
      <c r="L217" s="197"/>
      <c r="M217" s="197"/>
      <c r="N217" s="197"/>
      <c r="O217" s="197"/>
    </row>
    <row r="218" spans="1:15" ht="16.5" customHeight="1">
      <c r="A218" s="197"/>
      <c r="B218" s="197"/>
      <c r="C218" s="197"/>
      <c r="D218" s="197"/>
      <c r="E218" s="197"/>
      <c r="F218" s="197"/>
      <c r="G218" s="197"/>
      <c r="H218" s="197"/>
      <c r="I218" s="197"/>
      <c r="J218" s="197"/>
      <c r="K218" s="197"/>
      <c r="L218" s="197"/>
      <c r="M218" s="197"/>
      <c r="N218" s="197"/>
      <c r="O218" s="197"/>
    </row>
    <row r="219" spans="1:15" ht="16.5" customHeight="1">
      <c r="A219" s="197"/>
      <c r="B219" s="197"/>
      <c r="C219" s="197"/>
      <c r="D219" s="197"/>
      <c r="E219" s="197"/>
      <c r="F219" s="197"/>
      <c r="G219" s="197"/>
      <c r="H219" s="197"/>
      <c r="I219" s="197"/>
      <c r="J219" s="197"/>
      <c r="K219" s="197"/>
      <c r="L219" s="197"/>
      <c r="M219" s="197"/>
      <c r="N219" s="197"/>
      <c r="O219" s="197"/>
    </row>
    <row r="220" spans="1:15" ht="16.5" customHeight="1">
      <c r="A220" s="197"/>
      <c r="B220" s="197"/>
      <c r="C220" s="197"/>
      <c r="D220" s="197"/>
      <c r="E220" s="197"/>
      <c r="F220" s="197"/>
      <c r="G220" s="197"/>
      <c r="H220" s="197"/>
      <c r="I220" s="197"/>
      <c r="J220" s="197"/>
      <c r="K220" s="197"/>
      <c r="L220" s="197"/>
      <c r="M220" s="197"/>
      <c r="N220" s="197"/>
      <c r="O220" s="197"/>
    </row>
    <row r="221" spans="1:15" ht="16.5" customHeight="1">
      <c r="A221" s="197"/>
      <c r="B221" s="197"/>
      <c r="C221" s="197"/>
      <c r="D221" s="197"/>
      <c r="E221" s="197"/>
      <c r="F221" s="197"/>
      <c r="G221" s="197"/>
      <c r="H221" s="197"/>
      <c r="I221" s="197"/>
      <c r="J221" s="197"/>
      <c r="K221" s="197"/>
      <c r="L221" s="197"/>
      <c r="M221" s="197"/>
      <c r="N221" s="197"/>
      <c r="O221" s="197"/>
    </row>
    <row r="222" spans="1:15" ht="16.5" customHeight="1">
      <c r="A222" s="197"/>
      <c r="B222" s="197"/>
      <c r="C222" s="197"/>
      <c r="D222" s="197"/>
      <c r="E222" s="197"/>
      <c r="F222" s="197"/>
      <c r="G222" s="197"/>
      <c r="H222" s="197"/>
      <c r="I222" s="197"/>
      <c r="J222" s="197"/>
      <c r="K222" s="197"/>
      <c r="L222" s="197"/>
      <c r="M222" s="197"/>
      <c r="N222" s="197"/>
      <c r="O222" s="197"/>
    </row>
    <row r="223" spans="1:15" ht="16.5" customHeight="1">
      <c r="A223" s="197"/>
      <c r="B223" s="197"/>
      <c r="C223" s="197"/>
      <c r="D223" s="197"/>
      <c r="E223" s="197"/>
      <c r="F223" s="197"/>
      <c r="G223" s="197"/>
      <c r="H223" s="197"/>
      <c r="I223" s="197"/>
      <c r="J223" s="197"/>
      <c r="K223" s="197"/>
      <c r="L223" s="197"/>
      <c r="M223" s="197"/>
      <c r="N223" s="197"/>
      <c r="O223" s="197"/>
    </row>
    <row r="224" spans="1:15" ht="16.5" customHeight="1">
      <c r="A224" s="197"/>
      <c r="B224" s="197"/>
      <c r="C224" s="197"/>
      <c r="D224" s="197"/>
      <c r="E224" s="197"/>
      <c r="F224" s="197"/>
      <c r="G224" s="197"/>
      <c r="H224" s="197"/>
      <c r="I224" s="197"/>
      <c r="J224" s="197"/>
      <c r="K224" s="197"/>
      <c r="L224" s="197"/>
      <c r="M224" s="197"/>
      <c r="N224" s="197"/>
      <c r="O224" s="197"/>
    </row>
    <row r="225" spans="1:15" ht="16.5" customHeight="1">
      <c r="A225" s="197"/>
      <c r="B225" s="197"/>
      <c r="C225" s="197"/>
      <c r="D225" s="197"/>
      <c r="E225" s="197"/>
      <c r="F225" s="197"/>
      <c r="G225" s="197"/>
      <c r="H225" s="197"/>
      <c r="I225" s="197"/>
      <c r="J225" s="197"/>
      <c r="K225" s="197"/>
      <c r="L225" s="197"/>
      <c r="M225" s="197"/>
      <c r="N225" s="197"/>
      <c r="O225" s="197"/>
    </row>
    <row r="226" spans="1:15" ht="16.5" customHeight="1">
      <c r="A226" s="197"/>
      <c r="B226" s="197"/>
      <c r="C226" s="197"/>
      <c r="D226" s="197"/>
      <c r="E226" s="197"/>
      <c r="F226" s="197"/>
      <c r="G226" s="197"/>
      <c r="H226" s="197"/>
      <c r="I226" s="197"/>
      <c r="J226" s="197"/>
      <c r="K226" s="197"/>
      <c r="L226" s="197"/>
      <c r="M226" s="197"/>
      <c r="N226" s="197"/>
      <c r="O226" s="197"/>
    </row>
    <row r="227" spans="1:15" ht="16.5" customHeight="1">
      <c r="A227" s="197"/>
      <c r="B227" s="197"/>
      <c r="C227" s="197"/>
      <c r="D227" s="197"/>
      <c r="E227" s="197"/>
      <c r="F227" s="197"/>
      <c r="G227" s="197"/>
      <c r="H227" s="197"/>
      <c r="I227" s="197"/>
      <c r="J227" s="197"/>
      <c r="K227" s="197"/>
      <c r="L227" s="197"/>
      <c r="M227" s="197"/>
      <c r="N227" s="197"/>
      <c r="O227" s="197"/>
    </row>
    <row r="228" spans="1:15" ht="16.5" customHeight="1">
      <c r="A228" s="197"/>
      <c r="B228" s="197"/>
      <c r="C228" s="197"/>
      <c r="D228" s="197"/>
      <c r="E228" s="197"/>
      <c r="F228" s="197"/>
      <c r="G228" s="197"/>
      <c r="H228" s="197"/>
      <c r="I228" s="197"/>
      <c r="J228" s="197"/>
      <c r="K228" s="197"/>
      <c r="L228" s="197"/>
      <c r="M228" s="197"/>
      <c r="N228" s="197"/>
      <c r="O228" s="197"/>
    </row>
    <row r="229" spans="1:15" ht="16.5" customHeight="1">
      <c r="A229" s="197"/>
      <c r="B229" s="197"/>
      <c r="C229" s="197"/>
      <c r="D229" s="197"/>
      <c r="E229" s="197"/>
      <c r="F229" s="197"/>
      <c r="G229" s="197"/>
      <c r="H229" s="197"/>
      <c r="I229" s="197"/>
      <c r="J229" s="197"/>
      <c r="K229" s="197"/>
      <c r="L229" s="197"/>
      <c r="M229" s="197"/>
      <c r="N229" s="197"/>
      <c r="O229" s="197"/>
    </row>
    <row r="230" spans="1:15" ht="16.5" customHeight="1">
      <c r="A230" s="197"/>
      <c r="B230" s="197"/>
      <c r="C230" s="197"/>
      <c r="D230" s="197"/>
      <c r="E230" s="197"/>
      <c r="F230" s="197"/>
      <c r="G230" s="197"/>
      <c r="H230" s="197"/>
      <c r="I230" s="197"/>
      <c r="J230" s="197"/>
      <c r="K230" s="197"/>
      <c r="L230" s="197"/>
      <c r="M230" s="197"/>
      <c r="N230" s="197"/>
      <c r="O230" s="197"/>
    </row>
    <row r="231" spans="1:15" ht="16.5" customHeight="1">
      <c r="A231" s="197"/>
      <c r="B231" s="197"/>
      <c r="C231" s="197"/>
      <c r="D231" s="197"/>
      <c r="E231" s="197"/>
      <c r="F231" s="197"/>
      <c r="G231" s="197"/>
      <c r="H231" s="197"/>
      <c r="I231" s="197"/>
      <c r="J231" s="197"/>
      <c r="K231" s="197"/>
      <c r="L231" s="197"/>
      <c r="M231" s="197"/>
      <c r="N231" s="197"/>
      <c r="O231" s="197"/>
    </row>
    <row r="232" spans="1:15" ht="16.5" customHeight="1">
      <c r="A232" s="197"/>
      <c r="B232" s="197"/>
      <c r="C232" s="197"/>
      <c r="D232" s="197"/>
      <c r="E232" s="197"/>
      <c r="F232" s="197"/>
      <c r="G232" s="197"/>
      <c r="H232" s="197"/>
      <c r="I232" s="197"/>
      <c r="J232" s="197"/>
      <c r="K232" s="197"/>
      <c r="L232" s="197"/>
      <c r="M232" s="197"/>
      <c r="N232" s="197"/>
      <c r="O232" s="197"/>
    </row>
    <row r="233" spans="1:15" ht="16.5" customHeight="1">
      <c r="A233" s="197"/>
      <c r="B233" s="197"/>
      <c r="C233" s="197"/>
      <c r="D233" s="197"/>
      <c r="E233" s="197"/>
      <c r="F233" s="197"/>
      <c r="G233" s="197"/>
      <c r="H233" s="197"/>
      <c r="I233" s="197"/>
      <c r="J233" s="197"/>
      <c r="K233" s="197"/>
      <c r="L233" s="197"/>
      <c r="M233" s="197"/>
      <c r="N233" s="197"/>
      <c r="O233" s="197"/>
    </row>
    <row r="234" spans="1:15" ht="16.5" customHeight="1">
      <c r="A234" s="197"/>
      <c r="B234" s="197"/>
      <c r="C234" s="197"/>
      <c r="D234" s="197"/>
      <c r="E234" s="197"/>
      <c r="F234" s="197"/>
      <c r="G234" s="197"/>
      <c r="H234" s="197"/>
      <c r="I234" s="197"/>
      <c r="J234" s="197"/>
      <c r="K234" s="197"/>
      <c r="L234" s="197"/>
      <c r="M234" s="197"/>
      <c r="N234" s="197"/>
      <c r="O234" s="197"/>
    </row>
    <row r="235" spans="1:15" ht="16.5" customHeight="1">
      <c r="A235" s="197"/>
      <c r="B235" s="197"/>
      <c r="C235" s="197"/>
      <c r="D235" s="197"/>
      <c r="E235" s="197"/>
      <c r="F235" s="197"/>
      <c r="G235" s="197"/>
      <c r="H235" s="197"/>
      <c r="I235" s="197"/>
      <c r="J235" s="197"/>
      <c r="K235" s="197"/>
      <c r="L235" s="197"/>
      <c r="M235" s="197"/>
      <c r="N235" s="197"/>
      <c r="O235" s="197"/>
    </row>
    <row r="236" spans="1:15" ht="16.5" customHeight="1">
      <c r="A236" s="197"/>
      <c r="B236" s="197"/>
      <c r="C236" s="197"/>
      <c r="D236" s="197"/>
      <c r="E236" s="197"/>
      <c r="F236" s="197"/>
      <c r="G236" s="197"/>
      <c r="H236" s="197"/>
      <c r="I236" s="197"/>
      <c r="J236" s="197"/>
      <c r="K236" s="197"/>
      <c r="L236" s="197"/>
      <c r="M236" s="197"/>
      <c r="N236" s="197"/>
      <c r="O236" s="197"/>
    </row>
    <row r="237" spans="1:15" ht="16.5" customHeight="1">
      <c r="A237" s="197"/>
      <c r="B237" s="197"/>
      <c r="C237" s="197"/>
      <c r="D237" s="197"/>
      <c r="E237" s="197"/>
      <c r="F237" s="197"/>
      <c r="G237" s="197"/>
      <c r="H237" s="197"/>
      <c r="I237" s="197"/>
      <c r="J237" s="197"/>
      <c r="K237" s="197"/>
      <c r="L237" s="197"/>
      <c r="M237" s="197"/>
      <c r="N237" s="197"/>
      <c r="O237" s="197"/>
    </row>
    <row r="238" spans="1:15" ht="16.5" customHeight="1">
      <c r="A238" s="197"/>
      <c r="B238" s="197"/>
      <c r="C238" s="197"/>
      <c r="D238" s="197"/>
      <c r="E238" s="197"/>
      <c r="F238" s="197"/>
      <c r="G238" s="197"/>
      <c r="H238" s="197"/>
      <c r="I238" s="197"/>
      <c r="J238" s="197"/>
      <c r="K238" s="197"/>
      <c r="L238" s="197"/>
      <c r="M238" s="197"/>
      <c r="N238" s="197"/>
      <c r="O238" s="197"/>
    </row>
    <row r="239" spans="1:15" ht="16.5" customHeight="1">
      <c r="A239" s="197"/>
      <c r="B239" s="197"/>
      <c r="C239" s="197"/>
      <c r="D239" s="197"/>
      <c r="E239" s="197"/>
      <c r="F239" s="197"/>
      <c r="G239" s="197"/>
      <c r="H239" s="197"/>
      <c r="I239" s="197"/>
      <c r="J239" s="197"/>
      <c r="K239" s="197"/>
      <c r="L239" s="197"/>
      <c r="M239" s="197"/>
      <c r="N239" s="197"/>
      <c r="O239" s="197"/>
    </row>
    <row r="240" spans="1:15" ht="16.5" customHeight="1">
      <c r="A240" s="197"/>
      <c r="B240" s="197"/>
      <c r="C240" s="197"/>
      <c r="D240" s="197"/>
      <c r="E240" s="197"/>
      <c r="F240" s="197"/>
      <c r="G240" s="197"/>
      <c r="H240" s="197"/>
      <c r="I240" s="197"/>
      <c r="J240" s="197"/>
      <c r="K240" s="197"/>
      <c r="L240" s="197"/>
      <c r="M240" s="197"/>
      <c r="N240" s="197"/>
      <c r="O240" s="197"/>
    </row>
    <row r="241" spans="1:15" ht="16.5" customHeight="1">
      <c r="A241" s="197"/>
      <c r="B241" s="197"/>
      <c r="C241" s="197"/>
      <c r="D241" s="197"/>
      <c r="E241" s="197"/>
      <c r="F241" s="197"/>
      <c r="G241" s="197"/>
      <c r="H241" s="197"/>
      <c r="I241" s="197"/>
      <c r="J241" s="197"/>
      <c r="K241" s="197"/>
      <c r="L241" s="197"/>
      <c r="M241" s="197"/>
      <c r="N241" s="197"/>
      <c r="O241" s="197"/>
    </row>
    <row r="242" spans="1:15" ht="16.5" customHeight="1">
      <c r="A242" s="197"/>
      <c r="B242" s="197"/>
      <c r="C242" s="197"/>
      <c r="D242" s="197"/>
      <c r="E242" s="197"/>
      <c r="F242" s="197"/>
      <c r="G242" s="197"/>
      <c r="H242" s="197"/>
      <c r="I242" s="197"/>
      <c r="J242" s="197"/>
      <c r="K242" s="197"/>
      <c r="L242" s="197"/>
      <c r="M242" s="197"/>
      <c r="N242" s="197"/>
      <c r="O242" s="197"/>
    </row>
    <row r="243" spans="1:15" ht="16.5" customHeight="1">
      <c r="A243" s="197"/>
      <c r="B243" s="197"/>
      <c r="C243" s="197"/>
      <c r="D243" s="197"/>
      <c r="E243" s="197"/>
      <c r="F243" s="197"/>
      <c r="G243" s="197"/>
      <c r="H243" s="197"/>
      <c r="I243" s="197"/>
      <c r="J243" s="197"/>
      <c r="K243" s="197"/>
      <c r="L243" s="197"/>
      <c r="M243" s="197"/>
      <c r="N243" s="197"/>
      <c r="O243" s="197"/>
    </row>
    <row r="244" spans="1:15" ht="16.5" customHeight="1">
      <c r="A244" s="197"/>
      <c r="B244" s="197"/>
      <c r="C244" s="197"/>
      <c r="D244" s="197"/>
      <c r="E244" s="197"/>
      <c r="F244" s="197"/>
      <c r="G244" s="197"/>
      <c r="H244" s="197"/>
      <c r="I244" s="197"/>
      <c r="J244" s="197"/>
      <c r="K244" s="197"/>
      <c r="L244" s="197"/>
      <c r="M244" s="197"/>
      <c r="N244" s="197"/>
      <c r="O244" s="197"/>
    </row>
    <row r="245" spans="1:15" ht="16.5" customHeight="1">
      <c r="A245" s="197"/>
      <c r="B245" s="197"/>
      <c r="C245" s="197"/>
      <c r="D245" s="197"/>
      <c r="E245" s="197"/>
      <c r="F245" s="197"/>
      <c r="G245" s="197"/>
      <c r="H245" s="197"/>
      <c r="I245" s="197"/>
      <c r="J245" s="197"/>
      <c r="K245" s="197"/>
      <c r="L245" s="197"/>
      <c r="M245" s="197"/>
      <c r="N245" s="197"/>
      <c r="O245" s="197"/>
    </row>
    <row r="246" spans="1:15" ht="16.5" customHeight="1">
      <c r="A246" s="197"/>
      <c r="B246" s="197"/>
      <c r="C246" s="197"/>
      <c r="D246" s="197"/>
      <c r="E246" s="197"/>
      <c r="F246" s="197"/>
      <c r="G246" s="197"/>
      <c r="H246" s="197"/>
      <c r="I246" s="197"/>
      <c r="J246" s="197"/>
      <c r="K246" s="197"/>
      <c r="L246" s="197"/>
      <c r="M246" s="197"/>
      <c r="N246" s="197"/>
      <c r="O246" s="197"/>
    </row>
    <row r="247" spans="1:15" ht="16.5" customHeight="1">
      <c r="A247" s="197"/>
      <c r="B247" s="197"/>
      <c r="C247" s="197"/>
      <c r="D247" s="197"/>
      <c r="E247" s="197"/>
      <c r="F247" s="197"/>
      <c r="G247" s="197"/>
      <c r="H247" s="197"/>
      <c r="I247" s="197"/>
      <c r="J247" s="197"/>
      <c r="K247" s="197"/>
      <c r="L247" s="197"/>
      <c r="M247" s="197"/>
      <c r="N247" s="197"/>
      <c r="O247" s="197"/>
    </row>
    <row r="248" spans="1:15" ht="16.5" customHeight="1">
      <c r="A248" s="197"/>
      <c r="B248" s="197"/>
      <c r="C248" s="197"/>
      <c r="D248" s="197"/>
      <c r="E248" s="197"/>
      <c r="F248" s="197"/>
      <c r="G248" s="197"/>
      <c r="H248" s="197"/>
      <c r="I248" s="197"/>
      <c r="J248" s="197"/>
      <c r="K248" s="197"/>
      <c r="L248" s="197"/>
      <c r="M248" s="197"/>
      <c r="N248" s="197"/>
      <c r="O248" s="197"/>
    </row>
    <row r="249" spans="1:15" ht="16.5" customHeight="1">
      <c r="A249" s="197"/>
      <c r="B249" s="197"/>
      <c r="C249" s="197"/>
      <c r="D249" s="197"/>
      <c r="E249" s="197"/>
      <c r="F249" s="197"/>
      <c r="G249" s="197"/>
      <c r="H249" s="197"/>
      <c r="I249" s="197"/>
      <c r="J249" s="197"/>
      <c r="K249" s="197"/>
      <c r="L249" s="197"/>
      <c r="M249" s="197"/>
      <c r="N249" s="197"/>
      <c r="O249" s="197"/>
    </row>
    <row r="250" spans="1:15" ht="16.5" customHeight="1">
      <c r="A250" s="197"/>
      <c r="B250" s="197"/>
      <c r="C250" s="197"/>
      <c r="D250" s="197"/>
      <c r="E250" s="197"/>
      <c r="F250" s="197"/>
      <c r="G250" s="197"/>
      <c r="H250" s="197"/>
      <c r="I250" s="197"/>
      <c r="J250" s="197"/>
      <c r="K250" s="197"/>
      <c r="L250" s="197"/>
      <c r="M250" s="197"/>
      <c r="N250" s="197"/>
      <c r="O250" s="197"/>
    </row>
    <row r="251" spans="1:15" ht="16.5" customHeight="1">
      <c r="A251" s="197"/>
      <c r="B251" s="197"/>
      <c r="C251" s="197"/>
      <c r="D251" s="197"/>
      <c r="E251" s="197"/>
      <c r="F251" s="197"/>
      <c r="G251" s="197"/>
      <c r="H251" s="197"/>
      <c r="I251" s="197"/>
      <c r="J251" s="197"/>
      <c r="K251" s="197"/>
      <c r="L251" s="197"/>
      <c r="M251" s="197"/>
      <c r="N251" s="197"/>
      <c r="O251" s="197"/>
    </row>
    <row r="252" spans="1:15" ht="16.5" customHeight="1">
      <c r="A252" s="197"/>
      <c r="B252" s="197"/>
      <c r="C252" s="197"/>
      <c r="D252" s="197"/>
      <c r="E252" s="197"/>
      <c r="F252" s="197"/>
      <c r="G252" s="197"/>
      <c r="H252" s="197"/>
      <c r="I252" s="197"/>
      <c r="J252" s="197"/>
      <c r="K252" s="197"/>
      <c r="L252" s="197"/>
      <c r="M252" s="197"/>
      <c r="N252" s="197"/>
      <c r="O252" s="197"/>
    </row>
    <row r="253" spans="1:15" ht="16.5" customHeight="1">
      <c r="A253" s="197"/>
      <c r="B253" s="197"/>
      <c r="C253" s="197"/>
      <c r="D253" s="197"/>
      <c r="E253" s="197"/>
      <c r="F253" s="197"/>
      <c r="G253" s="197"/>
      <c r="H253" s="197"/>
      <c r="I253" s="197"/>
      <c r="J253" s="197"/>
      <c r="K253" s="197"/>
      <c r="L253" s="197"/>
      <c r="M253" s="197"/>
      <c r="N253" s="197"/>
      <c r="O253" s="197"/>
    </row>
    <row r="254" spans="1:15" ht="16.5" customHeight="1">
      <c r="A254" s="197"/>
      <c r="B254" s="197"/>
      <c r="C254" s="197"/>
      <c r="D254" s="197"/>
      <c r="E254" s="197"/>
      <c r="F254" s="197"/>
      <c r="G254" s="197"/>
      <c r="H254" s="197"/>
      <c r="I254" s="197"/>
      <c r="J254" s="197"/>
      <c r="K254" s="197"/>
      <c r="L254" s="197"/>
      <c r="M254" s="197"/>
      <c r="N254" s="197"/>
      <c r="O254" s="197"/>
    </row>
    <row r="255" spans="1:15" ht="16.5" customHeight="1">
      <c r="A255" s="197"/>
      <c r="B255" s="197"/>
      <c r="C255" s="197"/>
      <c r="D255" s="197"/>
      <c r="E255" s="197"/>
      <c r="F255" s="197"/>
      <c r="G255" s="197"/>
      <c r="H255" s="197"/>
      <c r="I255" s="197"/>
      <c r="J255" s="197"/>
      <c r="K255" s="197"/>
      <c r="L255" s="197"/>
      <c r="M255" s="197"/>
      <c r="N255" s="197"/>
      <c r="O255" s="197"/>
    </row>
    <row r="256" spans="1:15" ht="16.5" customHeight="1">
      <c r="A256" s="197"/>
      <c r="B256" s="197"/>
      <c r="C256" s="197"/>
      <c r="D256" s="197"/>
      <c r="E256" s="197"/>
      <c r="F256" s="197"/>
      <c r="G256" s="197"/>
      <c r="H256" s="197"/>
      <c r="I256" s="197"/>
      <c r="J256" s="197"/>
      <c r="K256" s="197"/>
      <c r="L256" s="197"/>
      <c r="M256" s="197"/>
      <c r="N256" s="197"/>
      <c r="O256" s="197"/>
    </row>
    <row r="257" spans="1:15" ht="16.5" customHeight="1">
      <c r="A257" s="197"/>
      <c r="B257" s="197"/>
      <c r="C257" s="197"/>
      <c r="D257" s="197"/>
      <c r="E257" s="197"/>
      <c r="F257" s="197"/>
      <c r="G257" s="197"/>
      <c r="H257" s="197"/>
      <c r="I257" s="197"/>
      <c r="J257" s="197"/>
      <c r="K257" s="197"/>
      <c r="L257" s="197"/>
      <c r="M257" s="197"/>
      <c r="N257" s="197"/>
      <c r="O257" s="197"/>
    </row>
    <row r="258" spans="1:15" ht="16.5" customHeight="1">
      <c r="A258" s="197"/>
      <c r="B258" s="197"/>
      <c r="C258" s="197"/>
      <c r="D258" s="197"/>
      <c r="E258" s="197"/>
      <c r="F258" s="197"/>
      <c r="G258" s="197"/>
      <c r="H258" s="197"/>
      <c r="I258" s="197"/>
      <c r="J258" s="197"/>
      <c r="K258" s="197"/>
      <c r="L258" s="197"/>
      <c r="M258" s="197"/>
      <c r="N258" s="197"/>
      <c r="O258" s="197"/>
    </row>
    <row r="259" spans="1:15" ht="16.5" customHeight="1">
      <c r="A259" s="197"/>
      <c r="B259" s="197"/>
      <c r="C259" s="197"/>
      <c r="D259" s="197"/>
      <c r="E259" s="197"/>
      <c r="F259" s="197"/>
      <c r="G259" s="197"/>
      <c r="H259" s="197"/>
      <c r="I259" s="197"/>
      <c r="J259" s="197"/>
      <c r="K259" s="197"/>
      <c r="L259" s="197"/>
      <c r="M259" s="197"/>
      <c r="N259" s="197"/>
      <c r="O259" s="197"/>
    </row>
    <row r="260" spans="1:15" ht="16.5" customHeight="1">
      <c r="A260" s="197"/>
      <c r="B260" s="197"/>
      <c r="C260" s="197"/>
      <c r="D260" s="197"/>
      <c r="E260" s="197"/>
      <c r="F260" s="197"/>
      <c r="G260" s="197"/>
      <c r="H260" s="197"/>
      <c r="I260" s="197"/>
      <c r="J260" s="197"/>
      <c r="K260" s="197"/>
      <c r="L260" s="197"/>
      <c r="M260" s="197"/>
      <c r="N260" s="197"/>
      <c r="O260" s="197"/>
    </row>
    <row r="261" spans="1:15" ht="16.5" customHeight="1">
      <c r="A261" s="197"/>
      <c r="B261" s="197"/>
      <c r="C261" s="197"/>
      <c r="D261" s="197"/>
      <c r="E261" s="197"/>
      <c r="F261" s="197"/>
      <c r="G261" s="197"/>
      <c r="H261" s="197"/>
      <c r="I261" s="197"/>
      <c r="J261" s="197"/>
      <c r="K261" s="197"/>
      <c r="L261" s="197"/>
      <c r="M261" s="197"/>
      <c r="N261" s="197"/>
      <c r="O261" s="197"/>
    </row>
    <row r="262" spans="1:15" ht="16.5" customHeight="1">
      <c r="A262" s="197"/>
      <c r="B262" s="197"/>
      <c r="C262" s="197"/>
      <c r="D262" s="197"/>
      <c r="E262" s="197"/>
      <c r="F262" s="197"/>
      <c r="G262" s="197"/>
      <c r="H262" s="197"/>
      <c r="I262" s="197"/>
      <c r="J262" s="197"/>
      <c r="K262" s="197"/>
      <c r="L262" s="197"/>
      <c r="M262" s="197"/>
      <c r="N262" s="197"/>
      <c r="O262" s="197"/>
    </row>
    <row r="263" spans="1:15" ht="16.5" customHeight="1">
      <c r="A263" s="197"/>
      <c r="B263" s="197"/>
      <c r="C263" s="197"/>
      <c r="D263" s="197"/>
      <c r="E263" s="197"/>
      <c r="F263" s="197"/>
      <c r="G263" s="197"/>
      <c r="H263" s="197"/>
      <c r="I263" s="197"/>
      <c r="J263" s="197"/>
      <c r="K263" s="197"/>
      <c r="L263" s="197"/>
      <c r="M263" s="197"/>
      <c r="N263" s="197"/>
      <c r="O263" s="197"/>
    </row>
    <row r="264" spans="1:15" ht="16.5" customHeight="1">
      <c r="A264" s="197"/>
      <c r="B264" s="197"/>
      <c r="C264" s="197"/>
      <c r="D264" s="197"/>
      <c r="E264" s="197"/>
      <c r="F264" s="197"/>
      <c r="G264" s="197"/>
      <c r="H264" s="197"/>
      <c r="I264" s="197"/>
      <c r="J264" s="197"/>
      <c r="K264" s="197"/>
      <c r="L264" s="197"/>
      <c r="M264" s="197"/>
      <c r="N264" s="197"/>
      <c r="O264" s="197"/>
    </row>
    <row r="265" spans="1:15" ht="16.5" customHeight="1">
      <c r="A265" s="197"/>
      <c r="B265" s="197"/>
      <c r="C265" s="197"/>
      <c r="D265" s="197"/>
      <c r="E265" s="197"/>
      <c r="F265" s="197"/>
      <c r="G265" s="197"/>
      <c r="H265" s="197"/>
      <c r="I265" s="197"/>
      <c r="J265" s="197"/>
      <c r="K265" s="197"/>
      <c r="L265" s="197"/>
      <c r="M265" s="197"/>
      <c r="N265" s="197"/>
      <c r="O265" s="197"/>
    </row>
    <row r="266" spans="1:15" ht="16.5" customHeight="1">
      <c r="A266" s="197"/>
      <c r="B266" s="197"/>
      <c r="C266" s="197"/>
      <c r="D266" s="197"/>
      <c r="E266" s="197"/>
      <c r="F266" s="197"/>
      <c r="G266" s="197"/>
      <c r="H266" s="197"/>
      <c r="I266" s="197"/>
      <c r="J266" s="197"/>
      <c r="K266" s="197"/>
      <c r="L266" s="197"/>
      <c r="M266" s="197"/>
      <c r="N266" s="197"/>
      <c r="O266" s="197"/>
    </row>
    <row r="267" spans="1:15" ht="16.5" customHeight="1">
      <c r="A267" s="197"/>
      <c r="B267" s="197"/>
      <c r="C267" s="197"/>
      <c r="D267" s="197"/>
      <c r="E267" s="197"/>
      <c r="F267" s="197"/>
      <c r="G267" s="197"/>
      <c r="H267" s="197"/>
      <c r="I267" s="197"/>
      <c r="J267" s="197"/>
      <c r="K267" s="197"/>
      <c r="L267" s="197"/>
      <c r="M267" s="197"/>
      <c r="N267" s="197"/>
      <c r="O267" s="197"/>
    </row>
    <row r="268" spans="1:15" ht="16.5" customHeight="1">
      <c r="A268" s="197"/>
      <c r="B268" s="197"/>
      <c r="C268" s="197"/>
      <c r="D268" s="197"/>
      <c r="E268" s="197"/>
      <c r="F268" s="197"/>
      <c r="G268" s="197"/>
      <c r="H268" s="197"/>
      <c r="I268" s="197"/>
      <c r="J268" s="197"/>
      <c r="K268" s="197"/>
      <c r="L268" s="197"/>
      <c r="M268" s="197"/>
      <c r="N268" s="197"/>
      <c r="O268" s="197"/>
    </row>
    <row r="269" spans="1:15" ht="16.5" customHeight="1">
      <c r="A269" s="197"/>
      <c r="B269" s="197"/>
      <c r="C269" s="197"/>
      <c r="D269" s="197"/>
      <c r="E269" s="197"/>
      <c r="F269" s="197"/>
      <c r="G269" s="197"/>
      <c r="H269" s="197"/>
      <c r="I269" s="197"/>
      <c r="J269" s="197"/>
      <c r="K269" s="197"/>
      <c r="L269" s="197"/>
      <c r="M269" s="197"/>
      <c r="N269" s="197"/>
      <c r="O269" s="197"/>
    </row>
    <row r="270" spans="1:15" ht="16.5" customHeight="1">
      <c r="A270" s="197"/>
      <c r="B270" s="197"/>
      <c r="C270" s="197"/>
      <c r="D270" s="197"/>
      <c r="E270" s="197"/>
      <c r="F270" s="197"/>
      <c r="G270" s="197"/>
      <c r="H270" s="197"/>
      <c r="I270" s="197"/>
      <c r="J270" s="197"/>
      <c r="K270" s="197"/>
      <c r="L270" s="197"/>
      <c r="M270" s="197"/>
      <c r="N270" s="197"/>
      <c r="O270" s="197"/>
    </row>
    <row r="271" spans="1:15" ht="16.5" customHeight="1">
      <c r="A271" s="197"/>
      <c r="B271" s="197"/>
      <c r="C271" s="197"/>
      <c r="D271" s="197"/>
      <c r="E271" s="197"/>
      <c r="F271" s="197"/>
      <c r="G271" s="197"/>
      <c r="H271" s="197"/>
      <c r="I271" s="197"/>
      <c r="J271" s="197"/>
      <c r="K271" s="197"/>
      <c r="L271" s="197"/>
      <c r="M271" s="197"/>
      <c r="N271" s="197"/>
      <c r="O271" s="197"/>
    </row>
    <row r="272" spans="1:15" ht="16.5" customHeight="1">
      <c r="A272" s="197"/>
      <c r="B272" s="197"/>
      <c r="C272" s="197"/>
      <c r="D272" s="197"/>
      <c r="E272" s="197"/>
      <c r="F272" s="197"/>
      <c r="G272" s="197"/>
      <c r="H272" s="197"/>
      <c r="I272" s="197"/>
      <c r="J272" s="197"/>
      <c r="K272" s="197"/>
      <c r="L272" s="197"/>
      <c r="M272" s="197"/>
      <c r="N272" s="197"/>
      <c r="O272" s="197"/>
    </row>
    <row r="273" spans="1:15" ht="16.5" customHeight="1">
      <c r="A273" s="197"/>
      <c r="B273" s="197"/>
      <c r="C273" s="197"/>
      <c r="D273" s="197"/>
      <c r="E273" s="197"/>
      <c r="F273" s="197"/>
      <c r="G273" s="197"/>
      <c r="H273" s="197"/>
      <c r="I273" s="197"/>
      <c r="J273" s="197"/>
      <c r="K273" s="197"/>
      <c r="L273" s="197"/>
      <c r="M273" s="197"/>
      <c r="N273" s="197"/>
      <c r="O273" s="197"/>
    </row>
    <row r="274" spans="1:15" ht="16.5" customHeight="1">
      <c r="A274" s="197"/>
      <c r="B274" s="197"/>
      <c r="C274" s="197"/>
      <c r="D274" s="197"/>
      <c r="E274" s="197"/>
      <c r="F274" s="197"/>
      <c r="G274" s="197"/>
      <c r="H274" s="197"/>
      <c r="I274" s="197"/>
      <c r="J274" s="197"/>
      <c r="K274" s="197"/>
      <c r="L274" s="197"/>
      <c r="M274" s="197"/>
      <c r="N274" s="197"/>
      <c r="O274" s="197"/>
    </row>
    <row r="275" spans="1:15" ht="16.5" customHeight="1">
      <c r="A275" s="197"/>
      <c r="B275" s="197"/>
      <c r="C275" s="197"/>
      <c r="D275" s="197"/>
      <c r="E275" s="197"/>
      <c r="F275" s="197"/>
      <c r="G275" s="197"/>
      <c r="H275" s="197"/>
      <c r="I275" s="197"/>
      <c r="J275" s="197"/>
      <c r="K275" s="197"/>
      <c r="L275" s="197"/>
      <c r="M275" s="197"/>
      <c r="N275" s="197"/>
      <c r="O275" s="197"/>
    </row>
    <row r="276" spans="1:15" ht="16.5" customHeight="1">
      <c r="A276" s="197"/>
      <c r="B276" s="197"/>
      <c r="C276" s="197"/>
      <c r="D276" s="197"/>
      <c r="E276" s="197"/>
      <c r="F276" s="197"/>
      <c r="G276" s="197"/>
      <c r="H276" s="197"/>
      <c r="I276" s="197"/>
      <c r="J276" s="197"/>
      <c r="K276" s="197"/>
      <c r="L276" s="197"/>
      <c r="M276" s="197"/>
      <c r="N276" s="197"/>
      <c r="O276" s="197"/>
    </row>
    <row r="277" spans="1:15" ht="16.5" customHeight="1">
      <c r="A277" s="197"/>
      <c r="B277" s="197"/>
      <c r="C277" s="197"/>
      <c r="D277" s="197"/>
      <c r="E277" s="197"/>
      <c r="F277" s="197"/>
      <c r="G277" s="197"/>
      <c r="H277" s="197"/>
      <c r="I277" s="197"/>
      <c r="J277" s="197"/>
      <c r="K277" s="197"/>
      <c r="L277" s="197"/>
      <c r="M277" s="197"/>
      <c r="N277" s="197"/>
      <c r="O277" s="197"/>
    </row>
    <row r="278" spans="1:15" ht="16.5" customHeight="1">
      <c r="A278" s="197"/>
      <c r="B278" s="197"/>
      <c r="C278" s="197"/>
      <c r="D278" s="197"/>
      <c r="E278" s="197"/>
      <c r="F278" s="197"/>
      <c r="G278" s="197"/>
      <c r="H278" s="197"/>
      <c r="I278" s="197"/>
      <c r="J278" s="197"/>
      <c r="K278" s="197"/>
      <c r="L278" s="197"/>
      <c r="M278" s="197"/>
      <c r="N278" s="197"/>
      <c r="O278" s="197"/>
    </row>
    <row r="279" spans="1:15" ht="16.5" customHeight="1">
      <c r="A279" s="197"/>
      <c r="B279" s="197"/>
      <c r="C279" s="197"/>
      <c r="D279" s="197"/>
      <c r="E279" s="197"/>
      <c r="F279" s="197"/>
      <c r="G279" s="197"/>
      <c r="H279" s="197"/>
      <c r="I279" s="197"/>
      <c r="J279" s="197"/>
      <c r="K279" s="197"/>
      <c r="L279" s="197"/>
      <c r="M279" s="197"/>
      <c r="N279" s="197"/>
      <c r="O279" s="197"/>
    </row>
    <row r="280" spans="1:15" ht="16.5" customHeight="1">
      <c r="A280" s="197"/>
      <c r="B280" s="197"/>
      <c r="C280" s="197"/>
      <c r="D280" s="197"/>
      <c r="E280" s="197"/>
      <c r="F280" s="197"/>
      <c r="G280" s="197"/>
      <c r="H280" s="197"/>
      <c r="I280" s="197"/>
      <c r="J280" s="197"/>
      <c r="K280" s="197"/>
      <c r="L280" s="197"/>
      <c r="M280" s="197"/>
      <c r="N280" s="197"/>
      <c r="O280" s="197"/>
    </row>
    <row r="281" spans="1:15" ht="16.5" customHeight="1">
      <c r="A281" s="197"/>
      <c r="B281" s="197"/>
      <c r="C281" s="197"/>
      <c r="D281" s="197"/>
      <c r="E281" s="197"/>
      <c r="F281" s="197"/>
      <c r="G281" s="197"/>
      <c r="H281" s="197"/>
      <c r="I281" s="197"/>
      <c r="J281" s="197"/>
      <c r="K281" s="197"/>
      <c r="L281" s="197"/>
      <c r="M281" s="197"/>
      <c r="N281" s="197"/>
      <c r="O281" s="197"/>
    </row>
    <row r="282" spans="1:15" ht="16.5" customHeight="1">
      <c r="A282" s="197"/>
      <c r="B282" s="197"/>
      <c r="C282" s="197"/>
      <c r="D282" s="197"/>
      <c r="E282" s="197"/>
      <c r="F282" s="197"/>
      <c r="G282" s="197"/>
      <c r="H282" s="197"/>
      <c r="I282" s="197"/>
      <c r="J282" s="197"/>
      <c r="K282" s="197"/>
      <c r="L282" s="197"/>
      <c r="M282" s="197"/>
      <c r="N282" s="197"/>
      <c r="O282" s="197"/>
    </row>
    <row r="283" spans="1:15" ht="16.5" customHeight="1">
      <c r="A283" s="197"/>
      <c r="B283" s="197"/>
      <c r="C283" s="197"/>
      <c r="D283" s="197"/>
      <c r="E283" s="197"/>
      <c r="F283" s="197"/>
      <c r="G283" s="197"/>
      <c r="H283" s="197"/>
      <c r="I283" s="197"/>
      <c r="J283" s="197"/>
      <c r="K283" s="197"/>
      <c r="L283" s="197"/>
      <c r="M283" s="197"/>
      <c r="N283" s="197"/>
      <c r="O283" s="197"/>
    </row>
    <row r="284" spans="1:15" ht="16.5" customHeight="1">
      <c r="A284" s="197"/>
      <c r="B284" s="197"/>
      <c r="C284" s="197"/>
      <c r="D284" s="197"/>
      <c r="E284" s="197"/>
      <c r="F284" s="197"/>
      <c r="G284" s="197"/>
      <c r="H284" s="197"/>
      <c r="I284" s="197"/>
      <c r="J284" s="197"/>
      <c r="K284" s="197"/>
      <c r="L284" s="197"/>
      <c r="M284" s="197"/>
      <c r="N284" s="197"/>
      <c r="O284" s="197"/>
    </row>
    <row r="285" spans="1:15" ht="16.5" customHeight="1">
      <c r="A285" s="197"/>
      <c r="B285" s="197"/>
      <c r="C285" s="197"/>
      <c r="D285" s="197"/>
      <c r="E285" s="197"/>
      <c r="F285" s="197"/>
      <c r="G285" s="197"/>
      <c r="H285" s="197"/>
      <c r="I285" s="197"/>
      <c r="J285" s="197"/>
      <c r="K285" s="197"/>
      <c r="L285" s="197"/>
      <c r="M285" s="197"/>
      <c r="N285" s="197"/>
      <c r="O285" s="197"/>
    </row>
    <row r="286" spans="1:15" ht="16.5" customHeight="1">
      <c r="A286" s="197"/>
      <c r="B286" s="197"/>
      <c r="C286" s="197"/>
      <c r="D286" s="197"/>
      <c r="E286" s="197"/>
      <c r="F286" s="197"/>
      <c r="G286" s="197"/>
      <c r="H286" s="197"/>
      <c r="I286" s="197"/>
      <c r="J286" s="197"/>
      <c r="K286" s="197"/>
      <c r="L286" s="197"/>
      <c r="M286" s="197"/>
      <c r="N286" s="197"/>
      <c r="O286" s="197"/>
    </row>
    <row r="287" spans="1:15" ht="16.5" customHeight="1">
      <c r="A287" s="197"/>
      <c r="B287" s="197"/>
      <c r="C287" s="197"/>
      <c r="D287" s="197"/>
      <c r="E287" s="197"/>
      <c r="F287" s="197"/>
      <c r="G287" s="197"/>
      <c r="H287" s="197"/>
      <c r="I287" s="197"/>
      <c r="J287" s="197"/>
      <c r="K287" s="197"/>
      <c r="L287" s="197"/>
      <c r="M287" s="197"/>
      <c r="N287" s="197"/>
      <c r="O287" s="197"/>
    </row>
    <row r="288" spans="1:15" ht="16.5" customHeight="1">
      <c r="A288" s="197"/>
      <c r="B288" s="197"/>
      <c r="C288" s="197"/>
      <c r="D288" s="197"/>
      <c r="E288" s="197"/>
      <c r="F288" s="197"/>
      <c r="G288" s="197"/>
      <c r="H288" s="197"/>
      <c r="I288" s="197"/>
      <c r="J288" s="197"/>
      <c r="K288" s="197"/>
      <c r="L288" s="197"/>
      <c r="M288" s="197"/>
      <c r="N288" s="197"/>
      <c r="O288" s="197"/>
    </row>
  </sheetData>
  <mergeCells count="27">
    <mergeCell ref="A105:E105"/>
    <mergeCell ref="A33:E33"/>
    <mergeCell ref="B114:O114"/>
    <mergeCell ref="B115:O115"/>
    <mergeCell ref="D121:O121"/>
    <mergeCell ref="A39:E39"/>
    <mergeCell ref="A44:E44"/>
    <mergeCell ref="A50:E50"/>
    <mergeCell ref="A55:E55"/>
    <mergeCell ref="A61:E61"/>
    <mergeCell ref="A66:E66"/>
    <mergeCell ref="A72:E72"/>
    <mergeCell ref="A77:E77"/>
    <mergeCell ref="A83:E83"/>
    <mergeCell ref="A88:E88"/>
    <mergeCell ref="A94:E94"/>
    <mergeCell ref="A99:E99"/>
    <mergeCell ref="A6:E6"/>
    <mergeCell ref="A11:E11"/>
    <mergeCell ref="A17:E17"/>
    <mergeCell ref="A22:E22"/>
    <mergeCell ref="A28:E28"/>
    <mergeCell ref="B116:N116"/>
    <mergeCell ref="C117:O117"/>
    <mergeCell ref="C118:O118"/>
    <mergeCell ref="C119:O119"/>
    <mergeCell ref="A110:E11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9A.38</oddHeader>
    <oddFooter>&amp;L&amp;8&amp;G 
&amp;"Arial,Regular"REPORT ON
GOVERNMENT
SERVICES 2015&amp;C &amp;R&amp;8&amp;G&amp;"Arial,Regular" 
FIRE AND AMBULANCE
SERVICES
&amp;"Arial,Regular"PAGE &amp;"Arial,Bold"&amp;P&amp;"Arial,Regular" of TABLE 9A.38</oddFooter>
  </headerFooter>
  <rowBreaks count="3" manualBreakCount="3">
    <brk id="35" max="14" man="1"/>
    <brk id="68" max="14" man="1"/>
    <brk id="101" max="14"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30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1.140625" style="3" customWidth="1"/>
    <col min="6" max="6" width="1.28515625" style="3" customWidth="1"/>
    <col min="7" max="15" width="6.42578125" style="3" customWidth="1"/>
    <col min="16" max="16384" width="9.140625" style="4"/>
  </cols>
  <sheetData>
    <row r="1" spans="1:30" s="42" customFormat="1" ht="19.5" customHeight="1">
      <c r="A1" s="102" t="s">
        <v>58</v>
      </c>
      <c r="B1" s="122"/>
      <c r="C1" s="122"/>
      <c r="D1" s="370"/>
      <c r="E1" s="370" t="s">
        <v>902</v>
      </c>
      <c r="F1" s="122"/>
      <c r="G1" s="370"/>
      <c r="H1" s="370"/>
      <c r="I1" s="370"/>
      <c r="J1" s="370"/>
      <c r="K1" s="370"/>
      <c r="L1" s="370"/>
      <c r="M1" s="370"/>
      <c r="N1" s="370"/>
      <c r="O1" s="370"/>
    </row>
    <row r="2" spans="1:30" s="37" customFormat="1" ht="30.75" customHeight="1">
      <c r="A2" s="384"/>
      <c r="B2" s="384"/>
      <c r="C2" s="384"/>
      <c r="D2" s="358"/>
      <c r="E2" s="358"/>
      <c r="F2" s="358"/>
      <c r="G2" s="357" t="s">
        <v>592</v>
      </c>
      <c r="H2" s="357" t="s">
        <v>610</v>
      </c>
      <c r="I2" s="357" t="s">
        <v>692</v>
      </c>
      <c r="J2" s="357" t="s">
        <v>697</v>
      </c>
      <c r="K2" s="357" t="s">
        <v>698</v>
      </c>
      <c r="L2" s="357" t="s">
        <v>583</v>
      </c>
      <c r="M2" s="357" t="s">
        <v>593</v>
      </c>
      <c r="N2" s="357" t="s">
        <v>584</v>
      </c>
      <c r="O2" s="357" t="s">
        <v>585</v>
      </c>
    </row>
    <row r="3" spans="1:30" s="37" customFormat="1" ht="16.5" customHeight="1">
      <c r="A3" s="29" t="s">
        <v>982</v>
      </c>
      <c r="B3" s="299"/>
      <c r="C3" s="299"/>
      <c r="D3" s="15"/>
      <c r="E3" s="15"/>
      <c r="F3" s="15"/>
      <c r="G3" s="15"/>
      <c r="H3" s="15"/>
      <c r="I3" s="15"/>
      <c r="J3" s="15"/>
      <c r="K3" s="15"/>
      <c r="L3" s="15"/>
      <c r="M3" s="15"/>
      <c r="N3" s="15"/>
      <c r="O3" s="15"/>
    </row>
    <row r="4" spans="1:30" s="37" customFormat="1" ht="16.5" customHeight="1">
      <c r="A4" s="350" t="s">
        <v>392</v>
      </c>
      <c r="B4" s="299"/>
      <c r="C4" s="155"/>
      <c r="D4" s="299"/>
      <c r="E4" s="172"/>
      <c r="F4" s="172"/>
      <c r="G4" s="172"/>
      <c r="H4" s="172"/>
      <c r="I4" s="155"/>
      <c r="J4" s="172"/>
      <c r="K4" s="172"/>
      <c r="L4" s="172"/>
      <c r="M4" s="172"/>
      <c r="N4" s="172"/>
      <c r="O4" s="231"/>
    </row>
    <row r="5" spans="1:30" s="37" customFormat="1" ht="16.5" customHeight="1">
      <c r="A5" s="351" t="s">
        <v>393</v>
      </c>
      <c r="B5" s="155"/>
      <c r="C5" s="155"/>
      <c r="D5" s="299"/>
      <c r="E5" s="172"/>
      <c r="F5" s="172"/>
      <c r="G5" s="212">
        <v>245</v>
      </c>
      <c r="H5" s="212">
        <v>261</v>
      </c>
      <c r="I5" s="212">
        <v>265</v>
      </c>
      <c r="J5" s="212">
        <v>190</v>
      </c>
      <c r="K5" s="212">
        <v>111</v>
      </c>
      <c r="L5" s="212">
        <v>49</v>
      </c>
      <c r="M5" s="212">
        <v>8</v>
      </c>
      <c r="N5" s="212">
        <v>9</v>
      </c>
      <c r="O5" s="212">
        <v>1138</v>
      </c>
    </row>
    <row r="6" spans="1:30" s="37" customFormat="1" ht="16.5" customHeight="1">
      <c r="A6" s="351" t="s">
        <v>394</v>
      </c>
      <c r="B6" s="155"/>
      <c r="C6" s="155"/>
      <c r="D6" s="299"/>
      <c r="E6" s="172"/>
      <c r="F6" s="172"/>
      <c r="G6" s="212">
        <v>5</v>
      </c>
      <c r="H6" s="212">
        <v>0</v>
      </c>
      <c r="I6" s="212">
        <v>7</v>
      </c>
      <c r="J6" s="212">
        <v>1</v>
      </c>
      <c r="K6" s="212">
        <v>1</v>
      </c>
      <c r="L6" s="212">
        <v>1</v>
      </c>
      <c r="M6" s="212">
        <v>1</v>
      </c>
      <c r="N6" s="212">
        <v>1</v>
      </c>
      <c r="O6" s="212">
        <v>17</v>
      </c>
    </row>
    <row r="7" spans="1:30" s="37" customFormat="1" ht="16.5" customHeight="1">
      <c r="A7" s="351" t="s">
        <v>395</v>
      </c>
      <c r="B7" s="155"/>
      <c r="C7" s="155"/>
      <c r="D7" s="299"/>
      <c r="E7" s="172"/>
      <c r="F7" s="172"/>
      <c r="G7" s="212">
        <v>61</v>
      </c>
      <c r="H7" s="212">
        <v>32</v>
      </c>
      <c r="I7" s="212">
        <v>51</v>
      </c>
      <c r="J7" s="212">
        <v>176</v>
      </c>
      <c r="K7" s="212">
        <v>21</v>
      </c>
      <c r="L7" s="212">
        <v>6</v>
      </c>
      <c r="M7" s="212">
        <v>4</v>
      </c>
      <c r="N7" s="212">
        <v>2</v>
      </c>
      <c r="O7" s="212">
        <v>353</v>
      </c>
    </row>
    <row r="8" spans="1:30" s="61" customFormat="1" ht="16.5" customHeight="1">
      <c r="A8" s="236" t="s">
        <v>86</v>
      </c>
      <c r="B8" s="26"/>
      <c r="C8" s="26"/>
      <c r="D8" s="29"/>
      <c r="E8" s="31"/>
      <c r="F8" s="31"/>
      <c r="G8" s="164">
        <v>311</v>
      </c>
      <c r="H8" s="164">
        <v>293</v>
      </c>
      <c r="I8" s="164">
        <v>323</v>
      </c>
      <c r="J8" s="164">
        <v>367</v>
      </c>
      <c r="K8" s="164">
        <v>133</v>
      </c>
      <c r="L8" s="164">
        <v>56</v>
      </c>
      <c r="M8" s="164">
        <v>13</v>
      </c>
      <c r="N8" s="164">
        <v>12</v>
      </c>
      <c r="O8" s="164">
        <v>1508</v>
      </c>
      <c r="P8" s="37"/>
      <c r="Q8" s="37"/>
      <c r="R8" s="37"/>
      <c r="S8" s="37"/>
      <c r="T8" s="37"/>
      <c r="U8" s="37"/>
      <c r="V8" s="37"/>
      <c r="W8" s="37"/>
      <c r="X8" s="37"/>
      <c r="Y8" s="37"/>
      <c r="Z8" s="37"/>
      <c r="AA8" s="37"/>
      <c r="AB8" s="37"/>
      <c r="AC8" s="37"/>
      <c r="AD8" s="37"/>
    </row>
    <row r="9" spans="1:30" s="61" customFormat="1" ht="16.5" customHeight="1">
      <c r="A9" s="237" t="s">
        <v>609</v>
      </c>
      <c r="B9" s="26"/>
      <c r="C9" s="26"/>
      <c r="D9" s="29"/>
      <c r="E9" s="31"/>
      <c r="F9" s="31"/>
      <c r="G9" s="164"/>
      <c r="H9" s="164"/>
      <c r="I9" s="164"/>
      <c r="J9" s="164"/>
      <c r="K9" s="164"/>
      <c r="L9" s="164"/>
      <c r="M9" s="164"/>
      <c r="N9" s="164"/>
      <c r="O9" s="164"/>
      <c r="P9" s="37"/>
      <c r="Q9" s="37"/>
      <c r="R9" s="37"/>
      <c r="S9" s="37"/>
      <c r="T9" s="37"/>
      <c r="U9" s="37"/>
      <c r="V9" s="37"/>
      <c r="W9" s="37"/>
      <c r="X9" s="37"/>
      <c r="Y9" s="37"/>
      <c r="Z9" s="37"/>
      <c r="AA9" s="37"/>
      <c r="AB9" s="37"/>
      <c r="AC9" s="37"/>
      <c r="AD9" s="37"/>
    </row>
    <row r="10" spans="1:30" s="37" customFormat="1" ht="16.5" customHeight="1">
      <c r="A10" s="154" t="s">
        <v>283</v>
      </c>
      <c r="B10" s="26"/>
      <c r="C10" s="271"/>
      <c r="D10" s="26"/>
      <c r="E10" s="26"/>
      <c r="F10" s="271"/>
      <c r="G10" s="212">
        <v>7</v>
      </c>
      <c r="H10" s="212">
        <v>58</v>
      </c>
      <c r="I10" s="212">
        <v>26</v>
      </c>
      <c r="J10" s="212">
        <v>751</v>
      </c>
      <c r="K10" s="212">
        <v>8</v>
      </c>
      <c r="L10" s="212">
        <v>5</v>
      </c>
      <c r="M10" s="212">
        <v>0</v>
      </c>
      <c r="N10" s="212">
        <v>0</v>
      </c>
      <c r="O10" s="212">
        <v>855</v>
      </c>
    </row>
    <row r="11" spans="1:30" s="37" customFormat="1" ht="16.5" customHeight="1">
      <c r="A11" s="154" t="s">
        <v>608</v>
      </c>
      <c r="B11" s="26"/>
      <c r="C11" s="271"/>
      <c r="D11" s="26"/>
      <c r="E11" s="26"/>
      <c r="F11" s="271"/>
      <c r="G11" s="212">
        <v>22</v>
      </c>
      <c r="H11" s="212">
        <v>73</v>
      </c>
      <c r="I11" s="212">
        <v>0</v>
      </c>
      <c r="J11" s="212">
        <v>0</v>
      </c>
      <c r="K11" s="212">
        <v>14</v>
      </c>
      <c r="L11" s="212">
        <v>4</v>
      </c>
      <c r="M11" s="212">
        <v>0</v>
      </c>
      <c r="N11" s="212">
        <v>0</v>
      </c>
      <c r="O11" s="212">
        <v>113</v>
      </c>
    </row>
    <row r="12" spans="1:30" s="37" customFormat="1" ht="16.5" customHeight="1">
      <c r="A12" s="350" t="s">
        <v>396</v>
      </c>
      <c r="B12" s="299"/>
      <c r="C12" s="155"/>
      <c r="D12" s="299"/>
      <c r="E12" s="172"/>
      <c r="F12" s="172"/>
      <c r="G12" s="172"/>
      <c r="H12" s="172"/>
      <c r="I12" s="172"/>
      <c r="J12" s="172"/>
      <c r="K12" s="172"/>
      <c r="L12" s="172"/>
      <c r="M12" s="172"/>
      <c r="N12" s="172"/>
      <c r="O12" s="172"/>
    </row>
    <row r="13" spans="1:30" s="37" customFormat="1" ht="16.5" customHeight="1">
      <c r="A13" s="351" t="s">
        <v>397</v>
      </c>
      <c r="B13" s="155"/>
      <c r="C13" s="155"/>
      <c r="D13" s="299"/>
      <c r="E13" s="172"/>
      <c r="F13" s="172"/>
      <c r="G13" s="212">
        <v>924</v>
      </c>
      <c r="H13" s="212">
        <v>547</v>
      </c>
      <c r="I13" s="212">
        <v>860</v>
      </c>
      <c r="J13" s="212">
        <v>480</v>
      </c>
      <c r="K13" s="212">
        <v>236</v>
      </c>
      <c r="L13" s="212">
        <v>110</v>
      </c>
      <c r="M13" s="212">
        <v>27</v>
      </c>
      <c r="N13" s="212">
        <v>32</v>
      </c>
      <c r="O13" s="212">
        <v>3216</v>
      </c>
    </row>
    <row r="14" spans="1:30" s="37" customFormat="1" ht="16.5" customHeight="1">
      <c r="A14" s="351" t="s">
        <v>398</v>
      </c>
      <c r="B14" s="155"/>
      <c r="C14" s="155"/>
      <c r="D14" s="299"/>
      <c r="E14" s="172"/>
      <c r="F14" s="172"/>
      <c r="G14" s="212">
        <v>117</v>
      </c>
      <c r="H14" s="212">
        <v>58</v>
      </c>
      <c r="I14" s="212">
        <v>105</v>
      </c>
      <c r="J14" s="212">
        <v>35</v>
      </c>
      <c r="K14" s="212">
        <v>21</v>
      </c>
      <c r="L14" s="212">
        <v>13</v>
      </c>
      <c r="M14" s="212">
        <v>4</v>
      </c>
      <c r="N14" s="212">
        <v>3</v>
      </c>
      <c r="O14" s="212">
        <v>356</v>
      </c>
    </row>
    <row r="15" spans="1:30" s="37" customFormat="1" ht="16.5" customHeight="1">
      <c r="A15" s="351" t="s">
        <v>399</v>
      </c>
      <c r="B15" s="155"/>
      <c r="C15" s="155"/>
      <c r="D15" s="299"/>
      <c r="E15" s="172"/>
      <c r="F15" s="172"/>
      <c r="G15" s="212">
        <v>298</v>
      </c>
      <c r="H15" s="212">
        <v>313</v>
      </c>
      <c r="I15" s="212">
        <v>203</v>
      </c>
      <c r="J15" s="212">
        <v>35</v>
      </c>
      <c r="K15" s="212">
        <v>93</v>
      </c>
      <c r="L15" s="212">
        <v>28</v>
      </c>
      <c r="M15" s="212">
        <v>11</v>
      </c>
      <c r="N15" s="212">
        <v>12</v>
      </c>
      <c r="O15" s="212">
        <v>993</v>
      </c>
    </row>
    <row r="16" spans="1:30" s="37" customFormat="1" ht="16.5" customHeight="1">
      <c r="A16" s="351" t="s">
        <v>400</v>
      </c>
      <c r="B16" s="155"/>
      <c r="C16" s="155"/>
      <c r="D16" s="299"/>
      <c r="E16" s="172"/>
      <c r="F16" s="172"/>
      <c r="G16" s="212">
        <v>93</v>
      </c>
      <c r="H16" s="212">
        <v>18</v>
      </c>
      <c r="I16" s="212">
        <v>17</v>
      </c>
      <c r="J16" s="212">
        <v>3</v>
      </c>
      <c r="K16" s="212">
        <v>44</v>
      </c>
      <c r="L16" s="212">
        <v>3</v>
      </c>
      <c r="M16" s="212">
        <v>0</v>
      </c>
      <c r="N16" s="212">
        <v>1</v>
      </c>
      <c r="O16" s="212">
        <v>179</v>
      </c>
    </row>
    <row r="17" spans="1:30" s="37" customFormat="1" ht="16.5" customHeight="1">
      <c r="A17" s="351" t="s">
        <v>401</v>
      </c>
      <c r="B17" s="155"/>
      <c r="C17" s="155"/>
      <c r="D17" s="299"/>
      <c r="E17" s="172"/>
      <c r="F17" s="172"/>
      <c r="G17" s="212">
        <v>69</v>
      </c>
      <c r="H17" s="212">
        <v>144</v>
      </c>
      <c r="I17" s="212">
        <v>34</v>
      </c>
      <c r="J17" s="212">
        <v>73</v>
      </c>
      <c r="K17" s="212">
        <v>22</v>
      </c>
      <c r="L17" s="212">
        <v>4</v>
      </c>
      <c r="M17" s="212">
        <v>1</v>
      </c>
      <c r="N17" s="212">
        <v>6</v>
      </c>
      <c r="O17" s="212">
        <v>353</v>
      </c>
    </row>
    <row r="18" spans="1:30" s="38" customFormat="1" ht="16.5" customHeight="1">
      <c r="A18" s="351" t="s">
        <v>402</v>
      </c>
      <c r="B18" s="197"/>
      <c r="C18" s="155"/>
      <c r="D18" s="299"/>
      <c r="E18" s="172"/>
      <c r="F18" s="172"/>
      <c r="G18" s="212">
        <v>67</v>
      </c>
      <c r="H18" s="212">
        <v>40</v>
      </c>
      <c r="I18" s="212">
        <v>46</v>
      </c>
      <c r="J18" s="212">
        <v>23</v>
      </c>
      <c r="K18" s="212">
        <v>14</v>
      </c>
      <c r="L18" s="212">
        <v>6</v>
      </c>
      <c r="M18" s="212">
        <v>4</v>
      </c>
      <c r="N18" s="212">
        <v>5</v>
      </c>
      <c r="O18" s="212">
        <v>205</v>
      </c>
    </row>
    <row r="19" spans="1:30" s="38" customFormat="1" ht="16.5" customHeight="1">
      <c r="A19" s="352" t="s">
        <v>86</v>
      </c>
      <c r="B19" s="197"/>
      <c r="C19" s="155"/>
      <c r="D19" s="29"/>
      <c r="E19" s="31"/>
      <c r="F19" s="31"/>
      <c r="G19" s="164">
        <v>1568</v>
      </c>
      <c r="H19" s="164">
        <v>1120</v>
      </c>
      <c r="I19" s="164">
        <v>1265</v>
      </c>
      <c r="J19" s="164">
        <v>649</v>
      </c>
      <c r="K19" s="164">
        <v>430</v>
      </c>
      <c r="L19" s="164">
        <v>164</v>
      </c>
      <c r="M19" s="164">
        <v>47</v>
      </c>
      <c r="N19" s="164">
        <v>59</v>
      </c>
      <c r="O19" s="164">
        <v>5302</v>
      </c>
      <c r="P19" s="39"/>
      <c r="Q19" s="39"/>
      <c r="R19" s="39"/>
      <c r="S19" s="39"/>
      <c r="T19" s="39"/>
      <c r="U19" s="39"/>
      <c r="V19" s="39"/>
      <c r="W19" s="39"/>
      <c r="X19" s="39"/>
      <c r="Y19" s="39"/>
      <c r="Z19" s="39"/>
      <c r="AA19" s="39"/>
      <c r="AB19" s="39"/>
      <c r="AC19" s="39"/>
    </row>
    <row r="20" spans="1:30" s="37" customFormat="1" ht="16.5" customHeight="1">
      <c r="A20" s="29" t="s">
        <v>703</v>
      </c>
      <c r="B20" s="299"/>
      <c r="C20" s="299"/>
      <c r="D20" s="15"/>
      <c r="E20" s="15"/>
      <c r="F20" s="15"/>
      <c r="G20" s="15"/>
      <c r="H20" s="15"/>
      <c r="I20" s="15"/>
      <c r="J20" s="15"/>
      <c r="K20" s="15"/>
      <c r="L20" s="15"/>
      <c r="M20" s="15"/>
      <c r="N20" s="15"/>
      <c r="O20" s="15"/>
    </row>
    <row r="21" spans="1:30" s="37" customFormat="1" ht="16.5" customHeight="1">
      <c r="A21" s="350" t="s">
        <v>392</v>
      </c>
      <c r="B21" s="299"/>
      <c r="C21" s="155"/>
      <c r="D21" s="299"/>
      <c r="E21" s="172"/>
      <c r="F21" s="172"/>
      <c r="G21" s="172"/>
      <c r="H21" s="172"/>
      <c r="I21" s="155"/>
      <c r="J21" s="172"/>
      <c r="K21" s="172"/>
      <c r="L21" s="172"/>
      <c r="M21" s="172"/>
      <c r="N21" s="172"/>
      <c r="O21" s="231"/>
    </row>
    <row r="22" spans="1:30" s="37" customFormat="1" ht="16.5" customHeight="1">
      <c r="A22" s="351" t="s">
        <v>393</v>
      </c>
      <c r="B22" s="155"/>
      <c r="C22" s="155"/>
      <c r="D22" s="299"/>
      <c r="E22" s="172"/>
      <c r="F22" s="172"/>
      <c r="G22" s="212">
        <v>268</v>
      </c>
      <c r="H22" s="212">
        <v>257</v>
      </c>
      <c r="I22" s="212">
        <v>269</v>
      </c>
      <c r="J22" s="212">
        <v>189</v>
      </c>
      <c r="K22" s="212">
        <v>113</v>
      </c>
      <c r="L22" s="212">
        <v>49</v>
      </c>
      <c r="M22" s="212">
        <v>7</v>
      </c>
      <c r="N22" s="212">
        <v>9</v>
      </c>
      <c r="O22" s="212">
        <v>1161</v>
      </c>
    </row>
    <row r="23" spans="1:30" s="37" customFormat="1" ht="16.5" customHeight="1">
      <c r="A23" s="351" t="s">
        <v>394</v>
      </c>
      <c r="B23" s="155"/>
      <c r="C23" s="155"/>
      <c r="D23" s="299"/>
      <c r="E23" s="172"/>
      <c r="F23" s="172"/>
      <c r="G23" s="212">
        <v>5</v>
      </c>
      <c r="H23" s="212">
        <v>0</v>
      </c>
      <c r="I23" s="212">
        <v>7</v>
      </c>
      <c r="J23" s="212">
        <v>1</v>
      </c>
      <c r="K23" s="212">
        <v>1</v>
      </c>
      <c r="L23" s="212">
        <v>1</v>
      </c>
      <c r="M23" s="212">
        <v>1</v>
      </c>
      <c r="N23" s="212">
        <v>1</v>
      </c>
      <c r="O23" s="212">
        <v>17</v>
      </c>
    </row>
    <row r="24" spans="1:30" s="37" customFormat="1" ht="16.5" customHeight="1">
      <c r="A24" s="351" t="s">
        <v>395</v>
      </c>
      <c r="B24" s="155"/>
      <c r="C24" s="155"/>
      <c r="D24" s="299"/>
      <c r="E24" s="172"/>
      <c r="F24" s="172"/>
      <c r="G24" s="212">
        <v>60</v>
      </c>
      <c r="H24" s="212">
        <v>28</v>
      </c>
      <c r="I24" s="212">
        <v>51</v>
      </c>
      <c r="J24" s="212">
        <v>175</v>
      </c>
      <c r="K24" s="212">
        <v>21</v>
      </c>
      <c r="L24" s="212">
        <v>6</v>
      </c>
      <c r="M24" s="212">
        <v>4</v>
      </c>
      <c r="N24" s="212">
        <v>2</v>
      </c>
      <c r="O24" s="212">
        <v>347</v>
      </c>
    </row>
    <row r="25" spans="1:30" s="61" customFormat="1" ht="16.5" customHeight="1">
      <c r="A25" s="236" t="s">
        <v>86</v>
      </c>
      <c r="B25" s="26"/>
      <c r="C25" s="26"/>
      <c r="D25" s="29"/>
      <c r="E25" s="31"/>
      <c r="F25" s="31"/>
      <c r="G25" s="164">
        <v>333</v>
      </c>
      <c r="H25" s="164">
        <v>285</v>
      </c>
      <c r="I25" s="164">
        <v>327</v>
      </c>
      <c r="J25" s="164">
        <v>365</v>
      </c>
      <c r="K25" s="164">
        <v>135</v>
      </c>
      <c r="L25" s="164">
        <v>56</v>
      </c>
      <c r="M25" s="164">
        <v>12</v>
      </c>
      <c r="N25" s="164">
        <v>12</v>
      </c>
      <c r="O25" s="164">
        <v>1525</v>
      </c>
      <c r="P25" s="37"/>
      <c r="Q25" s="37"/>
      <c r="R25" s="37"/>
      <c r="S25" s="37"/>
      <c r="T25" s="37"/>
      <c r="U25" s="37"/>
      <c r="V25" s="37"/>
      <c r="W25" s="37"/>
      <c r="X25" s="37"/>
      <c r="Y25" s="37"/>
      <c r="Z25" s="37"/>
      <c r="AA25" s="37"/>
      <c r="AB25" s="37"/>
      <c r="AC25" s="37"/>
      <c r="AD25" s="37"/>
    </row>
    <row r="26" spans="1:30" s="61" customFormat="1" ht="16.5" customHeight="1">
      <c r="A26" s="237" t="s">
        <v>609</v>
      </c>
      <c r="B26" s="26"/>
      <c r="C26" s="26"/>
      <c r="D26" s="29"/>
      <c r="E26" s="31"/>
      <c r="F26" s="31"/>
      <c r="G26" s="164"/>
      <c r="H26" s="164"/>
      <c r="I26" s="164"/>
      <c r="J26" s="164"/>
      <c r="K26" s="164"/>
      <c r="L26" s="164"/>
      <c r="M26" s="164"/>
      <c r="N26" s="164"/>
      <c r="O26" s="164"/>
      <c r="P26" s="37"/>
      <c r="Q26" s="37"/>
      <c r="R26" s="37"/>
      <c r="S26" s="37"/>
      <c r="T26" s="37"/>
      <c r="U26" s="37"/>
      <c r="V26" s="37"/>
      <c r="W26" s="37"/>
      <c r="X26" s="37"/>
      <c r="Y26" s="37"/>
      <c r="Z26" s="37"/>
      <c r="AA26" s="37"/>
      <c r="AB26" s="37"/>
      <c r="AC26" s="37"/>
      <c r="AD26" s="37"/>
    </row>
    <row r="27" spans="1:30" s="37" customFormat="1" ht="16.5" customHeight="1">
      <c r="A27" s="154" t="s">
        <v>283</v>
      </c>
      <c r="B27" s="26"/>
      <c r="C27" s="271"/>
      <c r="D27" s="26"/>
      <c r="E27" s="26"/>
      <c r="F27" s="271"/>
      <c r="G27" s="212">
        <v>16</v>
      </c>
      <c r="H27" s="212">
        <v>58</v>
      </c>
      <c r="I27" s="212">
        <v>29</v>
      </c>
      <c r="J27" s="212">
        <v>456</v>
      </c>
      <c r="K27" s="212">
        <v>8</v>
      </c>
      <c r="L27" s="212">
        <v>5</v>
      </c>
      <c r="M27" s="212">
        <v>0</v>
      </c>
      <c r="N27" s="212">
        <v>0</v>
      </c>
      <c r="O27" s="212">
        <v>572</v>
      </c>
    </row>
    <row r="28" spans="1:30" s="37" customFormat="1" ht="16.5" customHeight="1">
      <c r="A28" s="154" t="s">
        <v>608</v>
      </c>
      <c r="B28" s="26"/>
      <c r="C28" s="271"/>
      <c r="D28" s="26"/>
      <c r="E28" s="26"/>
      <c r="F28" s="271"/>
      <c r="G28" s="212">
        <v>6</v>
      </c>
      <c r="H28" s="212">
        <v>74</v>
      </c>
      <c r="I28" s="212">
        <v>0</v>
      </c>
      <c r="J28" s="212">
        <v>0</v>
      </c>
      <c r="K28" s="212">
        <v>12</v>
      </c>
      <c r="L28" s="212">
        <v>4</v>
      </c>
      <c r="M28" s="212">
        <v>0</v>
      </c>
      <c r="N28" s="212">
        <v>0</v>
      </c>
      <c r="O28" s="212">
        <v>96</v>
      </c>
    </row>
    <row r="29" spans="1:30" s="37" customFormat="1" ht="16.5" customHeight="1">
      <c r="A29" s="350" t="s">
        <v>396</v>
      </c>
      <c r="B29" s="299"/>
      <c r="C29" s="155"/>
      <c r="D29" s="299"/>
      <c r="E29" s="172"/>
      <c r="F29" s="172"/>
      <c r="G29" s="172"/>
      <c r="H29" s="172"/>
      <c r="I29" s="172"/>
      <c r="J29" s="172"/>
      <c r="K29" s="172"/>
      <c r="L29" s="172"/>
      <c r="M29" s="172"/>
      <c r="N29" s="172"/>
      <c r="O29" s="172"/>
    </row>
    <row r="30" spans="1:30" s="37" customFormat="1" ht="16.5" customHeight="1">
      <c r="A30" s="351" t="s">
        <v>397</v>
      </c>
      <c r="B30" s="155"/>
      <c r="C30" s="155"/>
      <c r="D30" s="299"/>
      <c r="E30" s="172"/>
      <c r="F30" s="172"/>
      <c r="G30" s="212">
        <v>930</v>
      </c>
      <c r="H30" s="212">
        <v>534</v>
      </c>
      <c r="I30" s="212">
        <v>815</v>
      </c>
      <c r="J30" s="212">
        <v>466</v>
      </c>
      <c r="K30" s="212">
        <v>225</v>
      </c>
      <c r="L30" s="212">
        <v>108</v>
      </c>
      <c r="M30" s="212">
        <v>27</v>
      </c>
      <c r="N30" s="212">
        <v>32</v>
      </c>
      <c r="O30" s="212">
        <v>3137</v>
      </c>
    </row>
    <row r="31" spans="1:30" s="37" customFormat="1" ht="16.5" customHeight="1">
      <c r="A31" s="351" t="s">
        <v>398</v>
      </c>
      <c r="B31" s="155"/>
      <c r="C31" s="155"/>
      <c r="D31" s="299"/>
      <c r="E31" s="172"/>
      <c r="F31" s="172"/>
      <c r="G31" s="212">
        <v>116</v>
      </c>
      <c r="H31" s="212">
        <v>57</v>
      </c>
      <c r="I31" s="212">
        <v>106</v>
      </c>
      <c r="J31" s="212">
        <v>31</v>
      </c>
      <c r="K31" s="212">
        <v>20</v>
      </c>
      <c r="L31" s="212">
        <v>13</v>
      </c>
      <c r="M31" s="212">
        <v>4</v>
      </c>
      <c r="N31" s="212">
        <v>3</v>
      </c>
      <c r="O31" s="212">
        <v>350</v>
      </c>
    </row>
    <row r="32" spans="1:30" s="37" customFormat="1" ht="16.5" customHeight="1">
      <c r="A32" s="351" t="s">
        <v>399</v>
      </c>
      <c r="B32" s="155"/>
      <c r="C32" s="155"/>
      <c r="D32" s="299"/>
      <c r="E32" s="172"/>
      <c r="F32" s="172"/>
      <c r="G32" s="212">
        <v>306</v>
      </c>
      <c r="H32" s="212">
        <v>316</v>
      </c>
      <c r="I32" s="212">
        <v>210</v>
      </c>
      <c r="J32" s="212">
        <v>32</v>
      </c>
      <c r="K32" s="212">
        <v>87</v>
      </c>
      <c r="L32" s="212">
        <v>31</v>
      </c>
      <c r="M32" s="212">
        <v>11</v>
      </c>
      <c r="N32" s="212">
        <v>12</v>
      </c>
      <c r="O32" s="212">
        <v>1005</v>
      </c>
    </row>
    <row r="33" spans="1:30" s="37" customFormat="1" ht="16.5" customHeight="1">
      <c r="A33" s="351" t="s">
        <v>400</v>
      </c>
      <c r="B33" s="155"/>
      <c r="C33" s="155"/>
      <c r="D33" s="299"/>
      <c r="E33" s="172"/>
      <c r="F33" s="172"/>
      <c r="G33" s="212">
        <v>94</v>
      </c>
      <c r="H33" s="212">
        <v>18</v>
      </c>
      <c r="I33" s="212">
        <v>18</v>
      </c>
      <c r="J33" s="212">
        <v>1</v>
      </c>
      <c r="K33" s="212">
        <v>44</v>
      </c>
      <c r="L33" s="212">
        <v>3</v>
      </c>
      <c r="M33" s="212">
        <v>0</v>
      </c>
      <c r="N33" s="212">
        <v>1</v>
      </c>
      <c r="O33" s="212">
        <v>179</v>
      </c>
    </row>
    <row r="34" spans="1:30" s="37" customFormat="1" ht="16.5" customHeight="1">
      <c r="A34" s="351" t="s">
        <v>401</v>
      </c>
      <c r="B34" s="155"/>
      <c r="C34" s="155"/>
      <c r="D34" s="299"/>
      <c r="E34" s="172"/>
      <c r="F34" s="172"/>
      <c r="G34" s="212">
        <v>70</v>
      </c>
      <c r="H34" s="212">
        <v>146</v>
      </c>
      <c r="I34" s="212">
        <v>40</v>
      </c>
      <c r="J34" s="212">
        <v>66</v>
      </c>
      <c r="K34" s="212">
        <v>22</v>
      </c>
      <c r="L34" s="212">
        <v>5</v>
      </c>
      <c r="M34" s="212">
        <v>1</v>
      </c>
      <c r="N34" s="212">
        <v>6</v>
      </c>
      <c r="O34" s="212">
        <v>356</v>
      </c>
    </row>
    <row r="35" spans="1:30" s="38" customFormat="1" ht="16.5" customHeight="1">
      <c r="A35" s="351" t="s">
        <v>402</v>
      </c>
      <c r="B35" s="197"/>
      <c r="C35" s="155"/>
      <c r="D35" s="299"/>
      <c r="E35" s="172"/>
      <c r="F35" s="172"/>
      <c r="G35" s="212">
        <v>66</v>
      </c>
      <c r="H35" s="212">
        <v>32</v>
      </c>
      <c r="I35" s="212">
        <v>48</v>
      </c>
      <c r="J35" s="212">
        <v>17</v>
      </c>
      <c r="K35" s="212">
        <v>14</v>
      </c>
      <c r="L35" s="212">
        <v>6</v>
      </c>
      <c r="M35" s="212">
        <v>4</v>
      </c>
      <c r="N35" s="212">
        <v>5</v>
      </c>
      <c r="O35" s="212">
        <v>192</v>
      </c>
    </row>
    <row r="36" spans="1:30" s="38" customFormat="1" ht="16.5" customHeight="1">
      <c r="A36" s="352" t="s">
        <v>86</v>
      </c>
      <c r="B36" s="197"/>
      <c r="C36" s="155"/>
      <c r="D36" s="29"/>
      <c r="E36" s="31"/>
      <c r="F36" s="31"/>
      <c r="G36" s="164">
        <v>1582</v>
      </c>
      <c r="H36" s="164">
        <v>1103</v>
      </c>
      <c r="I36" s="164">
        <v>1237</v>
      </c>
      <c r="J36" s="164">
        <v>613</v>
      </c>
      <c r="K36" s="164">
        <v>412</v>
      </c>
      <c r="L36" s="164">
        <v>166</v>
      </c>
      <c r="M36" s="164">
        <v>47</v>
      </c>
      <c r="N36" s="164">
        <v>59</v>
      </c>
      <c r="O36" s="164">
        <v>5219</v>
      </c>
      <c r="P36" s="39"/>
      <c r="Q36" s="39"/>
      <c r="R36" s="39"/>
      <c r="S36" s="39"/>
      <c r="T36" s="39"/>
      <c r="U36" s="39"/>
      <c r="V36" s="39"/>
      <c r="W36" s="39"/>
      <c r="X36" s="39"/>
      <c r="Y36" s="39"/>
      <c r="Z36" s="39"/>
      <c r="AA36" s="39"/>
      <c r="AB36" s="39"/>
      <c r="AC36" s="39"/>
    </row>
    <row r="37" spans="1:30" s="37" customFormat="1" ht="16.5" customHeight="1">
      <c r="A37" s="29" t="s">
        <v>553</v>
      </c>
      <c r="B37" s="299"/>
      <c r="C37" s="299"/>
      <c r="D37" s="15"/>
      <c r="E37" s="15"/>
      <c r="F37" s="15"/>
      <c r="G37" s="15"/>
      <c r="H37" s="15"/>
      <c r="I37" s="15"/>
      <c r="J37" s="15"/>
      <c r="K37" s="15"/>
      <c r="L37" s="15"/>
      <c r="M37" s="15"/>
      <c r="N37" s="15"/>
      <c r="O37" s="15"/>
    </row>
    <row r="38" spans="1:30" s="37" customFormat="1" ht="16.5" customHeight="1">
      <c r="A38" s="350" t="s">
        <v>392</v>
      </c>
      <c r="B38" s="299"/>
      <c r="C38" s="155"/>
      <c r="D38" s="299"/>
      <c r="E38" s="172"/>
      <c r="F38" s="172"/>
      <c r="G38" s="172"/>
      <c r="H38" s="172"/>
      <c r="I38" s="155"/>
      <c r="J38" s="172"/>
      <c r="K38" s="172"/>
      <c r="L38" s="172"/>
      <c r="M38" s="172"/>
      <c r="N38" s="172"/>
      <c r="O38" s="231"/>
    </row>
    <row r="39" spans="1:30" s="37" customFormat="1" ht="16.5" customHeight="1">
      <c r="A39" s="351" t="s">
        <v>393</v>
      </c>
      <c r="B39" s="155"/>
      <c r="C39" s="155"/>
      <c r="D39" s="299"/>
      <c r="E39" s="172"/>
      <c r="F39" s="172"/>
      <c r="G39" s="212">
        <v>267</v>
      </c>
      <c r="H39" s="212">
        <v>230</v>
      </c>
      <c r="I39" s="212">
        <v>266</v>
      </c>
      <c r="J39" s="212">
        <v>189</v>
      </c>
      <c r="K39" s="212">
        <v>114</v>
      </c>
      <c r="L39" s="212">
        <v>49</v>
      </c>
      <c r="M39" s="212">
        <v>7</v>
      </c>
      <c r="N39" s="212">
        <v>9</v>
      </c>
      <c r="O39" s="212">
        <v>1131</v>
      </c>
    </row>
    <row r="40" spans="1:30" s="37" customFormat="1" ht="16.5" customHeight="1">
      <c r="A40" s="351" t="s">
        <v>394</v>
      </c>
      <c r="B40" s="155"/>
      <c r="C40" s="155"/>
      <c r="D40" s="299"/>
      <c r="E40" s="172"/>
      <c r="F40" s="172"/>
      <c r="G40" s="212">
        <v>5</v>
      </c>
      <c r="H40" s="212">
        <v>7</v>
      </c>
      <c r="I40" s="212">
        <v>7</v>
      </c>
      <c r="J40" s="212">
        <v>1</v>
      </c>
      <c r="K40" s="212">
        <v>1</v>
      </c>
      <c r="L40" s="212">
        <v>1</v>
      </c>
      <c r="M40" s="212">
        <v>1</v>
      </c>
      <c r="N40" s="212">
        <v>1</v>
      </c>
      <c r="O40" s="212">
        <v>24</v>
      </c>
    </row>
    <row r="41" spans="1:30" s="37" customFormat="1" ht="16.5" customHeight="1">
      <c r="A41" s="351" t="s">
        <v>395</v>
      </c>
      <c r="B41" s="155"/>
      <c r="C41" s="155"/>
      <c r="D41" s="299"/>
      <c r="E41" s="172"/>
      <c r="F41" s="172"/>
      <c r="G41" s="212">
        <v>60</v>
      </c>
      <c r="H41" s="212">
        <v>34</v>
      </c>
      <c r="I41" s="212">
        <v>25</v>
      </c>
      <c r="J41" s="212">
        <v>177</v>
      </c>
      <c r="K41" s="212">
        <v>23</v>
      </c>
      <c r="L41" s="212">
        <v>6</v>
      </c>
      <c r="M41" s="212">
        <v>4</v>
      </c>
      <c r="N41" s="212">
        <v>1</v>
      </c>
      <c r="O41" s="212">
        <v>330</v>
      </c>
    </row>
    <row r="42" spans="1:30" s="61" customFormat="1" ht="16.5" customHeight="1">
      <c r="A42" s="236" t="s">
        <v>86</v>
      </c>
      <c r="B42" s="26"/>
      <c r="C42" s="26"/>
      <c r="D42" s="29"/>
      <c r="E42" s="31"/>
      <c r="F42" s="31"/>
      <c r="G42" s="164">
        <v>332</v>
      </c>
      <c r="H42" s="164">
        <v>271</v>
      </c>
      <c r="I42" s="164">
        <v>298</v>
      </c>
      <c r="J42" s="164">
        <v>367</v>
      </c>
      <c r="K42" s="164">
        <v>138</v>
      </c>
      <c r="L42" s="164">
        <v>56</v>
      </c>
      <c r="M42" s="164">
        <v>12</v>
      </c>
      <c r="N42" s="164">
        <v>11</v>
      </c>
      <c r="O42" s="164">
        <v>1485</v>
      </c>
      <c r="P42" s="37"/>
      <c r="Q42" s="37"/>
      <c r="R42" s="37"/>
      <c r="S42" s="37"/>
      <c r="T42" s="37"/>
      <c r="U42" s="37"/>
      <c r="V42" s="37"/>
      <c r="W42" s="37"/>
      <c r="X42" s="37"/>
      <c r="Y42" s="37"/>
      <c r="Z42" s="37"/>
      <c r="AA42" s="37"/>
      <c r="AB42" s="37"/>
      <c r="AC42" s="37"/>
      <c r="AD42" s="37"/>
    </row>
    <row r="43" spans="1:30" s="61" customFormat="1" ht="16.5" customHeight="1">
      <c r="A43" s="237" t="s">
        <v>609</v>
      </c>
      <c r="B43" s="26"/>
      <c r="C43" s="26"/>
      <c r="D43" s="29"/>
      <c r="E43" s="31"/>
      <c r="F43" s="31"/>
      <c r="G43" s="164"/>
      <c r="H43" s="164"/>
      <c r="I43" s="164"/>
      <c r="J43" s="164"/>
      <c r="K43" s="164"/>
      <c r="L43" s="164"/>
      <c r="M43" s="164"/>
      <c r="N43" s="164"/>
      <c r="O43" s="164"/>
      <c r="P43" s="37"/>
      <c r="Q43" s="37"/>
      <c r="R43" s="37"/>
      <c r="S43" s="37"/>
      <c r="T43" s="37"/>
      <c r="U43" s="37"/>
      <c r="V43" s="37"/>
      <c r="W43" s="37"/>
      <c r="X43" s="37"/>
      <c r="Y43" s="37"/>
      <c r="Z43" s="37"/>
      <c r="AA43" s="37"/>
      <c r="AB43" s="37"/>
      <c r="AC43" s="37"/>
      <c r="AD43" s="37"/>
    </row>
    <row r="44" spans="1:30" s="37" customFormat="1" ht="16.5" customHeight="1">
      <c r="A44" s="154" t="s">
        <v>283</v>
      </c>
      <c r="B44" s="26"/>
      <c r="C44" s="271"/>
      <c r="D44" s="26"/>
      <c r="E44" s="26"/>
      <c r="F44" s="271"/>
      <c r="G44" s="212">
        <v>16</v>
      </c>
      <c r="H44" s="212">
        <v>31</v>
      </c>
      <c r="I44" s="212">
        <v>30</v>
      </c>
      <c r="J44" s="212">
        <v>254</v>
      </c>
      <c r="K44" s="212">
        <v>8</v>
      </c>
      <c r="L44" s="212">
        <v>4</v>
      </c>
      <c r="M44" s="212">
        <v>0</v>
      </c>
      <c r="N44" s="212">
        <v>0</v>
      </c>
      <c r="O44" s="212">
        <v>343</v>
      </c>
    </row>
    <row r="45" spans="1:30" s="37" customFormat="1" ht="16.5" customHeight="1">
      <c r="A45" s="154" t="s">
        <v>608</v>
      </c>
      <c r="B45" s="26"/>
      <c r="C45" s="271"/>
      <c r="D45" s="26"/>
      <c r="E45" s="26"/>
      <c r="F45" s="271"/>
      <c r="G45" s="212">
        <v>6</v>
      </c>
      <c r="H45" s="212">
        <v>68</v>
      </c>
      <c r="I45" s="212">
        <v>0</v>
      </c>
      <c r="J45" s="212">
        <v>0</v>
      </c>
      <c r="K45" s="212">
        <v>7</v>
      </c>
      <c r="L45" s="212">
        <v>5</v>
      </c>
      <c r="M45" s="212">
        <v>0</v>
      </c>
      <c r="N45" s="212">
        <v>0</v>
      </c>
      <c r="O45" s="212">
        <v>86</v>
      </c>
    </row>
    <row r="46" spans="1:30" s="37" customFormat="1" ht="16.5" customHeight="1">
      <c r="A46" s="350" t="s">
        <v>396</v>
      </c>
      <c r="B46" s="299"/>
      <c r="C46" s="155"/>
      <c r="D46" s="299"/>
      <c r="E46" s="172"/>
      <c r="F46" s="172"/>
      <c r="G46" s="172"/>
      <c r="H46" s="172"/>
      <c r="I46" s="172"/>
      <c r="J46" s="172"/>
      <c r="K46" s="172"/>
      <c r="L46" s="172"/>
      <c r="M46" s="172"/>
      <c r="N46" s="172"/>
      <c r="O46" s="172"/>
    </row>
    <row r="47" spans="1:30" s="37" customFormat="1" ht="16.5" customHeight="1">
      <c r="A47" s="351" t="s">
        <v>397</v>
      </c>
      <c r="B47" s="155"/>
      <c r="C47" s="155"/>
      <c r="D47" s="299"/>
      <c r="E47" s="172"/>
      <c r="F47" s="172"/>
      <c r="G47" s="212">
        <v>914</v>
      </c>
      <c r="H47" s="212">
        <v>527</v>
      </c>
      <c r="I47" s="212">
        <v>816</v>
      </c>
      <c r="J47" s="212">
        <v>448</v>
      </c>
      <c r="K47" s="212">
        <v>226</v>
      </c>
      <c r="L47" s="212">
        <v>108</v>
      </c>
      <c r="M47" s="212">
        <v>25</v>
      </c>
      <c r="N47" s="212">
        <v>31</v>
      </c>
      <c r="O47" s="212">
        <v>3095</v>
      </c>
    </row>
    <row r="48" spans="1:30" s="37" customFormat="1" ht="16.5" customHeight="1">
      <c r="A48" s="351" t="s">
        <v>398</v>
      </c>
      <c r="B48" s="155"/>
      <c r="C48" s="155"/>
      <c r="D48" s="299"/>
      <c r="E48" s="172"/>
      <c r="F48" s="172"/>
      <c r="G48" s="212">
        <v>122</v>
      </c>
      <c r="H48" s="212">
        <v>57</v>
      </c>
      <c r="I48" s="212">
        <v>105</v>
      </c>
      <c r="J48" s="212">
        <v>29</v>
      </c>
      <c r="K48" s="212">
        <v>15</v>
      </c>
      <c r="L48" s="212">
        <v>14</v>
      </c>
      <c r="M48" s="212">
        <v>4</v>
      </c>
      <c r="N48" s="212">
        <v>3</v>
      </c>
      <c r="O48" s="212">
        <v>349</v>
      </c>
    </row>
    <row r="49" spans="1:30" s="37" customFormat="1" ht="16.5" customHeight="1">
      <c r="A49" s="351" t="s">
        <v>399</v>
      </c>
      <c r="B49" s="155"/>
      <c r="C49" s="155"/>
      <c r="D49" s="299"/>
      <c r="E49" s="172"/>
      <c r="F49" s="172"/>
      <c r="G49" s="212">
        <v>309</v>
      </c>
      <c r="H49" s="212">
        <v>310</v>
      </c>
      <c r="I49" s="212">
        <v>210</v>
      </c>
      <c r="J49" s="212">
        <v>24</v>
      </c>
      <c r="K49" s="212">
        <v>104</v>
      </c>
      <c r="L49" s="212">
        <v>30</v>
      </c>
      <c r="M49" s="212">
        <v>12</v>
      </c>
      <c r="N49" s="212">
        <v>12</v>
      </c>
      <c r="O49" s="212">
        <v>1011</v>
      </c>
    </row>
    <row r="50" spans="1:30" s="37" customFormat="1" ht="16.5" customHeight="1">
      <c r="A50" s="351" t="s">
        <v>400</v>
      </c>
      <c r="B50" s="155"/>
      <c r="C50" s="155"/>
      <c r="D50" s="299"/>
      <c r="E50" s="172"/>
      <c r="F50" s="172"/>
      <c r="G50" s="212">
        <v>94</v>
      </c>
      <c r="H50" s="212">
        <v>16</v>
      </c>
      <c r="I50" s="212">
        <v>18</v>
      </c>
      <c r="J50" s="212">
        <v>11</v>
      </c>
      <c r="K50" s="212">
        <v>15</v>
      </c>
      <c r="L50" s="212">
        <v>3</v>
      </c>
      <c r="M50" s="212">
        <v>0</v>
      </c>
      <c r="N50" s="212">
        <v>1</v>
      </c>
      <c r="O50" s="212">
        <v>158</v>
      </c>
    </row>
    <row r="51" spans="1:30" s="37" customFormat="1" ht="16.5" customHeight="1">
      <c r="A51" s="351" t="s">
        <v>401</v>
      </c>
      <c r="B51" s="155"/>
      <c r="C51" s="155"/>
      <c r="D51" s="299"/>
      <c r="E51" s="172"/>
      <c r="F51" s="172"/>
      <c r="G51" s="212">
        <v>68</v>
      </c>
      <c r="H51" s="212">
        <v>150</v>
      </c>
      <c r="I51" s="212">
        <v>47</v>
      </c>
      <c r="J51" s="212">
        <v>53</v>
      </c>
      <c r="K51" s="212">
        <v>27</v>
      </c>
      <c r="L51" s="212">
        <v>3</v>
      </c>
      <c r="M51" s="212">
        <v>1</v>
      </c>
      <c r="N51" s="212">
        <v>6</v>
      </c>
      <c r="O51" s="212">
        <v>355</v>
      </c>
    </row>
    <row r="52" spans="1:30" s="38" customFormat="1" ht="16.5" customHeight="1">
      <c r="A52" s="351" t="s">
        <v>402</v>
      </c>
      <c r="B52" s="197"/>
      <c r="C52" s="155"/>
      <c r="D52" s="299"/>
      <c r="E52" s="172"/>
      <c r="F52" s="172"/>
      <c r="G52" s="212">
        <v>67</v>
      </c>
      <c r="H52" s="212">
        <v>32</v>
      </c>
      <c r="I52" s="212">
        <v>48</v>
      </c>
      <c r="J52" s="212">
        <v>22</v>
      </c>
      <c r="K52" s="212">
        <v>12</v>
      </c>
      <c r="L52" s="212">
        <v>6</v>
      </c>
      <c r="M52" s="212">
        <v>4</v>
      </c>
      <c r="N52" s="212">
        <v>5</v>
      </c>
      <c r="O52" s="212">
        <v>196</v>
      </c>
    </row>
    <row r="53" spans="1:30" s="38" customFormat="1" ht="16.5" customHeight="1">
      <c r="A53" s="352" t="s">
        <v>86</v>
      </c>
      <c r="B53" s="197"/>
      <c r="C53" s="155"/>
      <c r="D53" s="29"/>
      <c r="E53" s="31"/>
      <c r="F53" s="31"/>
      <c r="G53" s="164">
        <v>1574</v>
      </c>
      <c r="H53" s="164">
        <v>1092</v>
      </c>
      <c r="I53" s="164">
        <v>1244</v>
      </c>
      <c r="J53" s="164">
        <v>587</v>
      </c>
      <c r="K53" s="164">
        <v>399</v>
      </c>
      <c r="L53" s="164">
        <v>164</v>
      </c>
      <c r="M53" s="164">
        <v>46</v>
      </c>
      <c r="N53" s="164">
        <v>58</v>
      </c>
      <c r="O53" s="164">
        <v>5164</v>
      </c>
      <c r="P53" s="39"/>
      <c r="Q53" s="39"/>
      <c r="R53" s="39"/>
      <c r="S53" s="39"/>
      <c r="T53" s="39"/>
      <c r="U53" s="39"/>
      <c r="V53" s="39"/>
      <c r="W53" s="39"/>
      <c r="X53" s="39"/>
      <c r="Y53" s="39"/>
      <c r="Z53" s="39"/>
      <c r="AA53" s="39"/>
      <c r="AB53" s="39"/>
      <c r="AC53" s="39"/>
    </row>
    <row r="54" spans="1:30" s="37" customFormat="1" ht="16.5" customHeight="1">
      <c r="A54" s="29" t="s">
        <v>554</v>
      </c>
      <c r="B54" s="299"/>
      <c r="C54" s="299"/>
      <c r="D54" s="15"/>
      <c r="E54" s="15"/>
      <c r="F54" s="15"/>
      <c r="G54" s="15"/>
      <c r="H54" s="15"/>
      <c r="I54" s="15"/>
      <c r="J54" s="15"/>
      <c r="K54" s="15"/>
      <c r="L54" s="15"/>
      <c r="M54" s="15"/>
      <c r="N54" s="15"/>
      <c r="O54" s="15"/>
    </row>
    <row r="55" spans="1:30" s="37" customFormat="1" ht="16.5" customHeight="1">
      <c r="A55" s="350" t="s">
        <v>392</v>
      </c>
      <c r="B55" s="299"/>
      <c r="C55" s="155"/>
      <c r="D55" s="299"/>
      <c r="E55" s="172"/>
      <c r="F55" s="172"/>
      <c r="G55" s="172"/>
      <c r="H55" s="172"/>
      <c r="I55" s="155"/>
      <c r="J55" s="172"/>
      <c r="K55" s="172"/>
      <c r="L55" s="172"/>
      <c r="M55" s="172"/>
      <c r="N55" s="172"/>
      <c r="O55" s="231"/>
    </row>
    <row r="56" spans="1:30" s="37" customFormat="1" ht="16.5" customHeight="1">
      <c r="A56" s="351" t="s">
        <v>393</v>
      </c>
      <c r="B56" s="155"/>
      <c r="C56" s="155"/>
      <c r="D56" s="299"/>
      <c r="E56" s="172"/>
      <c r="F56" s="172"/>
      <c r="G56" s="212">
        <v>266</v>
      </c>
      <c r="H56" s="212">
        <v>232</v>
      </c>
      <c r="I56" s="212">
        <v>265</v>
      </c>
      <c r="J56" s="212">
        <v>192</v>
      </c>
      <c r="K56" s="212">
        <v>112</v>
      </c>
      <c r="L56" s="212">
        <v>49</v>
      </c>
      <c r="M56" s="212">
        <v>7</v>
      </c>
      <c r="N56" s="212">
        <v>9</v>
      </c>
      <c r="O56" s="212">
        <v>1132</v>
      </c>
    </row>
    <row r="57" spans="1:30" s="37" customFormat="1" ht="16.5" customHeight="1">
      <c r="A57" s="351" t="s">
        <v>394</v>
      </c>
      <c r="B57" s="155"/>
      <c r="C57" s="155"/>
      <c r="D57" s="299"/>
      <c r="E57" s="172"/>
      <c r="F57" s="172"/>
      <c r="G57" s="212">
        <v>5</v>
      </c>
      <c r="H57" s="212">
        <v>9</v>
      </c>
      <c r="I57" s="212">
        <v>7</v>
      </c>
      <c r="J57" s="212">
        <v>1</v>
      </c>
      <c r="K57" s="212">
        <v>1</v>
      </c>
      <c r="L57" s="212">
        <v>1</v>
      </c>
      <c r="M57" s="212">
        <v>1</v>
      </c>
      <c r="N57" s="212">
        <v>1</v>
      </c>
      <c r="O57" s="212">
        <v>26</v>
      </c>
    </row>
    <row r="58" spans="1:30" s="37" customFormat="1" ht="16.5" customHeight="1">
      <c r="A58" s="351" t="s">
        <v>395</v>
      </c>
      <c r="B58" s="155"/>
      <c r="C58" s="155"/>
      <c r="D58" s="299"/>
      <c r="E58" s="172"/>
      <c r="F58" s="172"/>
      <c r="G58" s="212">
        <v>47</v>
      </c>
      <c r="H58" s="212">
        <v>32</v>
      </c>
      <c r="I58" s="212">
        <v>25</v>
      </c>
      <c r="J58" s="212">
        <v>113</v>
      </c>
      <c r="K58" s="212">
        <v>19</v>
      </c>
      <c r="L58" s="212">
        <v>6</v>
      </c>
      <c r="M58" s="212">
        <v>3</v>
      </c>
      <c r="N58" s="212">
        <v>1</v>
      </c>
      <c r="O58" s="212">
        <v>246</v>
      </c>
    </row>
    <row r="59" spans="1:30" s="61" customFormat="1" ht="16.5" customHeight="1">
      <c r="A59" s="236" t="s">
        <v>86</v>
      </c>
      <c r="B59" s="26"/>
      <c r="C59" s="26"/>
      <c r="D59" s="29"/>
      <c r="E59" s="31"/>
      <c r="F59" s="31"/>
      <c r="G59" s="164">
        <v>318</v>
      </c>
      <c r="H59" s="164">
        <v>273</v>
      </c>
      <c r="I59" s="164">
        <v>297</v>
      </c>
      <c r="J59" s="164">
        <v>306</v>
      </c>
      <c r="K59" s="164">
        <v>132</v>
      </c>
      <c r="L59" s="164">
        <v>56</v>
      </c>
      <c r="M59" s="164">
        <v>11</v>
      </c>
      <c r="N59" s="164">
        <v>11</v>
      </c>
      <c r="O59" s="164">
        <v>1404</v>
      </c>
      <c r="P59" s="37"/>
      <c r="Q59" s="37"/>
      <c r="R59" s="37"/>
      <c r="S59" s="37"/>
      <c r="T59" s="37"/>
      <c r="U59" s="37"/>
      <c r="V59" s="37"/>
      <c r="W59" s="37"/>
      <c r="X59" s="37"/>
      <c r="Y59" s="37"/>
      <c r="Z59" s="37"/>
      <c r="AA59" s="37"/>
      <c r="AB59" s="37"/>
      <c r="AC59" s="37"/>
      <c r="AD59" s="37"/>
    </row>
    <row r="60" spans="1:30" s="61" customFormat="1" ht="16.5" customHeight="1">
      <c r="A60" s="237" t="s">
        <v>609</v>
      </c>
      <c r="B60" s="26"/>
      <c r="C60" s="26"/>
      <c r="D60" s="29"/>
      <c r="E60" s="31"/>
      <c r="F60" s="31"/>
      <c r="G60" s="164"/>
      <c r="H60" s="164"/>
      <c r="I60" s="164"/>
      <c r="J60" s="164"/>
      <c r="K60" s="164"/>
      <c r="L60" s="164"/>
      <c r="M60" s="164"/>
      <c r="N60" s="164"/>
      <c r="O60" s="164"/>
      <c r="P60" s="37"/>
      <c r="Q60" s="37"/>
      <c r="R60" s="37"/>
      <c r="S60" s="37"/>
      <c r="T60" s="37"/>
      <c r="U60" s="37"/>
      <c r="V60" s="37"/>
      <c r="W60" s="37"/>
      <c r="X60" s="37"/>
      <c r="Y60" s="37"/>
      <c r="Z60" s="37"/>
      <c r="AA60" s="37"/>
      <c r="AB60" s="37"/>
      <c r="AC60" s="37"/>
      <c r="AD60" s="37"/>
    </row>
    <row r="61" spans="1:30" s="37" customFormat="1" ht="16.5" customHeight="1">
      <c r="A61" s="154" t="s">
        <v>283</v>
      </c>
      <c r="B61" s="26"/>
      <c r="C61" s="271"/>
      <c r="D61" s="26"/>
      <c r="E61" s="26"/>
      <c r="F61" s="271"/>
      <c r="G61" s="212">
        <v>16</v>
      </c>
      <c r="H61" s="212">
        <v>30</v>
      </c>
      <c r="I61" s="212">
        <v>30</v>
      </c>
      <c r="J61" s="212">
        <v>114</v>
      </c>
      <c r="K61" s="212">
        <v>8</v>
      </c>
      <c r="L61" s="212">
        <v>4</v>
      </c>
      <c r="M61" s="212">
        <v>0</v>
      </c>
      <c r="N61" s="212">
        <v>0</v>
      </c>
      <c r="O61" s="212">
        <v>202</v>
      </c>
    </row>
    <row r="62" spans="1:30" s="37" customFormat="1" ht="16.5" customHeight="1">
      <c r="A62" s="154" t="s">
        <v>608</v>
      </c>
      <c r="B62" s="26"/>
      <c r="C62" s="271"/>
      <c r="D62" s="26"/>
      <c r="E62" s="26"/>
      <c r="F62" s="271"/>
      <c r="G62" s="212">
        <v>6</v>
      </c>
      <c r="H62" s="212">
        <v>68</v>
      </c>
      <c r="I62" s="212">
        <v>0</v>
      </c>
      <c r="J62" s="212">
        <v>0</v>
      </c>
      <c r="K62" s="212">
        <v>7</v>
      </c>
      <c r="L62" s="212">
        <v>5</v>
      </c>
      <c r="M62" s="212">
        <v>0</v>
      </c>
      <c r="N62" s="212">
        <v>0</v>
      </c>
      <c r="O62" s="212">
        <v>86</v>
      </c>
    </row>
    <row r="63" spans="1:30" s="37" customFormat="1" ht="16.5" customHeight="1">
      <c r="A63" s="350" t="s">
        <v>396</v>
      </c>
      <c r="B63" s="299"/>
      <c r="C63" s="155"/>
      <c r="D63" s="299"/>
      <c r="E63" s="172"/>
      <c r="F63" s="172"/>
      <c r="G63" s="172"/>
      <c r="H63" s="172"/>
      <c r="I63" s="172"/>
      <c r="J63" s="172"/>
      <c r="K63" s="172"/>
      <c r="L63" s="172"/>
      <c r="M63" s="172"/>
      <c r="N63" s="172"/>
      <c r="O63" s="172"/>
    </row>
    <row r="64" spans="1:30" s="37" customFormat="1" ht="16.5" customHeight="1">
      <c r="A64" s="351" t="s">
        <v>397</v>
      </c>
      <c r="B64" s="155"/>
      <c r="C64" s="155"/>
      <c r="D64" s="299"/>
      <c r="E64" s="172"/>
      <c r="F64" s="172"/>
      <c r="G64" s="212">
        <v>909</v>
      </c>
      <c r="H64" s="212">
        <v>523</v>
      </c>
      <c r="I64" s="212">
        <v>804</v>
      </c>
      <c r="J64" s="212">
        <v>442</v>
      </c>
      <c r="K64" s="212">
        <v>214</v>
      </c>
      <c r="L64" s="212">
        <v>108</v>
      </c>
      <c r="M64" s="212">
        <v>20</v>
      </c>
      <c r="N64" s="212">
        <v>31</v>
      </c>
      <c r="O64" s="212">
        <v>3051</v>
      </c>
    </row>
    <row r="65" spans="1:30" s="37" customFormat="1" ht="16.5" customHeight="1">
      <c r="A65" s="351" t="s">
        <v>398</v>
      </c>
      <c r="B65" s="155"/>
      <c r="C65" s="155"/>
      <c r="D65" s="299"/>
      <c r="E65" s="172"/>
      <c r="F65" s="172"/>
      <c r="G65" s="212">
        <v>116</v>
      </c>
      <c r="H65" s="212">
        <v>53</v>
      </c>
      <c r="I65" s="212">
        <v>110</v>
      </c>
      <c r="J65" s="212">
        <v>26</v>
      </c>
      <c r="K65" s="212">
        <v>18</v>
      </c>
      <c r="L65" s="212">
        <v>13</v>
      </c>
      <c r="M65" s="212">
        <v>3</v>
      </c>
      <c r="N65" s="212">
        <v>3</v>
      </c>
      <c r="O65" s="212">
        <v>342</v>
      </c>
    </row>
    <row r="66" spans="1:30" s="37" customFormat="1" ht="16.5" customHeight="1">
      <c r="A66" s="351" t="s">
        <v>399</v>
      </c>
      <c r="B66" s="155"/>
      <c r="C66" s="155"/>
      <c r="D66" s="299"/>
      <c r="E66" s="172"/>
      <c r="F66" s="172"/>
      <c r="G66" s="212">
        <v>318</v>
      </c>
      <c r="H66" s="212">
        <v>302</v>
      </c>
      <c r="I66" s="212">
        <v>221</v>
      </c>
      <c r="J66" s="212">
        <v>23</v>
      </c>
      <c r="K66" s="212">
        <v>102</v>
      </c>
      <c r="L66" s="212">
        <v>25</v>
      </c>
      <c r="M66" s="212">
        <v>5</v>
      </c>
      <c r="N66" s="212">
        <v>12</v>
      </c>
      <c r="O66" s="212">
        <v>1008</v>
      </c>
    </row>
    <row r="67" spans="1:30" s="37" customFormat="1" ht="16.5" customHeight="1">
      <c r="A67" s="351" t="s">
        <v>400</v>
      </c>
      <c r="B67" s="155"/>
      <c r="C67" s="155"/>
      <c r="D67" s="299"/>
      <c r="E67" s="172"/>
      <c r="F67" s="172"/>
      <c r="G67" s="212">
        <v>91</v>
      </c>
      <c r="H67" s="212">
        <v>15</v>
      </c>
      <c r="I67" s="212">
        <v>16</v>
      </c>
      <c r="J67" s="212">
        <v>11</v>
      </c>
      <c r="K67" s="212">
        <v>15</v>
      </c>
      <c r="L67" s="212">
        <v>3</v>
      </c>
      <c r="M67" s="212">
        <v>0</v>
      </c>
      <c r="N67" s="212">
        <v>1</v>
      </c>
      <c r="O67" s="212">
        <v>152</v>
      </c>
    </row>
    <row r="68" spans="1:30" s="37" customFormat="1" ht="16.5" customHeight="1">
      <c r="A68" s="351" t="s">
        <v>401</v>
      </c>
      <c r="B68" s="155"/>
      <c r="C68" s="155"/>
      <c r="D68" s="299"/>
      <c r="E68" s="172"/>
      <c r="F68" s="172"/>
      <c r="G68" s="212">
        <v>69</v>
      </c>
      <c r="H68" s="212">
        <v>155</v>
      </c>
      <c r="I68" s="212">
        <v>53</v>
      </c>
      <c r="J68" s="212">
        <v>46</v>
      </c>
      <c r="K68" s="212">
        <v>28</v>
      </c>
      <c r="L68" s="212">
        <v>3</v>
      </c>
      <c r="M68" s="212">
        <v>4</v>
      </c>
      <c r="N68" s="212">
        <v>6</v>
      </c>
      <c r="O68" s="212">
        <v>364</v>
      </c>
    </row>
    <row r="69" spans="1:30" s="38" customFormat="1" ht="16.5" customHeight="1">
      <c r="A69" s="351" t="s">
        <v>402</v>
      </c>
      <c r="B69" s="197"/>
      <c r="C69" s="155"/>
      <c r="D69" s="299"/>
      <c r="E69" s="172"/>
      <c r="F69" s="172"/>
      <c r="G69" s="212">
        <v>66</v>
      </c>
      <c r="H69" s="212">
        <v>33</v>
      </c>
      <c r="I69" s="212">
        <v>57</v>
      </c>
      <c r="J69" s="212">
        <v>20</v>
      </c>
      <c r="K69" s="212">
        <v>12</v>
      </c>
      <c r="L69" s="212">
        <v>6</v>
      </c>
      <c r="M69" s="212">
        <v>4</v>
      </c>
      <c r="N69" s="212">
        <v>5</v>
      </c>
      <c r="O69" s="212">
        <v>203</v>
      </c>
    </row>
    <row r="70" spans="1:30" s="38" customFormat="1" ht="16.5" customHeight="1">
      <c r="A70" s="352" t="s">
        <v>86</v>
      </c>
      <c r="B70" s="197"/>
      <c r="C70" s="155"/>
      <c r="D70" s="29"/>
      <c r="E70" s="31"/>
      <c r="F70" s="31"/>
      <c r="G70" s="164">
        <v>1569</v>
      </c>
      <c r="H70" s="164">
        <v>1081</v>
      </c>
      <c r="I70" s="164">
        <v>1261</v>
      </c>
      <c r="J70" s="164">
        <v>568</v>
      </c>
      <c r="K70" s="164">
        <v>389</v>
      </c>
      <c r="L70" s="164">
        <v>158</v>
      </c>
      <c r="M70" s="164">
        <v>36</v>
      </c>
      <c r="N70" s="164">
        <v>58</v>
      </c>
      <c r="O70" s="164">
        <v>5120</v>
      </c>
      <c r="P70" s="39"/>
      <c r="Q70" s="39"/>
      <c r="R70" s="39"/>
      <c r="S70" s="39"/>
      <c r="T70" s="39"/>
      <c r="U70" s="39"/>
      <c r="V70" s="39"/>
      <c r="W70" s="39"/>
      <c r="X70" s="39"/>
      <c r="Y70" s="39"/>
      <c r="Z70" s="39"/>
      <c r="AA70" s="39"/>
      <c r="AB70" s="39"/>
      <c r="AC70" s="39"/>
    </row>
    <row r="71" spans="1:30" s="37" customFormat="1" ht="16.5" customHeight="1">
      <c r="A71" s="29" t="s">
        <v>555</v>
      </c>
      <c r="B71" s="299"/>
      <c r="C71" s="299"/>
      <c r="D71" s="15"/>
      <c r="E71" s="15"/>
      <c r="F71" s="15"/>
      <c r="G71" s="15"/>
      <c r="H71" s="15"/>
      <c r="I71" s="15"/>
      <c r="J71" s="15"/>
      <c r="K71" s="15"/>
      <c r="L71" s="15"/>
      <c r="M71" s="15"/>
      <c r="N71" s="15"/>
      <c r="O71" s="15"/>
    </row>
    <row r="72" spans="1:30" s="37" customFormat="1" ht="16.5" customHeight="1">
      <c r="A72" s="350" t="s">
        <v>392</v>
      </c>
      <c r="B72" s="299"/>
      <c r="C72" s="155"/>
      <c r="D72" s="299"/>
      <c r="E72" s="172"/>
      <c r="F72" s="172"/>
      <c r="G72" s="172"/>
      <c r="H72" s="172"/>
      <c r="I72" s="155"/>
      <c r="J72" s="172"/>
      <c r="K72" s="172"/>
      <c r="L72" s="172"/>
      <c r="M72" s="172"/>
      <c r="N72" s="172"/>
      <c r="O72" s="231"/>
    </row>
    <row r="73" spans="1:30" s="37" customFormat="1" ht="16.5" customHeight="1">
      <c r="A73" s="351" t="s">
        <v>393</v>
      </c>
      <c r="B73" s="155"/>
      <c r="C73" s="155"/>
      <c r="D73" s="299"/>
      <c r="E73" s="172"/>
      <c r="F73" s="172"/>
      <c r="G73" s="212">
        <v>267</v>
      </c>
      <c r="H73" s="212">
        <v>232</v>
      </c>
      <c r="I73" s="212">
        <v>264</v>
      </c>
      <c r="J73" s="212">
        <v>189</v>
      </c>
      <c r="K73" s="212">
        <v>115</v>
      </c>
      <c r="L73" s="212">
        <v>49</v>
      </c>
      <c r="M73" s="212">
        <v>7</v>
      </c>
      <c r="N73" s="212">
        <v>9</v>
      </c>
      <c r="O73" s="212">
        <v>1132</v>
      </c>
    </row>
    <row r="74" spans="1:30" s="37" customFormat="1" ht="16.5" customHeight="1">
      <c r="A74" s="351" t="s">
        <v>394</v>
      </c>
      <c r="B74" s="155"/>
      <c r="C74" s="155"/>
      <c r="D74" s="299"/>
      <c r="E74" s="172"/>
      <c r="F74" s="172"/>
      <c r="G74" s="212">
        <v>5</v>
      </c>
      <c r="H74" s="212">
        <v>10</v>
      </c>
      <c r="I74" s="212">
        <v>7</v>
      </c>
      <c r="J74" s="212">
        <v>1</v>
      </c>
      <c r="K74" s="212">
        <v>1</v>
      </c>
      <c r="L74" s="212">
        <v>1</v>
      </c>
      <c r="M74" s="212">
        <v>1</v>
      </c>
      <c r="N74" s="212">
        <v>1</v>
      </c>
      <c r="O74" s="212">
        <v>27</v>
      </c>
    </row>
    <row r="75" spans="1:30" s="37" customFormat="1" ht="16.5" customHeight="1">
      <c r="A75" s="351" t="s">
        <v>395</v>
      </c>
      <c r="B75" s="155"/>
      <c r="C75" s="155"/>
      <c r="D75" s="299"/>
      <c r="E75" s="172"/>
      <c r="F75" s="172"/>
      <c r="G75" s="212">
        <v>47</v>
      </c>
      <c r="H75" s="212">
        <v>33</v>
      </c>
      <c r="I75" s="212">
        <v>25</v>
      </c>
      <c r="J75" s="212">
        <v>113</v>
      </c>
      <c r="K75" s="212">
        <v>16</v>
      </c>
      <c r="L75" s="212">
        <v>6</v>
      </c>
      <c r="M75" s="212">
        <v>3</v>
      </c>
      <c r="N75" s="212">
        <v>1</v>
      </c>
      <c r="O75" s="212">
        <v>244</v>
      </c>
    </row>
    <row r="76" spans="1:30" s="61" customFormat="1" ht="16.5" customHeight="1">
      <c r="A76" s="236" t="s">
        <v>86</v>
      </c>
      <c r="B76" s="26"/>
      <c r="C76" s="26"/>
      <c r="D76" s="29"/>
      <c r="E76" s="31"/>
      <c r="F76" s="31"/>
      <c r="G76" s="164">
        <v>319</v>
      </c>
      <c r="H76" s="164">
        <v>275</v>
      </c>
      <c r="I76" s="164">
        <v>296</v>
      </c>
      <c r="J76" s="164">
        <v>303</v>
      </c>
      <c r="K76" s="164">
        <v>132</v>
      </c>
      <c r="L76" s="164">
        <v>56</v>
      </c>
      <c r="M76" s="164">
        <v>11</v>
      </c>
      <c r="N76" s="164">
        <v>11</v>
      </c>
      <c r="O76" s="164">
        <v>1403</v>
      </c>
      <c r="P76" s="37"/>
      <c r="Q76" s="37"/>
      <c r="R76" s="37"/>
      <c r="S76" s="37"/>
      <c r="T76" s="37"/>
      <c r="U76" s="37"/>
      <c r="V76" s="37"/>
      <c r="W76" s="37"/>
      <c r="X76" s="37"/>
      <c r="Y76" s="37"/>
      <c r="Z76" s="37"/>
      <c r="AA76" s="37"/>
      <c r="AB76" s="37"/>
      <c r="AC76" s="37"/>
      <c r="AD76" s="37"/>
    </row>
    <row r="77" spans="1:30" s="61" customFormat="1" ht="16.5" customHeight="1">
      <c r="A77" s="237" t="s">
        <v>609</v>
      </c>
      <c r="B77" s="26"/>
      <c r="C77" s="26"/>
      <c r="D77" s="29"/>
      <c r="E77" s="31"/>
      <c r="F77" s="31"/>
      <c r="G77" s="164"/>
      <c r="H77" s="164"/>
      <c r="I77" s="164"/>
      <c r="J77" s="164"/>
      <c r="K77" s="164"/>
      <c r="L77" s="164"/>
      <c r="M77" s="164"/>
      <c r="N77" s="164"/>
      <c r="O77" s="164"/>
      <c r="P77" s="37"/>
      <c r="Q77" s="37"/>
      <c r="R77" s="37"/>
      <c r="S77" s="37"/>
      <c r="T77" s="37"/>
      <c r="U77" s="37"/>
      <c r="V77" s="37"/>
      <c r="W77" s="37"/>
      <c r="X77" s="37"/>
      <c r="Y77" s="37"/>
      <c r="Z77" s="37"/>
      <c r="AA77" s="37"/>
      <c r="AB77" s="37"/>
      <c r="AC77" s="37"/>
      <c r="AD77" s="37"/>
    </row>
    <row r="78" spans="1:30" s="37" customFormat="1" ht="16.5" customHeight="1">
      <c r="A78" s="154" t="s">
        <v>283</v>
      </c>
      <c r="B78" s="26"/>
      <c r="C78" s="271"/>
      <c r="D78" s="26"/>
      <c r="E78" s="26"/>
      <c r="F78" s="271"/>
      <c r="G78" s="212">
        <v>13</v>
      </c>
      <c r="H78" s="212">
        <v>30</v>
      </c>
      <c r="I78" s="212">
        <v>27</v>
      </c>
      <c r="J78" s="212">
        <v>87</v>
      </c>
      <c r="K78" s="212">
        <v>5</v>
      </c>
      <c r="L78" s="212">
        <v>4</v>
      </c>
      <c r="M78" s="212">
        <v>0</v>
      </c>
      <c r="N78" s="212">
        <v>0</v>
      </c>
      <c r="O78" s="212">
        <v>166</v>
      </c>
    </row>
    <row r="79" spans="1:30" s="37" customFormat="1" ht="16.5" customHeight="1">
      <c r="A79" s="154" t="s">
        <v>608</v>
      </c>
      <c r="B79" s="26"/>
      <c r="C79" s="271"/>
      <c r="D79" s="26"/>
      <c r="E79" s="26"/>
      <c r="F79" s="271"/>
      <c r="G79" s="212">
        <v>5</v>
      </c>
      <c r="H79" s="212">
        <v>68</v>
      </c>
      <c r="I79" s="212">
        <v>0</v>
      </c>
      <c r="J79" s="212">
        <v>0</v>
      </c>
      <c r="K79" s="212">
        <v>8</v>
      </c>
      <c r="L79" s="212">
        <v>3</v>
      </c>
      <c r="M79" s="212">
        <v>0</v>
      </c>
      <c r="N79" s="212">
        <v>0</v>
      </c>
      <c r="O79" s="212">
        <v>84</v>
      </c>
    </row>
    <row r="80" spans="1:30" s="37" customFormat="1" ht="16.5" customHeight="1">
      <c r="A80" s="350" t="s">
        <v>396</v>
      </c>
      <c r="B80" s="299"/>
      <c r="C80" s="155"/>
      <c r="D80" s="299"/>
      <c r="E80" s="172"/>
      <c r="F80" s="172"/>
      <c r="G80" s="172"/>
      <c r="H80" s="172"/>
      <c r="I80" s="172"/>
      <c r="J80" s="172"/>
      <c r="K80" s="172"/>
      <c r="L80" s="172"/>
      <c r="M80" s="172"/>
      <c r="N80" s="172"/>
      <c r="O80" s="172"/>
    </row>
    <row r="81" spans="1:30" s="37" customFormat="1" ht="16.5" customHeight="1">
      <c r="A81" s="351" t="s">
        <v>397</v>
      </c>
      <c r="B81" s="155"/>
      <c r="C81" s="155"/>
      <c r="D81" s="299"/>
      <c r="E81" s="172"/>
      <c r="F81" s="172"/>
      <c r="G81" s="212">
        <v>887</v>
      </c>
      <c r="H81" s="212">
        <v>528</v>
      </c>
      <c r="I81" s="212">
        <v>788</v>
      </c>
      <c r="J81" s="212">
        <v>448</v>
      </c>
      <c r="K81" s="212">
        <v>207</v>
      </c>
      <c r="L81" s="212">
        <v>108</v>
      </c>
      <c r="M81" s="212">
        <v>20</v>
      </c>
      <c r="N81" s="212">
        <v>31</v>
      </c>
      <c r="O81" s="212">
        <v>3017</v>
      </c>
    </row>
    <row r="82" spans="1:30" s="37" customFormat="1" ht="16.5" customHeight="1">
      <c r="A82" s="351" t="s">
        <v>398</v>
      </c>
      <c r="B82" s="155"/>
      <c r="C82" s="155"/>
      <c r="D82" s="299"/>
      <c r="E82" s="172"/>
      <c r="F82" s="172"/>
      <c r="G82" s="212">
        <v>95</v>
      </c>
      <c r="H82" s="212">
        <v>50</v>
      </c>
      <c r="I82" s="212">
        <v>110</v>
      </c>
      <c r="J82" s="212">
        <v>16</v>
      </c>
      <c r="K82" s="212">
        <v>19</v>
      </c>
      <c r="L82" s="212">
        <v>4</v>
      </c>
      <c r="M82" s="212">
        <v>3</v>
      </c>
      <c r="N82" s="212">
        <v>2</v>
      </c>
      <c r="O82" s="212">
        <v>299</v>
      </c>
    </row>
    <row r="83" spans="1:30" s="37" customFormat="1" ht="16.5" customHeight="1">
      <c r="A83" s="351" t="s">
        <v>399</v>
      </c>
      <c r="B83" s="155"/>
      <c r="C83" s="155"/>
      <c r="D83" s="299"/>
      <c r="E83" s="172"/>
      <c r="F83" s="172"/>
      <c r="G83" s="212">
        <v>371</v>
      </c>
      <c r="H83" s="212">
        <v>298</v>
      </c>
      <c r="I83" s="212">
        <v>216</v>
      </c>
      <c r="J83" s="212">
        <v>12</v>
      </c>
      <c r="K83" s="212">
        <v>95</v>
      </c>
      <c r="L83" s="212">
        <v>23</v>
      </c>
      <c r="M83" s="212">
        <v>4</v>
      </c>
      <c r="N83" s="212">
        <v>9</v>
      </c>
      <c r="O83" s="212">
        <v>1028</v>
      </c>
    </row>
    <row r="84" spans="1:30" s="37" customFormat="1" ht="16.5" customHeight="1">
      <c r="A84" s="351" t="s">
        <v>400</v>
      </c>
      <c r="B84" s="155"/>
      <c r="C84" s="155"/>
      <c r="D84" s="299"/>
      <c r="E84" s="172"/>
      <c r="F84" s="172"/>
      <c r="G84" s="212">
        <v>57</v>
      </c>
      <c r="H84" s="212">
        <v>15</v>
      </c>
      <c r="I84" s="212">
        <v>13</v>
      </c>
      <c r="J84" s="212">
        <v>8</v>
      </c>
      <c r="K84" s="212">
        <v>15</v>
      </c>
      <c r="L84" s="212">
        <v>0</v>
      </c>
      <c r="M84" s="212">
        <v>0</v>
      </c>
      <c r="N84" s="212">
        <v>0</v>
      </c>
      <c r="O84" s="212">
        <v>108</v>
      </c>
    </row>
    <row r="85" spans="1:30" s="37" customFormat="1" ht="16.5" customHeight="1">
      <c r="A85" s="351" t="s">
        <v>401</v>
      </c>
      <c r="B85" s="155"/>
      <c r="C85" s="155"/>
      <c r="D85" s="299"/>
      <c r="E85" s="172"/>
      <c r="F85" s="172"/>
      <c r="G85" s="212">
        <v>48</v>
      </c>
      <c r="H85" s="212">
        <v>146</v>
      </c>
      <c r="I85" s="212">
        <v>54</v>
      </c>
      <c r="J85" s="212">
        <v>44</v>
      </c>
      <c r="K85" s="212">
        <v>36</v>
      </c>
      <c r="L85" s="212">
        <v>2</v>
      </c>
      <c r="M85" s="212">
        <v>2</v>
      </c>
      <c r="N85" s="212">
        <v>9</v>
      </c>
      <c r="O85" s="212">
        <v>341</v>
      </c>
    </row>
    <row r="86" spans="1:30" s="38" customFormat="1" ht="16.5" customHeight="1">
      <c r="A86" s="351" t="s">
        <v>402</v>
      </c>
      <c r="B86" s="197"/>
      <c r="C86" s="155"/>
      <c r="D86" s="299"/>
      <c r="E86" s="172"/>
      <c r="F86" s="172"/>
      <c r="G86" s="212">
        <v>74</v>
      </c>
      <c r="H86" s="212">
        <v>30</v>
      </c>
      <c r="I86" s="212">
        <v>56</v>
      </c>
      <c r="J86" s="212">
        <v>19</v>
      </c>
      <c r="K86" s="212">
        <v>13</v>
      </c>
      <c r="L86" s="212">
        <v>5</v>
      </c>
      <c r="M86" s="212">
        <v>4</v>
      </c>
      <c r="N86" s="212">
        <v>5</v>
      </c>
      <c r="O86" s="212">
        <v>206</v>
      </c>
    </row>
    <row r="87" spans="1:30" s="38" customFormat="1" ht="16.5" customHeight="1">
      <c r="A87" s="352" t="s">
        <v>86</v>
      </c>
      <c r="B87" s="197"/>
      <c r="C87" s="155"/>
      <c r="D87" s="29"/>
      <c r="E87" s="31"/>
      <c r="F87" s="31"/>
      <c r="G87" s="164">
        <v>1532</v>
      </c>
      <c r="H87" s="164">
        <v>1067</v>
      </c>
      <c r="I87" s="164">
        <v>1237</v>
      </c>
      <c r="J87" s="164">
        <v>547</v>
      </c>
      <c r="K87" s="164">
        <v>385</v>
      </c>
      <c r="L87" s="164">
        <v>142</v>
      </c>
      <c r="M87" s="164">
        <v>33</v>
      </c>
      <c r="N87" s="164">
        <v>56</v>
      </c>
      <c r="O87" s="164">
        <v>4999</v>
      </c>
      <c r="P87" s="39"/>
      <c r="Q87" s="39"/>
      <c r="R87" s="39"/>
      <c r="S87" s="39"/>
      <c r="T87" s="39"/>
      <c r="U87" s="39"/>
      <c r="V87" s="39"/>
      <c r="W87" s="39"/>
      <c r="X87" s="39"/>
      <c r="Y87" s="39"/>
      <c r="Z87" s="39"/>
      <c r="AA87" s="39"/>
      <c r="AB87" s="39"/>
      <c r="AC87" s="39"/>
    </row>
    <row r="88" spans="1:30" s="37" customFormat="1" ht="16.5" customHeight="1">
      <c r="A88" s="29" t="s">
        <v>556</v>
      </c>
      <c r="B88" s="299"/>
      <c r="C88" s="299"/>
      <c r="D88" s="15"/>
      <c r="E88" s="15"/>
      <c r="F88" s="15"/>
      <c r="G88" s="15"/>
      <c r="H88" s="15"/>
      <c r="I88" s="15"/>
      <c r="J88" s="15"/>
      <c r="K88" s="15"/>
      <c r="L88" s="15"/>
      <c r="M88" s="15"/>
      <c r="N88" s="15"/>
      <c r="O88" s="15"/>
    </row>
    <row r="89" spans="1:30" s="37" customFormat="1" ht="16.5" customHeight="1">
      <c r="A89" s="350" t="s">
        <v>392</v>
      </c>
      <c r="B89" s="299"/>
      <c r="C89" s="155"/>
      <c r="D89" s="299"/>
      <c r="E89" s="172"/>
      <c r="F89" s="172"/>
      <c r="G89" s="172"/>
      <c r="H89" s="172"/>
      <c r="I89" s="155"/>
      <c r="J89" s="172"/>
      <c r="K89" s="172"/>
      <c r="L89" s="172"/>
      <c r="M89" s="172"/>
      <c r="N89" s="172"/>
      <c r="O89" s="231"/>
    </row>
    <row r="90" spans="1:30" s="37" customFormat="1" ht="16.5" customHeight="1">
      <c r="A90" s="351" t="s">
        <v>393</v>
      </c>
      <c r="B90" s="155"/>
      <c r="C90" s="155"/>
      <c r="D90" s="299"/>
      <c r="E90" s="172"/>
      <c r="F90" s="172"/>
      <c r="G90" s="212">
        <v>263</v>
      </c>
      <c r="H90" s="212">
        <v>224</v>
      </c>
      <c r="I90" s="212">
        <v>259</v>
      </c>
      <c r="J90" s="212">
        <v>184</v>
      </c>
      <c r="K90" s="212">
        <v>112</v>
      </c>
      <c r="L90" s="212">
        <v>48</v>
      </c>
      <c r="M90" s="212">
        <v>7</v>
      </c>
      <c r="N90" s="212">
        <v>9</v>
      </c>
      <c r="O90" s="212">
        <v>1106</v>
      </c>
    </row>
    <row r="91" spans="1:30" s="37" customFormat="1" ht="16.5" customHeight="1">
      <c r="A91" s="351" t="s">
        <v>394</v>
      </c>
      <c r="B91" s="155"/>
      <c r="C91" s="155"/>
      <c r="D91" s="299"/>
      <c r="E91" s="172"/>
      <c r="F91" s="172"/>
      <c r="G91" s="212">
        <v>4</v>
      </c>
      <c r="H91" s="212">
        <v>6</v>
      </c>
      <c r="I91" s="212">
        <v>7</v>
      </c>
      <c r="J91" s="212">
        <v>1</v>
      </c>
      <c r="K91" s="212">
        <v>1</v>
      </c>
      <c r="L91" s="212">
        <v>1</v>
      </c>
      <c r="M91" s="212">
        <v>1</v>
      </c>
      <c r="N91" s="212">
        <v>1</v>
      </c>
      <c r="O91" s="212">
        <v>22</v>
      </c>
    </row>
    <row r="92" spans="1:30" s="37" customFormat="1" ht="16.5" customHeight="1">
      <c r="A92" s="351" t="s">
        <v>395</v>
      </c>
      <c r="B92" s="155"/>
      <c r="C92" s="155"/>
      <c r="D92" s="299"/>
      <c r="E92" s="172"/>
      <c r="F92" s="172"/>
      <c r="G92" s="212">
        <v>46</v>
      </c>
      <c r="H92" s="212">
        <v>31</v>
      </c>
      <c r="I92" s="212">
        <v>25</v>
      </c>
      <c r="J92" s="212">
        <v>113</v>
      </c>
      <c r="K92" s="212">
        <v>16</v>
      </c>
      <c r="L92" s="212">
        <v>2</v>
      </c>
      <c r="M92" s="212">
        <v>3</v>
      </c>
      <c r="N92" s="212">
        <v>1</v>
      </c>
      <c r="O92" s="212">
        <v>237</v>
      </c>
    </row>
    <row r="93" spans="1:30" s="61" customFormat="1" ht="16.5" customHeight="1">
      <c r="A93" s="236" t="s">
        <v>86</v>
      </c>
      <c r="B93" s="26"/>
      <c r="C93" s="26"/>
      <c r="D93" s="29"/>
      <c r="E93" s="31"/>
      <c r="F93" s="31"/>
      <c r="G93" s="164">
        <v>313</v>
      </c>
      <c r="H93" s="164">
        <v>261</v>
      </c>
      <c r="I93" s="164">
        <v>291</v>
      </c>
      <c r="J93" s="164">
        <v>298</v>
      </c>
      <c r="K93" s="164">
        <v>129</v>
      </c>
      <c r="L93" s="164">
        <v>51</v>
      </c>
      <c r="M93" s="164">
        <v>11</v>
      </c>
      <c r="N93" s="164">
        <v>11</v>
      </c>
      <c r="O93" s="164">
        <v>1365</v>
      </c>
      <c r="P93" s="37"/>
      <c r="Q93" s="37"/>
      <c r="R93" s="37"/>
      <c r="S93" s="37"/>
      <c r="T93" s="37"/>
      <c r="U93" s="37"/>
      <c r="V93" s="37"/>
      <c r="W93" s="37"/>
      <c r="X93" s="37"/>
      <c r="Y93" s="37"/>
      <c r="Z93" s="37"/>
      <c r="AA93" s="37"/>
      <c r="AB93" s="37"/>
      <c r="AC93" s="37"/>
      <c r="AD93" s="37"/>
    </row>
    <row r="94" spans="1:30" s="61" customFormat="1" ht="16.5" customHeight="1">
      <c r="A94" s="237" t="s">
        <v>609</v>
      </c>
      <c r="B94" s="26"/>
      <c r="C94" s="26"/>
      <c r="D94" s="29"/>
      <c r="E94" s="31"/>
      <c r="F94" s="31"/>
      <c r="G94" s="164"/>
      <c r="H94" s="164"/>
      <c r="I94" s="164"/>
      <c r="J94" s="164"/>
      <c r="K94" s="164"/>
      <c r="L94" s="164"/>
      <c r="M94" s="164"/>
      <c r="N94" s="164"/>
      <c r="O94" s="164"/>
      <c r="P94" s="37"/>
      <c r="Q94" s="37"/>
      <c r="R94" s="37"/>
      <c r="S94" s="37"/>
      <c r="T94" s="37"/>
      <c r="U94" s="37"/>
      <c r="V94" s="37"/>
      <c r="W94" s="37"/>
      <c r="X94" s="37"/>
      <c r="Y94" s="37"/>
      <c r="Z94" s="37"/>
      <c r="AA94" s="37"/>
      <c r="AB94" s="37"/>
      <c r="AC94" s="37"/>
      <c r="AD94" s="37"/>
    </row>
    <row r="95" spans="1:30" s="37" customFormat="1" ht="16.5" customHeight="1">
      <c r="A95" s="154" t="s">
        <v>283</v>
      </c>
      <c r="B95" s="26"/>
      <c r="C95" s="271"/>
      <c r="D95" s="26"/>
      <c r="E95" s="26"/>
      <c r="F95" s="271"/>
      <c r="G95" s="212">
        <v>8</v>
      </c>
      <c r="H95" s="212">
        <v>28</v>
      </c>
      <c r="I95" s="212">
        <v>28</v>
      </c>
      <c r="J95" s="212">
        <v>88</v>
      </c>
      <c r="K95" s="212">
        <v>5</v>
      </c>
      <c r="L95" s="212">
        <v>4</v>
      </c>
      <c r="M95" s="212">
        <v>0</v>
      </c>
      <c r="N95" s="212">
        <v>0</v>
      </c>
      <c r="O95" s="212">
        <v>161</v>
      </c>
    </row>
    <row r="96" spans="1:30" s="37" customFormat="1" ht="16.5" customHeight="1">
      <c r="A96" s="154" t="s">
        <v>608</v>
      </c>
      <c r="B96" s="26"/>
      <c r="C96" s="271"/>
      <c r="D96" s="26"/>
      <c r="E96" s="26"/>
      <c r="F96" s="271"/>
      <c r="G96" s="212">
        <v>13</v>
      </c>
      <c r="H96" s="212">
        <v>68</v>
      </c>
      <c r="I96" s="212">
        <v>0</v>
      </c>
      <c r="J96" s="212">
        <v>0</v>
      </c>
      <c r="K96" s="212">
        <v>6</v>
      </c>
      <c r="L96" s="212">
        <v>3</v>
      </c>
      <c r="M96" s="212">
        <v>0</v>
      </c>
      <c r="N96" s="212">
        <v>0</v>
      </c>
      <c r="O96" s="212">
        <v>90</v>
      </c>
    </row>
    <row r="97" spans="1:30" s="37" customFormat="1" ht="16.5" customHeight="1">
      <c r="A97" s="350" t="s">
        <v>396</v>
      </c>
      <c r="B97" s="299"/>
      <c r="C97" s="155"/>
      <c r="D97" s="299"/>
      <c r="E97" s="172"/>
      <c r="F97" s="172"/>
      <c r="G97" s="172"/>
      <c r="H97" s="172"/>
      <c r="I97" s="172"/>
      <c r="J97" s="172"/>
      <c r="K97" s="172"/>
      <c r="L97" s="172"/>
      <c r="M97" s="172"/>
      <c r="N97" s="172"/>
      <c r="O97" s="172"/>
    </row>
    <row r="98" spans="1:30" s="37" customFormat="1" ht="16.5" customHeight="1">
      <c r="A98" s="351" t="s">
        <v>397</v>
      </c>
      <c r="B98" s="155"/>
      <c r="C98" s="155"/>
      <c r="D98" s="299"/>
      <c r="E98" s="172"/>
      <c r="F98" s="172"/>
      <c r="G98" s="212">
        <v>888</v>
      </c>
      <c r="H98" s="212">
        <v>519</v>
      </c>
      <c r="I98" s="212">
        <v>770</v>
      </c>
      <c r="J98" s="212">
        <v>441</v>
      </c>
      <c r="K98" s="212">
        <v>207</v>
      </c>
      <c r="L98" s="212">
        <v>99</v>
      </c>
      <c r="M98" s="212">
        <v>21</v>
      </c>
      <c r="N98" s="212">
        <v>31</v>
      </c>
      <c r="O98" s="212">
        <v>2976</v>
      </c>
    </row>
    <row r="99" spans="1:30" s="37" customFormat="1" ht="16.5" customHeight="1">
      <c r="A99" s="351" t="s">
        <v>398</v>
      </c>
      <c r="B99" s="155"/>
      <c r="C99" s="155"/>
      <c r="D99" s="299"/>
      <c r="E99" s="172"/>
      <c r="F99" s="172"/>
      <c r="G99" s="212">
        <v>93</v>
      </c>
      <c r="H99" s="212">
        <v>47</v>
      </c>
      <c r="I99" s="212">
        <v>114</v>
      </c>
      <c r="J99" s="212">
        <v>16</v>
      </c>
      <c r="K99" s="212">
        <v>19</v>
      </c>
      <c r="L99" s="212">
        <v>3</v>
      </c>
      <c r="M99" s="212">
        <v>3</v>
      </c>
      <c r="N99" s="212">
        <v>2</v>
      </c>
      <c r="O99" s="212">
        <v>297</v>
      </c>
    </row>
    <row r="100" spans="1:30" s="37" customFormat="1" ht="16.5" customHeight="1">
      <c r="A100" s="351" t="s">
        <v>399</v>
      </c>
      <c r="B100" s="155"/>
      <c r="C100" s="155"/>
      <c r="D100" s="299"/>
      <c r="E100" s="172"/>
      <c r="F100" s="172"/>
      <c r="G100" s="212">
        <v>357</v>
      </c>
      <c r="H100" s="212">
        <v>260</v>
      </c>
      <c r="I100" s="212">
        <v>204</v>
      </c>
      <c r="J100" s="212">
        <v>13</v>
      </c>
      <c r="K100" s="212">
        <v>91</v>
      </c>
      <c r="L100" s="212">
        <v>22</v>
      </c>
      <c r="M100" s="212">
        <v>9</v>
      </c>
      <c r="N100" s="212">
        <v>9</v>
      </c>
      <c r="O100" s="212">
        <v>965</v>
      </c>
    </row>
    <row r="101" spans="1:30" s="37" customFormat="1" ht="16.5" customHeight="1">
      <c r="A101" s="351" t="s">
        <v>400</v>
      </c>
      <c r="B101" s="155"/>
      <c r="C101" s="155"/>
      <c r="D101" s="299"/>
      <c r="E101" s="172"/>
      <c r="F101" s="172"/>
      <c r="G101" s="212">
        <v>20</v>
      </c>
      <c r="H101" s="212">
        <v>19</v>
      </c>
      <c r="I101" s="212">
        <v>1</v>
      </c>
      <c r="J101" s="212">
        <v>8</v>
      </c>
      <c r="K101" s="212">
        <v>11</v>
      </c>
      <c r="L101" s="212">
        <v>2</v>
      </c>
      <c r="M101" s="212">
        <v>1</v>
      </c>
      <c r="N101" s="212">
        <v>0</v>
      </c>
      <c r="O101" s="212">
        <v>62</v>
      </c>
    </row>
    <row r="102" spans="1:30" s="37" customFormat="1" ht="16.5" customHeight="1">
      <c r="A102" s="351" t="s">
        <v>401</v>
      </c>
      <c r="B102" s="155"/>
      <c r="C102" s="155"/>
      <c r="D102" s="299"/>
      <c r="E102" s="172"/>
      <c r="F102" s="172"/>
      <c r="G102" s="212">
        <v>46</v>
      </c>
      <c r="H102" s="212">
        <v>140</v>
      </c>
      <c r="I102" s="212">
        <v>46</v>
      </c>
      <c r="J102" s="212">
        <v>45</v>
      </c>
      <c r="K102" s="212">
        <v>36</v>
      </c>
      <c r="L102" s="212">
        <v>2</v>
      </c>
      <c r="M102" s="212">
        <v>2</v>
      </c>
      <c r="N102" s="212">
        <v>9</v>
      </c>
      <c r="O102" s="212">
        <v>326</v>
      </c>
    </row>
    <row r="103" spans="1:30" s="38" customFormat="1" ht="16.5" customHeight="1">
      <c r="A103" s="351" t="s">
        <v>402</v>
      </c>
      <c r="B103" s="197"/>
      <c r="C103" s="155"/>
      <c r="D103" s="299"/>
      <c r="E103" s="172"/>
      <c r="F103" s="172"/>
      <c r="G103" s="212">
        <v>72</v>
      </c>
      <c r="H103" s="212">
        <v>28</v>
      </c>
      <c r="I103" s="212">
        <v>53</v>
      </c>
      <c r="J103" s="212">
        <v>19</v>
      </c>
      <c r="K103" s="212">
        <v>10</v>
      </c>
      <c r="L103" s="212">
        <v>5</v>
      </c>
      <c r="M103" s="212">
        <v>4</v>
      </c>
      <c r="N103" s="212">
        <v>5</v>
      </c>
      <c r="O103" s="212">
        <v>196</v>
      </c>
    </row>
    <row r="104" spans="1:30" s="38" customFormat="1" ht="16.5" customHeight="1">
      <c r="A104" s="352" t="s">
        <v>86</v>
      </c>
      <c r="B104" s="197"/>
      <c r="C104" s="155"/>
      <c r="D104" s="29"/>
      <c r="E104" s="31"/>
      <c r="F104" s="31"/>
      <c r="G104" s="164">
        <v>1476</v>
      </c>
      <c r="H104" s="164">
        <v>1013</v>
      </c>
      <c r="I104" s="164">
        <v>1188</v>
      </c>
      <c r="J104" s="164">
        <v>542</v>
      </c>
      <c r="K104" s="164">
        <v>374</v>
      </c>
      <c r="L104" s="164">
        <v>133</v>
      </c>
      <c r="M104" s="164">
        <v>40</v>
      </c>
      <c r="N104" s="164">
        <v>56</v>
      </c>
      <c r="O104" s="164">
        <v>4822</v>
      </c>
      <c r="P104" s="39"/>
      <c r="Q104" s="39"/>
      <c r="R104" s="39"/>
      <c r="S104" s="39"/>
      <c r="T104" s="39"/>
      <c r="U104" s="39"/>
      <c r="V104" s="39"/>
      <c r="W104" s="39"/>
      <c r="X104" s="39"/>
      <c r="Y104" s="39"/>
      <c r="Z104" s="39"/>
      <c r="AA104" s="39"/>
      <c r="AB104" s="39"/>
      <c r="AC104" s="39"/>
    </row>
    <row r="105" spans="1:30" s="37" customFormat="1" ht="16.5" customHeight="1">
      <c r="A105" s="29" t="s">
        <v>557</v>
      </c>
      <c r="B105" s="299"/>
      <c r="C105" s="299"/>
      <c r="D105" s="15"/>
      <c r="E105" s="15"/>
      <c r="F105" s="15"/>
      <c r="G105" s="15"/>
      <c r="H105" s="15"/>
      <c r="I105" s="15"/>
      <c r="J105" s="15"/>
      <c r="K105" s="15"/>
      <c r="L105" s="15"/>
      <c r="M105" s="15"/>
      <c r="N105" s="15"/>
      <c r="O105" s="15"/>
    </row>
    <row r="106" spans="1:30" s="37" customFormat="1" ht="16.5" customHeight="1">
      <c r="A106" s="350" t="s">
        <v>392</v>
      </c>
      <c r="B106" s="299"/>
      <c r="C106" s="155"/>
      <c r="D106" s="299"/>
      <c r="E106" s="172"/>
      <c r="F106" s="172"/>
      <c r="G106" s="172"/>
      <c r="H106" s="172"/>
      <c r="I106" s="155"/>
      <c r="J106" s="172"/>
      <c r="K106" s="172"/>
      <c r="L106" s="172"/>
      <c r="M106" s="172"/>
      <c r="N106" s="172"/>
      <c r="O106" s="231"/>
    </row>
    <row r="107" spans="1:30" s="37" customFormat="1" ht="16.5" customHeight="1">
      <c r="A107" s="351" t="s">
        <v>393</v>
      </c>
      <c r="B107" s="155"/>
      <c r="C107" s="155"/>
      <c r="D107" s="299"/>
      <c r="E107" s="172"/>
      <c r="F107" s="172"/>
      <c r="G107" s="212">
        <v>250</v>
      </c>
      <c r="H107" s="212">
        <v>218</v>
      </c>
      <c r="I107" s="212">
        <v>259</v>
      </c>
      <c r="J107" s="212">
        <v>184</v>
      </c>
      <c r="K107" s="212">
        <v>111</v>
      </c>
      <c r="L107" s="212">
        <v>47</v>
      </c>
      <c r="M107" s="212">
        <v>7</v>
      </c>
      <c r="N107" s="212">
        <v>8</v>
      </c>
      <c r="O107" s="212">
        <v>1084</v>
      </c>
    </row>
    <row r="108" spans="1:30" s="37" customFormat="1" ht="16.5" customHeight="1">
      <c r="A108" s="351" t="s">
        <v>394</v>
      </c>
      <c r="B108" s="155"/>
      <c r="C108" s="155"/>
      <c r="D108" s="299"/>
      <c r="E108" s="172"/>
      <c r="F108" s="172"/>
      <c r="G108" s="212">
        <v>4</v>
      </c>
      <c r="H108" s="212">
        <v>6</v>
      </c>
      <c r="I108" s="212">
        <v>7</v>
      </c>
      <c r="J108" s="212">
        <v>2</v>
      </c>
      <c r="K108" s="212">
        <v>1</v>
      </c>
      <c r="L108" s="212">
        <v>1</v>
      </c>
      <c r="M108" s="212">
        <v>1</v>
      </c>
      <c r="N108" s="212">
        <v>1</v>
      </c>
      <c r="O108" s="212">
        <v>23</v>
      </c>
    </row>
    <row r="109" spans="1:30" s="37" customFormat="1" ht="16.5" customHeight="1">
      <c r="A109" s="351" t="s">
        <v>395</v>
      </c>
      <c r="B109" s="155"/>
      <c r="C109" s="155"/>
      <c r="D109" s="299"/>
      <c r="E109" s="172"/>
      <c r="F109" s="172"/>
      <c r="G109" s="212">
        <v>52</v>
      </c>
      <c r="H109" s="212">
        <v>32</v>
      </c>
      <c r="I109" s="212">
        <v>25</v>
      </c>
      <c r="J109" s="212">
        <v>113</v>
      </c>
      <c r="K109" s="212">
        <v>16</v>
      </c>
      <c r="L109" s="212">
        <v>2</v>
      </c>
      <c r="M109" s="212">
        <v>3</v>
      </c>
      <c r="N109" s="212">
        <v>0</v>
      </c>
      <c r="O109" s="212">
        <v>243</v>
      </c>
    </row>
    <row r="110" spans="1:30" s="61" customFormat="1" ht="16.5" customHeight="1">
      <c r="A110" s="236" t="s">
        <v>86</v>
      </c>
      <c r="B110" s="26"/>
      <c r="C110" s="26"/>
      <c r="D110" s="29"/>
      <c r="E110" s="31"/>
      <c r="F110" s="31"/>
      <c r="G110" s="164">
        <v>306</v>
      </c>
      <c r="H110" s="164">
        <v>256</v>
      </c>
      <c r="I110" s="164">
        <v>291</v>
      </c>
      <c r="J110" s="164">
        <v>299</v>
      </c>
      <c r="K110" s="164">
        <v>128</v>
      </c>
      <c r="L110" s="164">
        <v>50</v>
      </c>
      <c r="M110" s="164">
        <v>11</v>
      </c>
      <c r="N110" s="164">
        <v>9</v>
      </c>
      <c r="O110" s="164">
        <v>1350</v>
      </c>
      <c r="P110" s="37"/>
      <c r="Q110" s="37"/>
      <c r="R110" s="37"/>
      <c r="S110" s="37"/>
      <c r="T110" s="37"/>
      <c r="U110" s="37"/>
      <c r="V110" s="37"/>
      <c r="W110" s="37"/>
      <c r="X110" s="37"/>
      <c r="Y110" s="37"/>
      <c r="Z110" s="37"/>
      <c r="AA110" s="37"/>
      <c r="AB110" s="37"/>
      <c r="AC110" s="37"/>
      <c r="AD110" s="37"/>
    </row>
    <row r="111" spans="1:30" s="61" customFormat="1" ht="16.5" customHeight="1">
      <c r="A111" s="237" t="s">
        <v>609</v>
      </c>
      <c r="B111" s="26"/>
      <c r="C111" s="26"/>
      <c r="D111" s="29"/>
      <c r="E111" s="31"/>
      <c r="F111" s="31"/>
      <c r="G111" s="164"/>
      <c r="H111" s="164"/>
      <c r="I111" s="164"/>
      <c r="J111" s="164"/>
      <c r="K111" s="164"/>
      <c r="L111" s="164"/>
      <c r="M111" s="164"/>
      <c r="N111" s="164"/>
      <c r="O111" s="164"/>
      <c r="P111" s="37"/>
      <c r="Q111" s="37"/>
      <c r="R111" s="37"/>
      <c r="S111" s="37"/>
      <c r="T111" s="37"/>
      <c r="U111" s="37"/>
      <c r="V111" s="37"/>
      <c r="W111" s="37"/>
      <c r="X111" s="37"/>
      <c r="Y111" s="37"/>
      <c r="Z111" s="37"/>
      <c r="AA111" s="37"/>
      <c r="AB111" s="37"/>
      <c r="AC111" s="37"/>
      <c r="AD111" s="37"/>
    </row>
    <row r="112" spans="1:30" s="37" customFormat="1" ht="16.5" customHeight="1">
      <c r="A112" s="154" t="s">
        <v>283</v>
      </c>
      <c r="B112" s="26"/>
      <c r="C112" s="271"/>
      <c r="D112" s="26"/>
      <c r="E112" s="26"/>
      <c r="F112" s="271"/>
      <c r="G112" s="212">
        <v>5</v>
      </c>
      <c r="H112" s="212">
        <v>29</v>
      </c>
      <c r="I112" s="212">
        <v>28</v>
      </c>
      <c r="J112" s="212" t="s">
        <v>97</v>
      </c>
      <c r="K112" s="212">
        <v>5</v>
      </c>
      <c r="L112" s="212">
        <v>3</v>
      </c>
      <c r="M112" s="212">
        <v>0</v>
      </c>
      <c r="N112" s="212">
        <v>0</v>
      </c>
      <c r="O112" s="212" t="s">
        <v>97</v>
      </c>
    </row>
    <row r="113" spans="1:30" s="37" customFormat="1" ht="16.5" customHeight="1">
      <c r="A113" s="154" t="s">
        <v>608</v>
      </c>
      <c r="B113" s="26"/>
      <c r="C113" s="271"/>
      <c r="D113" s="26"/>
      <c r="E113" s="26"/>
      <c r="F113" s="271"/>
      <c r="G113" s="212">
        <v>0</v>
      </c>
      <c r="H113" s="212">
        <v>68</v>
      </c>
      <c r="I113" s="212">
        <v>0</v>
      </c>
      <c r="J113" s="212">
        <v>0</v>
      </c>
      <c r="K113" s="212">
        <v>6</v>
      </c>
      <c r="L113" s="212">
        <v>0</v>
      </c>
      <c r="M113" s="212">
        <v>0</v>
      </c>
      <c r="N113" s="212">
        <v>0</v>
      </c>
      <c r="O113" s="212">
        <v>74</v>
      </c>
    </row>
    <row r="114" spans="1:30" s="37" customFormat="1" ht="16.5" customHeight="1">
      <c r="A114" s="350" t="s">
        <v>396</v>
      </c>
      <c r="B114" s="299"/>
      <c r="C114" s="155"/>
      <c r="D114" s="299"/>
      <c r="E114" s="172"/>
      <c r="F114" s="172"/>
      <c r="G114" s="172"/>
      <c r="H114" s="172"/>
      <c r="I114" s="172"/>
      <c r="J114" s="172"/>
      <c r="K114" s="172"/>
      <c r="L114" s="172"/>
      <c r="M114" s="172"/>
      <c r="N114" s="172"/>
      <c r="O114" s="172"/>
    </row>
    <row r="115" spans="1:30" s="37" customFormat="1" ht="16.5" customHeight="1">
      <c r="A115" s="351" t="s">
        <v>397</v>
      </c>
      <c r="B115" s="155"/>
      <c r="C115" s="155"/>
      <c r="D115" s="299"/>
      <c r="E115" s="172"/>
      <c r="F115" s="172"/>
      <c r="G115" s="212">
        <v>895</v>
      </c>
      <c r="H115" s="212">
        <v>513</v>
      </c>
      <c r="I115" s="212">
        <v>730</v>
      </c>
      <c r="J115" s="212">
        <v>415</v>
      </c>
      <c r="K115" s="212">
        <v>202</v>
      </c>
      <c r="L115" s="212">
        <v>98</v>
      </c>
      <c r="M115" s="212">
        <v>16</v>
      </c>
      <c r="N115" s="212">
        <v>28</v>
      </c>
      <c r="O115" s="212">
        <v>2897</v>
      </c>
    </row>
    <row r="116" spans="1:30" s="37" customFormat="1" ht="16.5" customHeight="1">
      <c r="A116" s="351" t="s">
        <v>398</v>
      </c>
      <c r="B116" s="155"/>
      <c r="C116" s="155"/>
      <c r="D116" s="299"/>
      <c r="E116" s="172"/>
      <c r="F116" s="172"/>
      <c r="G116" s="212">
        <v>95</v>
      </c>
      <c r="H116" s="212">
        <v>46</v>
      </c>
      <c r="I116" s="212">
        <v>112</v>
      </c>
      <c r="J116" s="212">
        <v>16</v>
      </c>
      <c r="K116" s="212">
        <v>19</v>
      </c>
      <c r="L116" s="212">
        <v>2</v>
      </c>
      <c r="M116" s="212">
        <v>2</v>
      </c>
      <c r="N116" s="212">
        <v>2</v>
      </c>
      <c r="O116" s="212">
        <v>294</v>
      </c>
    </row>
    <row r="117" spans="1:30" s="37" customFormat="1" ht="16.5" customHeight="1">
      <c r="A117" s="351" t="s">
        <v>399</v>
      </c>
      <c r="B117" s="155"/>
      <c r="C117" s="155"/>
      <c r="D117" s="299"/>
      <c r="E117" s="172"/>
      <c r="F117" s="172"/>
      <c r="G117" s="212">
        <v>340</v>
      </c>
      <c r="H117" s="212">
        <v>237</v>
      </c>
      <c r="I117" s="212">
        <v>200</v>
      </c>
      <c r="J117" s="212">
        <v>10</v>
      </c>
      <c r="K117" s="212">
        <v>78</v>
      </c>
      <c r="L117" s="212">
        <v>22</v>
      </c>
      <c r="M117" s="212">
        <v>9</v>
      </c>
      <c r="N117" s="212">
        <v>9</v>
      </c>
      <c r="O117" s="212">
        <v>905</v>
      </c>
    </row>
    <row r="118" spans="1:30" s="37" customFormat="1" ht="16.5" customHeight="1">
      <c r="A118" s="351" t="s">
        <v>400</v>
      </c>
      <c r="B118" s="155"/>
      <c r="C118" s="155"/>
      <c r="D118" s="299"/>
      <c r="E118" s="172"/>
      <c r="F118" s="172"/>
      <c r="G118" s="212">
        <v>21</v>
      </c>
      <c r="H118" s="212">
        <v>11</v>
      </c>
      <c r="I118" s="212">
        <v>1</v>
      </c>
      <c r="J118" s="212">
        <v>0</v>
      </c>
      <c r="K118" s="212">
        <v>4</v>
      </c>
      <c r="L118" s="212">
        <v>2</v>
      </c>
      <c r="M118" s="212">
        <v>1</v>
      </c>
      <c r="N118" s="212">
        <v>0</v>
      </c>
      <c r="O118" s="212">
        <v>40</v>
      </c>
    </row>
    <row r="119" spans="1:30" s="37" customFormat="1" ht="16.5" customHeight="1">
      <c r="A119" s="351" t="s">
        <v>401</v>
      </c>
      <c r="B119" s="155"/>
      <c r="C119" s="155"/>
      <c r="D119" s="299"/>
      <c r="E119" s="172"/>
      <c r="F119" s="172"/>
      <c r="G119" s="212">
        <v>48</v>
      </c>
      <c r="H119" s="212">
        <v>142</v>
      </c>
      <c r="I119" s="212">
        <v>46</v>
      </c>
      <c r="J119" s="212">
        <v>43</v>
      </c>
      <c r="K119" s="212">
        <v>35</v>
      </c>
      <c r="L119" s="212">
        <v>2</v>
      </c>
      <c r="M119" s="212">
        <v>2</v>
      </c>
      <c r="N119" s="212">
        <v>8</v>
      </c>
      <c r="O119" s="212">
        <v>326</v>
      </c>
    </row>
    <row r="120" spans="1:30" s="38" customFormat="1" ht="16.5" customHeight="1">
      <c r="A120" s="351" t="s">
        <v>402</v>
      </c>
      <c r="B120" s="197"/>
      <c r="C120" s="155"/>
      <c r="D120" s="299"/>
      <c r="E120" s="172"/>
      <c r="F120" s="172"/>
      <c r="G120" s="212">
        <v>72</v>
      </c>
      <c r="H120" s="212">
        <v>31</v>
      </c>
      <c r="I120" s="212">
        <v>50</v>
      </c>
      <c r="J120" s="212">
        <v>21</v>
      </c>
      <c r="K120" s="212">
        <v>9</v>
      </c>
      <c r="L120" s="212">
        <v>5</v>
      </c>
      <c r="M120" s="212">
        <v>2</v>
      </c>
      <c r="N120" s="212">
        <v>4</v>
      </c>
      <c r="O120" s="212">
        <v>194</v>
      </c>
    </row>
    <row r="121" spans="1:30" s="38" customFormat="1" ht="16.5" customHeight="1">
      <c r="A121" s="352" t="s">
        <v>86</v>
      </c>
      <c r="B121" s="197"/>
      <c r="C121" s="155"/>
      <c r="D121" s="29"/>
      <c r="E121" s="31"/>
      <c r="F121" s="31"/>
      <c r="G121" s="164">
        <v>1471</v>
      </c>
      <c r="H121" s="164">
        <v>980</v>
      </c>
      <c r="I121" s="164">
        <v>1139</v>
      </c>
      <c r="J121" s="164">
        <v>505</v>
      </c>
      <c r="K121" s="164">
        <v>347</v>
      </c>
      <c r="L121" s="164">
        <v>131</v>
      </c>
      <c r="M121" s="164">
        <v>32</v>
      </c>
      <c r="N121" s="164">
        <v>51</v>
      </c>
      <c r="O121" s="164">
        <v>4656</v>
      </c>
      <c r="P121" s="39"/>
      <c r="Q121" s="39"/>
      <c r="R121" s="39"/>
      <c r="S121" s="39"/>
      <c r="T121" s="39"/>
      <c r="U121" s="39"/>
      <c r="V121" s="39"/>
      <c r="W121" s="39"/>
      <c r="X121" s="39"/>
      <c r="Y121" s="39"/>
      <c r="Z121" s="39"/>
      <c r="AA121" s="39"/>
      <c r="AB121" s="39"/>
      <c r="AC121" s="39"/>
    </row>
    <row r="122" spans="1:30" s="37" customFormat="1" ht="16.5" customHeight="1">
      <c r="A122" s="29" t="s">
        <v>558</v>
      </c>
      <c r="B122" s="299"/>
      <c r="C122" s="299"/>
      <c r="D122" s="15"/>
      <c r="E122" s="15"/>
      <c r="F122" s="15"/>
      <c r="G122" s="15"/>
      <c r="H122" s="15"/>
      <c r="I122" s="15"/>
      <c r="J122" s="15"/>
      <c r="K122" s="15"/>
      <c r="L122" s="15"/>
      <c r="M122" s="15"/>
      <c r="N122" s="15"/>
      <c r="O122" s="15"/>
    </row>
    <row r="123" spans="1:30" s="37" customFormat="1" ht="16.5" customHeight="1">
      <c r="A123" s="350" t="s">
        <v>392</v>
      </c>
      <c r="B123" s="299"/>
      <c r="C123" s="155"/>
      <c r="D123" s="299"/>
      <c r="E123" s="172"/>
      <c r="F123" s="172"/>
      <c r="G123" s="172"/>
      <c r="H123" s="172"/>
      <c r="I123" s="155"/>
      <c r="J123" s="172"/>
      <c r="K123" s="172"/>
      <c r="L123" s="172"/>
      <c r="M123" s="172"/>
      <c r="N123" s="172"/>
      <c r="O123" s="231"/>
    </row>
    <row r="124" spans="1:30" s="37" customFormat="1" ht="16.5" customHeight="1">
      <c r="A124" s="351" t="s">
        <v>393</v>
      </c>
      <c r="B124" s="155"/>
      <c r="C124" s="155"/>
      <c r="D124" s="299"/>
      <c r="E124" s="172"/>
      <c r="F124" s="172"/>
      <c r="G124" s="212">
        <v>244</v>
      </c>
      <c r="H124" s="212">
        <v>214</v>
      </c>
      <c r="I124" s="212">
        <v>277</v>
      </c>
      <c r="J124" s="212">
        <v>184</v>
      </c>
      <c r="K124" s="212">
        <v>108</v>
      </c>
      <c r="L124" s="212">
        <v>47</v>
      </c>
      <c r="M124" s="212">
        <v>7</v>
      </c>
      <c r="N124" s="212">
        <v>8</v>
      </c>
      <c r="O124" s="212">
        <v>1089</v>
      </c>
    </row>
    <row r="125" spans="1:30" s="37" customFormat="1" ht="16.5" customHeight="1">
      <c r="A125" s="351" t="s">
        <v>394</v>
      </c>
      <c r="B125" s="155"/>
      <c r="C125" s="155"/>
      <c r="D125" s="299"/>
      <c r="E125" s="172"/>
      <c r="F125" s="172"/>
      <c r="G125" s="212">
        <v>4</v>
      </c>
      <c r="H125" s="212">
        <v>6</v>
      </c>
      <c r="I125" s="212">
        <v>7</v>
      </c>
      <c r="J125" s="212">
        <v>2</v>
      </c>
      <c r="K125" s="212">
        <v>1</v>
      </c>
      <c r="L125" s="212">
        <v>1</v>
      </c>
      <c r="M125" s="212">
        <v>1</v>
      </c>
      <c r="N125" s="212">
        <v>1</v>
      </c>
      <c r="O125" s="212">
        <v>23</v>
      </c>
    </row>
    <row r="126" spans="1:30" s="37" customFormat="1" ht="16.5" customHeight="1">
      <c r="A126" s="351" t="s">
        <v>395</v>
      </c>
      <c r="B126" s="155"/>
      <c r="C126" s="155"/>
      <c r="D126" s="299"/>
      <c r="E126" s="172"/>
      <c r="F126" s="172"/>
      <c r="G126" s="212">
        <v>44</v>
      </c>
      <c r="H126" s="212">
        <v>52</v>
      </c>
      <c r="I126" s="212">
        <v>34</v>
      </c>
      <c r="J126" s="212">
        <v>113</v>
      </c>
      <c r="K126" s="212">
        <v>17</v>
      </c>
      <c r="L126" s="212">
        <v>2</v>
      </c>
      <c r="M126" s="212">
        <v>3</v>
      </c>
      <c r="N126" s="212">
        <v>0</v>
      </c>
      <c r="O126" s="212">
        <v>265</v>
      </c>
    </row>
    <row r="127" spans="1:30" s="61" customFormat="1" ht="16.5" customHeight="1">
      <c r="A127" s="236" t="s">
        <v>86</v>
      </c>
      <c r="B127" s="26"/>
      <c r="C127" s="26"/>
      <c r="D127" s="29"/>
      <c r="E127" s="31"/>
      <c r="F127" s="31"/>
      <c r="G127" s="164">
        <v>292</v>
      </c>
      <c r="H127" s="164">
        <v>272</v>
      </c>
      <c r="I127" s="164">
        <v>318</v>
      </c>
      <c r="J127" s="164">
        <v>299</v>
      </c>
      <c r="K127" s="164">
        <v>126</v>
      </c>
      <c r="L127" s="164">
        <v>50</v>
      </c>
      <c r="M127" s="164">
        <v>11</v>
      </c>
      <c r="N127" s="164">
        <v>9</v>
      </c>
      <c r="O127" s="164">
        <v>1377</v>
      </c>
      <c r="P127" s="37"/>
      <c r="Q127" s="37"/>
      <c r="R127" s="37"/>
      <c r="S127" s="37"/>
      <c r="T127" s="37"/>
      <c r="U127" s="37"/>
      <c r="V127" s="37"/>
      <c r="W127" s="37"/>
      <c r="X127" s="37"/>
      <c r="Y127" s="37"/>
      <c r="Z127" s="37"/>
      <c r="AA127" s="37"/>
      <c r="AB127" s="37"/>
      <c r="AC127" s="37"/>
      <c r="AD127" s="37"/>
    </row>
    <row r="128" spans="1:30" s="61" customFormat="1" ht="16.5" customHeight="1">
      <c r="A128" s="237" t="s">
        <v>609</v>
      </c>
      <c r="B128" s="26"/>
      <c r="C128" s="26"/>
      <c r="D128" s="29"/>
      <c r="E128" s="31"/>
      <c r="F128" s="31"/>
      <c r="G128" s="164"/>
      <c r="H128" s="164"/>
      <c r="I128" s="164"/>
      <c r="J128" s="164"/>
      <c r="K128" s="164"/>
      <c r="L128" s="164"/>
      <c r="M128" s="164"/>
      <c r="N128" s="164"/>
      <c r="O128" s="164"/>
      <c r="P128" s="37"/>
      <c r="Q128" s="37"/>
      <c r="R128" s="37"/>
      <c r="S128" s="37"/>
      <c r="T128" s="37"/>
      <c r="U128" s="37"/>
      <c r="V128" s="37"/>
      <c r="W128" s="37"/>
      <c r="X128" s="37"/>
      <c r="Y128" s="37"/>
      <c r="Z128" s="37"/>
      <c r="AA128" s="37"/>
      <c r="AB128" s="37"/>
      <c r="AC128" s="37"/>
      <c r="AD128" s="37"/>
    </row>
    <row r="129" spans="1:30" s="37" customFormat="1" ht="16.5" customHeight="1">
      <c r="A129" s="154" t="s">
        <v>283</v>
      </c>
      <c r="B129" s="26"/>
      <c r="C129" s="271"/>
      <c r="D129" s="26"/>
      <c r="E129" s="26"/>
      <c r="F129" s="271"/>
      <c r="G129" s="212" t="s">
        <v>97</v>
      </c>
      <c r="H129" s="212" t="s">
        <v>97</v>
      </c>
      <c r="I129" s="212" t="s">
        <v>97</v>
      </c>
      <c r="J129" s="212" t="s">
        <v>97</v>
      </c>
      <c r="K129" s="212" t="s">
        <v>97</v>
      </c>
      <c r="L129" s="212" t="s">
        <v>97</v>
      </c>
      <c r="M129" s="212" t="s">
        <v>97</v>
      </c>
      <c r="N129" s="212" t="s">
        <v>97</v>
      </c>
      <c r="O129" s="212" t="s">
        <v>97</v>
      </c>
    </row>
    <row r="130" spans="1:30" s="37" customFormat="1" ht="16.5" customHeight="1">
      <c r="A130" s="154" t="s">
        <v>608</v>
      </c>
      <c r="B130" s="26"/>
      <c r="C130" s="271"/>
      <c r="D130" s="26"/>
      <c r="E130" s="26"/>
      <c r="F130" s="271"/>
      <c r="G130" s="212" t="s">
        <v>97</v>
      </c>
      <c r="H130" s="212" t="s">
        <v>97</v>
      </c>
      <c r="I130" s="212" t="s">
        <v>97</v>
      </c>
      <c r="J130" s="212" t="s">
        <v>97</v>
      </c>
      <c r="K130" s="212" t="s">
        <v>97</v>
      </c>
      <c r="L130" s="212" t="s">
        <v>97</v>
      </c>
      <c r="M130" s="212" t="s">
        <v>97</v>
      </c>
      <c r="N130" s="212" t="s">
        <v>97</v>
      </c>
      <c r="O130" s="212" t="s">
        <v>97</v>
      </c>
    </row>
    <row r="131" spans="1:30" s="37" customFormat="1" ht="16.5" customHeight="1">
      <c r="A131" s="350" t="s">
        <v>396</v>
      </c>
      <c r="B131" s="299"/>
      <c r="C131" s="155"/>
      <c r="D131" s="299"/>
      <c r="E131" s="172"/>
      <c r="F131" s="172"/>
      <c r="G131" s="172"/>
      <c r="H131" s="172"/>
      <c r="I131" s="172"/>
      <c r="J131" s="172"/>
      <c r="K131" s="172"/>
      <c r="L131" s="172"/>
      <c r="M131" s="172"/>
      <c r="N131" s="172"/>
      <c r="O131" s="172"/>
    </row>
    <row r="132" spans="1:30" s="37" customFormat="1" ht="16.5" customHeight="1">
      <c r="A132" s="351" t="s">
        <v>397</v>
      </c>
      <c r="B132" s="155"/>
      <c r="C132" s="155"/>
      <c r="D132" s="299"/>
      <c r="E132" s="172"/>
      <c r="F132" s="172"/>
      <c r="G132" s="212">
        <v>876</v>
      </c>
      <c r="H132" s="212">
        <v>497</v>
      </c>
      <c r="I132" s="212">
        <v>729</v>
      </c>
      <c r="J132" s="212">
        <v>410</v>
      </c>
      <c r="K132" s="212">
        <v>201</v>
      </c>
      <c r="L132" s="212">
        <v>98</v>
      </c>
      <c r="M132" s="212">
        <v>16</v>
      </c>
      <c r="N132" s="212">
        <v>31</v>
      </c>
      <c r="O132" s="212">
        <v>2858</v>
      </c>
    </row>
    <row r="133" spans="1:30" s="37" customFormat="1" ht="16.5" customHeight="1">
      <c r="A133" s="351" t="s">
        <v>398</v>
      </c>
      <c r="B133" s="155"/>
      <c r="C133" s="155"/>
      <c r="D133" s="299"/>
      <c r="E133" s="172"/>
      <c r="F133" s="172"/>
      <c r="G133" s="212">
        <v>94</v>
      </c>
      <c r="H133" s="212">
        <v>40</v>
      </c>
      <c r="I133" s="212">
        <v>112</v>
      </c>
      <c r="J133" s="212">
        <v>16</v>
      </c>
      <c r="K133" s="212">
        <v>19</v>
      </c>
      <c r="L133" s="212">
        <v>2</v>
      </c>
      <c r="M133" s="212">
        <v>2</v>
      </c>
      <c r="N133" s="212">
        <v>2</v>
      </c>
      <c r="O133" s="212">
        <v>287</v>
      </c>
    </row>
    <row r="134" spans="1:30" s="37" customFormat="1" ht="16.5" customHeight="1">
      <c r="A134" s="351" t="s">
        <v>399</v>
      </c>
      <c r="B134" s="155"/>
      <c r="C134" s="155"/>
      <c r="D134" s="299"/>
      <c r="E134" s="172"/>
      <c r="F134" s="172"/>
      <c r="G134" s="212">
        <v>300</v>
      </c>
      <c r="H134" s="212">
        <v>226</v>
      </c>
      <c r="I134" s="212">
        <v>169</v>
      </c>
      <c r="J134" s="212">
        <v>8</v>
      </c>
      <c r="K134" s="212">
        <v>69</v>
      </c>
      <c r="L134" s="212">
        <v>22</v>
      </c>
      <c r="M134" s="212">
        <v>11</v>
      </c>
      <c r="N134" s="212">
        <v>10</v>
      </c>
      <c r="O134" s="212">
        <v>815</v>
      </c>
    </row>
    <row r="135" spans="1:30" s="37" customFormat="1" ht="16.5" customHeight="1">
      <c r="A135" s="351" t="s">
        <v>400</v>
      </c>
      <c r="B135" s="155"/>
      <c r="C135" s="155"/>
      <c r="D135" s="299"/>
      <c r="E135" s="172"/>
      <c r="F135" s="172"/>
      <c r="G135" s="212">
        <v>22</v>
      </c>
      <c r="H135" s="212">
        <v>17</v>
      </c>
      <c r="I135" s="212">
        <v>0</v>
      </c>
      <c r="J135" s="212">
        <v>0</v>
      </c>
      <c r="K135" s="212">
        <v>4</v>
      </c>
      <c r="L135" s="212">
        <v>2</v>
      </c>
      <c r="M135" s="212">
        <v>1</v>
      </c>
      <c r="N135" s="212">
        <v>0</v>
      </c>
      <c r="O135" s="212">
        <v>46</v>
      </c>
    </row>
    <row r="136" spans="1:30" s="37" customFormat="1" ht="16.5" customHeight="1">
      <c r="A136" s="351" t="s">
        <v>401</v>
      </c>
      <c r="B136" s="155"/>
      <c r="C136" s="155"/>
      <c r="D136" s="299"/>
      <c r="E136" s="172"/>
      <c r="F136" s="172"/>
      <c r="G136" s="212">
        <v>51</v>
      </c>
      <c r="H136" s="212">
        <v>127</v>
      </c>
      <c r="I136" s="212">
        <v>46</v>
      </c>
      <c r="J136" s="212">
        <v>44</v>
      </c>
      <c r="K136" s="212">
        <v>37</v>
      </c>
      <c r="L136" s="212">
        <v>2</v>
      </c>
      <c r="M136" s="212">
        <v>0</v>
      </c>
      <c r="N136" s="212">
        <v>5</v>
      </c>
      <c r="O136" s="212">
        <v>312</v>
      </c>
    </row>
    <row r="137" spans="1:30" s="38" customFormat="1" ht="16.5" customHeight="1">
      <c r="A137" s="351" t="s">
        <v>402</v>
      </c>
      <c r="B137" s="197"/>
      <c r="C137" s="155"/>
      <c r="D137" s="299"/>
      <c r="E137" s="172"/>
      <c r="F137" s="172"/>
      <c r="G137" s="212">
        <v>67</v>
      </c>
      <c r="H137" s="212">
        <v>28</v>
      </c>
      <c r="I137" s="212">
        <v>47</v>
      </c>
      <c r="J137" s="212">
        <v>20</v>
      </c>
      <c r="K137" s="212">
        <v>9</v>
      </c>
      <c r="L137" s="212">
        <v>5</v>
      </c>
      <c r="M137" s="212">
        <v>2</v>
      </c>
      <c r="N137" s="212">
        <v>4</v>
      </c>
      <c r="O137" s="212">
        <v>182</v>
      </c>
    </row>
    <row r="138" spans="1:30" s="38" customFormat="1" ht="16.5" customHeight="1">
      <c r="A138" s="352" t="s">
        <v>86</v>
      </c>
      <c r="B138" s="197"/>
      <c r="C138" s="155"/>
      <c r="D138" s="29"/>
      <c r="E138" s="31"/>
      <c r="F138" s="31"/>
      <c r="G138" s="164">
        <v>1410</v>
      </c>
      <c r="H138" s="164">
        <v>935</v>
      </c>
      <c r="I138" s="164">
        <v>1103</v>
      </c>
      <c r="J138" s="164">
        <v>498</v>
      </c>
      <c r="K138" s="164">
        <v>339</v>
      </c>
      <c r="L138" s="164">
        <v>131</v>
      </c>
      <c r="M138" s="164">
        <v>32</v>
      </c>
      <c r="N138" s="164">
        <v>52</v>
      </c>
      <c r="O138" s="164">
        <v>4500</v>
      </c>
      <c r="P138" s="39"/>
      <c r="Q138" s="39"/>
      <c r="R138" s="39"/>
      <c r="S138" s="39"/>
      <c r="T138" s="39"/>
      <c r="U138" s="39"/>
      <c r="V138" s="39"/>
      <c r="W138" s="39"/>
      <c r="X138" s="39"/>
      <c r="Y138" s="39"/>
      <c r="Z138" s="39"/>
      <c r="AA138" s="39"/>
      <c r="AB138" s="39"/>
      <c r="AC138" s="39"/>
    </row>
    <row r="139" spans="1:30" s="37" customFormat="1" ht="16.5" customHeight="1">
      <c r="A139" s="29" t="s">
        <v>559</v>
      </c>
      <c r="B139" s="299"/>
      <c r="C139" s="299"/>
      <c r="D139" s="15"/>
      <c r="E139" s="15"/>
      <c r="F139" s="15"/>
      <c r="G139" s="15"/>
      <c r="H139" s="15"/>
      <c r="I139" s="15"/>
      <c r="J139" s="15"/>
      <c r="K139" s="15"/>
      <c r="L139" s="15"/>
      <c r="M139" s="15"/>
      <c r="N139" s="15"/>
      <c r="O139" s="15"/>
    </row>
    <row r="140" spans="1:30" s="37" customFormat="1" ht="16.5" customHeight="1">
      <c r="A140" s="833" t="s">
        <v>392</v>
      </c>
      <c r="B140" s="299"/>
      <c r="C140" s="155"/>
      <c r="D140" s="299"/>
      <c r="E140" s="172"/>
      <c r="F140" s="172"/>
      <c r="G140" s="172"/>
      <c r="H140" s="172"/>
      <c r="I140" s="155"/>
      <c r="J140" s="172"/>
      <c r="K140" s="172"/>
      <c r="L140" s="172"/>
      <c r="M140" s="172"/>
      <c r="N140" s="172"/>
      <c r="O140" s="231"/>
    </row>
    <row r="141" spans="1:30" s="37" customFormat="1" ht="16.5" customHeight="1">
      <c r="A141" s="830" t="s">
        <v>393</v>
      </c>
      <c r="B141" s="155"/>
      <c r="C141" s="155"/>
      <c r="D141" s="299"/>
      <c r="E141" s="172"/>
      <c r="F141" s="172"/>
      <c r="G141" s="212">
        <v>238</v>
      </c>
      <c r="H141" s="212">
        <v>213</v>
      </c>
      <c r="I141" s="212">
        <v>275</v>
      </c>
      <c r="J141" s="212">
        <v>184</v>
      </c>
      <c r="K141" s="212">
        <v>107</v>
      </c>
      <c r="L141" s="212">
        <v>46</v>
      </c>
      <c r="M141" s="212">
        <v>7</v>
      </c>
      <c r="N141" s="212">
        <v>8</v>
      </c>
      <c r="O141" s="212">
        <v>1078</v>
      </c>
    </row>
    <row r="142" spans="1:30" s="37" customFormat="1" ht="16.5" customHeight="1">
      <c r="A142" s="830" t="s">
        <v>394</v>
      </c>
      <c r="B142" s="155"/>
      <c r="C142" s="155"/>
      <c r="D142" s="299"/>
      <c r="E142" s="172"/>
      <c r="F142" s="172"/>
      <c r="G142" s="212">
        <v>4</v>
      </c>
      <c r="H142" s="212">
        <v>5</v>
      </c>
      <c r="I142" s="212">
        <v>7</v>
      </c>
      <c r="J142" s="212">
        <v>2</v>
      </c>
      <c r="K142" s="212">
        <v>1</v>
      </c>
      <c r="L142" s="212">
        <v>1</v>
      </c>
      <c r="M142" s="212">
        <v>1</v>
      </c>
      <c r="N142" s="212">
        <v>1</v>
      </c>
      <c r="O142" s="212">
        <v>22</v>
      </c>
    </row>
    <row r="143" spans="1:30" s="37" customFormat="1" ht="16.5" customHeight="1">
      <c r="A143" s="830" t="s">
        <v>395</v>
      </c>
      <c r="B143" s="155"/>
      <c r="C143" s="155"/>
      <c r="D143" s="299"/>
      <c r="E143" s="172"/>
      <c r="F143" s="172"/>
      <c r="G143" s="212">
        <v>44</v>
      </c>
      <c r="H143" s="212">
        <v>51</v>
      </c>
      <c r="I143" s="212">
        <v>36</v>
      </c>
      <c r="J143" s="212">
        <v>113</v>
      </c>
      <c r="K143" s="212">
        <v>17</v>
      </c>
      <c r="L143" s="212">
        <v>2</v>
      </c>
      <c r="M143" s="212">
        <v>2</v>
      </c>
      <c r="N143" s="212">
        <v>0</v>
      </c>
      <c r="O143" s="212">
        <v>265</v>
      </c>
    </row>
    <row r="144" spans="1:30" s="61" customFormat="1" ht="16.5" customHeight="1">
      <c r="A144" s="236" t="s">
        <v>86</v>
      </c>
      <c r="B144" s="26"/>
      <c r="C144" s="26"/>
      <c r="D144" s="29"/>
      <c r="E144" s="31"/>
      <c r="F144" s="31"/>
      <c r="G144" s="164">
        <v>286</v>
      </c>
      <c r="H144" s="164">
        <v>269</v>
      </c>
      <c r="I144" s="164">
        <v>318</v>
      </c>
      <c r="J144" s="164">
        <v>299</v>
      </c>
      <c r="K144" s="164">
        <v>125</v>
      </c>
      <c r="L144" s="164">
        <v>49</v>
      </c>
      <c r="M144" s="164">
        <v>10</v>
      </c>
      <c r="N144" s="164">
        <v>9</v>
      </c>
      <c r="O144" s="164">
        <v>1365</v>
      </c>
      <c r="P144" s="37"/>
      <c r="Q144" s="37"/>
      <c r="R144" s="37"/>
      <c r="S144" s="37"/>
      <c r="T144" s="37"/>
      <c r="U144" s="37"/>
      <c r="V144" s="37"/>
      <c r="W144" s="37"/>
      <c r="X144" s="37"/>
      <c r="Y144" s="37"/>
      <c r="Z144" s="37"/>
      <c r="AA144" s="37"/>
      <c r="AB144" s="37"/>
      <c r="AC144" s="37"/>
      <c r="AD144" s="37"/>
    </row>
    <row r="145" spans="1:30" s="61" customFormat="1" ht="16.5" customHeight="1">
      <c r="A145" s="237" t="s">
        <v>609</v>
      </c>
      <c r="B145" s="26"/>
      <c r="C145" s="26"/>
      <c r="D145" s="29"/>
      <c r="E145" s="31"/>
      <c r="F145" s="31"/>
      <c r="G145" s="164"/>
      <c r="H145" s="164"/>
      <c r="I145" s="164"/>
      <c r="J145" s="164"/>
      <c r="K145" s="164"/>
      <c r="L145" s="164"/>
      <c r="M145" s="164"/>
      <c r="N145" s="164"/>
      <c r="O145" s="164"/>
      <c r="P145" s="37"/>
      <c r="Q145" s="37"/>
      <c r="R145" s="37"/>
      <c r="S145" s="37"/>
      <c r="T145" s="37"/>
      <c r="U145" s="37"/>
      <c r="V145" s="37"/>
      <c r="W145" s="37"/>
      <c r="X145" s="37"/>
      <c r="Y145" s="37"/>
      <c r="Z145" s="37"/>
      <c r="AA145" s="37"/>
      <c r="AB145" s="37"/>
      <c r="AC145" s="37"/>
      <c r="AD145" s="37"/>
    </row>
    <row r="146" spans="1:30" s="37" customFormat="1" ht="16.5" customHeight="1">
      <c r="A146" s="154" t="s">
        <v>283</v>
      </c>
      <c r="B146" s="26"/>
      <c r="C146" s="271"/>
      <c r="D146" s="26"/>
      <c r="E146" s="26"/>
      <c r="F146" s="271"/>
      <c r="G146" s="212" t="s">
        <v>97</v>
      </c>
      <c r="H146" s="212" t="s">
        <v>97</v>
      </c>
      <c r="I146" s="212" t="s">
        <v>97</v>
      </c>
      <c r="J146" s="212" t="s">
        <v>97</v>
      </c>
      <c r="K146" s="212" t="s">
        <v>97</v>
      </c>
      <c r="L146" s="212" t="s">
        <v>97</v>
      </c>
      <c r="M146" s="212" t="s">
        <v>97</v>
      </c>
      <c r="N146" s="212" t="s">
        <v>97</v>
      </c>
      <c r="O146" s="212" t="s">
        <v>97</v>
      </c>
    </row>
    <row r="147" spans="1:30" s="37" customFormat="1" ht="16.5" customHeight="1">
      <c r="A147" s="154" t="s">
        <v>608</v>
      </c>
      <c r="B147" s="26"/>
      <c r="C147" s="271"/>
      <c r="D147" s="26"/>
      <c r="E147" s="26"/>
      <c r="F147" s="271"/>
      <c r="G147" s="212" t="s">
        <v>97</v>
      </c>
      <c r="H147" s="212" t="s">
        <v>97</v>
      </c>
      <c r="I147" s="212" t="s">
        <v>97</v>
      </c>
      <c r="J147" s="212" t="s">
        <v>97</v>
      </c>
      <c r="K147" s="212" t="s">
        <v>97</v>
      </c>
      <c r="L147" s="212" t="s">
        <v>97</v>
      </c>
      <c r="M147" s="212" t="s">
        <v>97</v>
      </c>
      <c r="N147" s="212" t="s">
        <v>97</v>
      </c>
      <c r="O147" s="212" t="s">
        <v>97</v>
      </c>
    </row>
    <row r="148" spans="1:30" s="37" customFormat="1" ht="16.5" customHeight="1">
      <c r="A148" s="833" t="s">
        <v>396</v>
      </c>
      <c r="B148" s="299"/>
      <c r="C148" s="155"/>
      <c r="D148" s="299"/>
      <c r="E148" s="172"/>
      <c r="F148" s="172"/>
      <c r="G148" s="172"/>
      <c r="H148" s="172"/>
      <c r="I148" s="172"/>
      <c r="J148" s="172"/>
      <c r="K148" s="172"/>
      <c r="L148" s="172"/>
      <c r="M148" s="172"/>
      <c r="N148" s="172"/>
      <c r="O148" s="172"/>
    </row>
    <row r="149" spans="1:30" s="37" customFormat="1" ht="16.5" customHeight="1">
      <c r="A149" s="830" t="s">
        <v>397</v>
      </c>
      <c r="B149" s="155"/>
      <c r="C149" s="155"/>
      <c r="D149" s="299"/>
      <c r="E149" s="172"/>
      <c r="F149" s="172"/>
      <c r="G149" s="212">
        <v>869</v>
      </c>
      <c r="H149" s="212">
        <v>488</v>
      </c>
      <c r="I149" s="212">
        <v>691</v>
      </c>
      <c r="J149" s="212">
        <v>405</v>
      </c>
      <c r="K149" s="212">
        <v>199</v>
      </c>
      <c r="L149" s="212">
        <v>94</v>
      </c>
      <c r="M149" s="212">
        <v>16</v>
      </c>
      <c r="N149" s="212">
        <v>30</v>
      </c>
      <c r="O149" s="212">
        <v>2792</v>
      </c>
    </row>
    <row r="150" spans="1:30" s="37" customFormat="1" ht="16.5" customHeight="1">
      <c r="A150" s="830" t="s">
        <v>398</v>
      </c>
      <c r="B150" s="155"/>
      <c r="C150" s="155"/>
      <c r="D150" s="299"/>
      <c r="E150" s="172"/>
      <c r="F150" s="172"/>
      <c r="G150" s="212">
        <v>84</v>
      </c>
      <c r="H150" s="212">
        <v>41</v>
      </c>
      <c r="I150" s="212">
        <v>104</v>
      </c>
      <c r="J150" s="212">
        <v>16</v>
      </c>
      <c r="K150" s="212">
        <v>19</v>
      </c>
      <c r="L150" s="212">
        <v>2</v>
      </c>
      <c r="M150" s="212">
        <v>2</v>
      </c>
      <c r="N150" s="212">
        <v>2</v>
      </c>
      <c r="O150" s="212">
        <v>270</v>
      </c>
    </row>
    <row r="151" spans="1:30" s="37" customFormat="1" ht="16.5" customHeight="1">
      <c r="A151" s="830" t="s">
        <v>399</v>
      </c>
      <c r="B151" s="155"/>
      <c r="C151" s="155"/>
      <c r="D151" s="299"/>
      <c r="E151" s="172"/>
      <c r="F151" s="172"/>
      <c r="G151" s="212">
        <v>297</v>
      </c>
      <c r="H151" s="212">
        <v>208</v>
      </c>
      <c r="I151" s="212">
        <v>154</v>
      </c>
      <c r="J151" s="212">
        <v>11</v>
      </c>
      <c r="K151" s="212">
        <v>66</v>
      </c>
      <c r="L151" s="212">
        <v>22</v>
      </c>
      <c r="M151" s="212">
        <v>11</v>
      </c>
      <c r="N151" s="212">
        <v>10</v>
      </c>
      <c r="O151" s="212">
        <v>779</v>
      </c>
    </row>
    <row r="152" spans="1:30" s="37" customFormat="1" ht="16.5" customHeight="1">
      <c r="A152" s="830" t="s">
        <v>400</v>
      </c>
      <c r="B152" s="155"/>
      <c r="C152" s="155"/>
      <c r="D152" s="299"/>
      <c r="E152" s="172"/>
      <c r="F152" s="172"/>
      <c r="G152" s="212">
        <v>19</v>
      </c>
      <c r="H152" s="212">
        <v>18</v>
      </c>
      <c r="I152" s="212">
        <v>0</v>
      </c>
      <c r="J152" s="212">
        <v>0</v>
      </c>
      <c r="K152" s="212">
        <v>0</v>
      </c>
      <c r="L152" s="212">
        <v>6</v>
      </c>
      <c r="M152" s="212">
        <v>1</v>
      </c>
      <c r="N152" s="212">
        <v>0</v>
      </c>
      <c r="O152" s="212">
        <v>44</v>
      </c>
    </row>
    <row r="153" spans="1:30" s="37" customFormat="1" ht="16.5" customHeight="1">
      <c r="A153" s="830" t="s">
        <v>401</v>
      </c>
      <c r="B153" s="155"/>
      <c r="C153" s="155"/>
      <c r="D153" s="299"/>
      <c r="E153" s="172"/>
      <c r="F153" s="172"/>
      <c r="G153" s="212">
        <v>46</v>
      </c>
      <c r="H153" s="212">
        <v>114</v>
      </c>
      <c r="I153" s="212">
        <v>65</v>
      </c>
      <c r="J153" s="212">
        <v>44</v>
      </c>
      <c r="K153" s="212">
        <v>35</v>
      </c>
      <c r="L153" s="212">
        <v>2</v>
      </c>
      <c r="M153" s="212">
        <v>0</v>
      </c>
      <c r="N153" s="212">
        <v>5</v>
      </c>
      <c r="O153" s="212">
        <v>311</v>
      </c>
    </row>
    <row r="154" spans="1:30" s="38" customFormat="1" ht="16.5" customHeight="1">
      <c r="A154" s="830" t="s">
        <v>402</v>
      </c>
      <c r="B154" s="197"/>
      <c r="C154" s="155"/>
      <c r="D154" s="299"/>
      <c r="E154" s="172"/>
      <c r="F154" s="172"/>
      <c r="G154" s="212">
        <v>58</v>
      </c>
      <c r="H154" s="212">
        <v>27</v>
      </c>
      <c r="I154" s="212">
        <v>46</v>
      </c>
      <c r="J154" s="212">
        <v>18</v>
      </c>
      <c r="K154" s="212">
        <v>8</v>
      </c>
      <c r="L154" s="212">
        <v>5</v>
      </c>
      <c r="M154" s="212">
        <v>1</v>
      </c>
      <c r="N154" s="212">
        <v>4</v>
      </c>
      <c r="O154" s="212">
        <v>167</v>
      </c>
    </row>
    <row r="155" spans="1:30" s="38" customFormat="1" ht="16.5" customHeight="1">
      <c r="A155" s="831" t="s">
        <v>86</v>
      </c>
      <c r="B155" s="197"/>
      <c r="C155" s="155"/>
      <c r="D155" s="29"/>
      <c r="E155" s="31"/>
      <c r="F155" s="31"/>
      <c r="G155" s="164">
        <v>1373</v>
      </c>
      <c r="H155" s="164">
        <v>896</v>
      </c>
      <c r="I155" s="164">
        <v>1060</v>
      </c>
      <c r="J155" s="164">
        <v>494</v>
      </c>
      <c r="K155" s="164">
        <v>327</v>
      </c>
      <c r="L155" s="164">
        <v>131</v>
      </c>
      <c r="M155" s="164">
        <v>31</v>
      </c>
      <c r="N155" s="164">
        <v>51</v>
      </c>
      <c r="O155" s="164">
        <v>4363</v>
      </c>
      <c r="P155" s="39"/>
      <c r="Q155" s="39"/>
      <c r="R155" s="39"/>
      <c r="S155" s="39"/>
      <c r="T155" s="39"/>
      <c r="U155" s="39"/>
      <c r="V155" s="39"/>
      <c r="W155" s="39"/>
      <c r="X155" s="39"/>
      <c r="Y155" s="39"/>
      <c r="Z155" s="39"/>
      <c r="AA155" s="39"/>
      <c r="AB155" s="39"/>
      <c r="AC155" s="39"/>
    </row>
    <row r="156" spans="1:30" s="37" customFormat="1" ht="16.5" customHeight="1">
      <c r="A156" s="29" t="s">
        <v>560</v>
      </c>
      <c r="B156" s="299"/>
      <c r="C156" s="299"/>
      <c r="D156" s="15"/>
      <c r="E156" s="15"/>
      <c r="F156" s="15"/>
      <c r="G156" s="15"/>
      <c r="H156" s="15"/>
      <c r="I156" s="15"/>
      <c r="J156" s="15"/>
      <c r="K156" s="15"/>
      <c r="L156" s="15"/>
      <c r="M156" s="15"/>
      <c r="N156" s="15"/>
      <c r="O156" s="15"/>
    </row>
    <row r="157" spans="1:30" s="37" customFormat="1" ht="16.5" customHeight="1">
      <c r="A157" s="833" t="s">
        <v>392</v>
      </c>
      <c r="B157" s="299"/>
      <c r="C157" s="155"/>
      <c r="D157" s="299"/>
      <c r="E157" s="172"/>
      <c r="F157" s="172"/>
      <c r="G157" s="172"/>
      <c r="H157" s="172"/>
      <c r="I157" s="299"/>
      <c r="J157" s="172"/>
      <c r="K157" s="172"/>
      <c r="L157" s="172"/>
      <c r="M157" s="172"/>
      <c r="N157" s="172"/>
      <c r="O157" s="231"/>
    </row>
    <row r="158" spans="1:30" s="37" customFormat="1" ht="16.5" customHeight="1">
      <c r="A158" s="830" t="s">
        <v>393</v>
      </c>
      <c r="B158" s="155"/>
      <c r="C158" s="155"/>
      <c r="D158" s="299"/>
      <c r="E158" s="172"/>
      <c r="F158" s="172"/>
      <c r="G158" s="212">
        <v>246</v>
      </c>
      <c r="H158" s="212">
        <v>209</v>
      </c>
      <c r="I158" s="212">
        <v>271</v>
      </c>
      <c r="J158" s="212">
        <v>181</v>
      </c>
      <c r="K158" s="212">
        <v>107</v>
      </c>
      <c r="L158" s="212">
        <v>46</v>
      </c>
      <c r="M158" s="212">
        <v>7</v>
      </c>
      <c r="N158" s="212">
        <v>8</v>
      </c>
      <c r="O158" s="212">
        <v>1075</v>
      </c>
    </row>
    <row r="159" spans="1:30" s="37" customFormat="1" ht="16.5" customHeight="1">
      <c r="A159" s="830" t="s">
        <v>394</v>
      </c>
      <c r="B159" s="155"/>
      <c r="C159" s="155"/>
      <c r="D159" s="299"/>
      <c r="E159" s="172"/>
      <c r="F159" s="172"/>
      <c r="G159" s="212">
        <v>4</v>
      </c>
      <c r="H159" s="212">
        <v>6</v>
      </c>
      <c r="I159" s="212">
        <v>8</v>
      </c>
      <c r="J159" s="212">
        <v>2</v>
      </c>
      <c r="K159" s="212">
        <v>4</v>
      </c>
      <c r="L159" s="212">
        <v>1</v>
      </c>
      <c r="M159" s="212">
        <v>1</v>
      </c>
      <c r="N159" s="212">
        <v>1</v>
      </c>
      <c r="O159" s="212">
        <v>27</v>
      </c>
    </row>
    <row r="160" spans="1:30" s="37" customFormat="1" ht="16.5" customHeight="1">
      <c r="A160" s="830" t="s">
        <v>395</v>
      </c>
      <c r="B160" s="155"/>
      <c r="C160" s="155"/>
      <c r="D160" s="299"/>
      <c r="E160" s="172"/>
      <c r="F160" s="172"/>
      <c r="G160" s="212">
        <v>44</v>
      </c>
      <c r="H160" s="212">
        <v>54</v>
      </c>
      <c r="I160" s="212">
        <v>29</v>
      </c>
      <c r="J160" s="212">
        <v>113</v>
      </c>
      <c r="K160" s="212">
        <v>17</v>
      </c>
      <c r="L160" s="212">
        <v>2</v>
      </c>
      <c r="M160" s="212">
        <v>3</v>
      </c>
      <c r="N160" s="212">
        <v>0</v>
      </c>
      <c r="O160" s="212">
        <v>262</v>
      </c>
    </row>
    <row r="161" spans="1:30" s="61" customFormat="1" ht="16.5" customHeight="1">
      <c r="A161" s="236" t="s">
        <v>86</v>
      </c>
      <c r="B161" s="26"/>
      <c r="C161" s="26"/>
      <c r="D161" s="29"/>
      <c r="E161" s="31"/>
      <c r="F161" s="31"/>
      <c r="G161" s="164">
        <v>294</v>
      </c>
      <c r="H161" s="164">
        <v>269</v>
      </c>
      <c r="I161" s="164">
        <v>308</v>
      </c>
      <c r="J161" s="164">
        <v>296</v>
      </c>
      <c r="K161" s="164">
        <v>128</v>
      </c>
      <c r="L161" s="164">
        <v>49</v>
      </c>
      <c r="M161" s="164">
        <v>11</v>
      </c>
      <c r="N161" s="164">
        <v>9</v>
      </c>
      <c r="O161" s="164">
        <v>1364</v>
      </c>
      <c r="P161" s="37"/>
      <c r="Q161" s="37"/>
      <c r="R161" s="37"/>
      <c r="S161" s="37"/>
      <c r="T161" s="37"/>
      <c r="U161" s="37"/>
      <c r="V161" s="37"/>
      <c r="W161" s="37"/>
      <c r="X161" s="37"/>
      <c r="Y161" s="37"/>
      <c r="Z161" s="37"/>
      <c r="AA161" s="37"/>
      <c r="AB161" s="37"/>
      <c r="AC161" s="37"/>
      <c r="AD161" s="37"/>
    </row>
    <row r="162" spans="1:30" s="61" customFormat="1" ht="16.5" customHeight="1">
      <c r="A162" s="237" t="s">
        <v>609</v>
      </c>
      <c r="B162" s="26"/>
      <c r="C162" s="26"/>
      <c r="D162" s="29"/>
      <c r="E162" s="31"/>
      <c r="F162" s="31"/>
      <c r="G162" s="164"/>
      <c r="H162" s="164"/>
      <c r="I162" s="164"/>
      <c r="J162" s="164"/>
      <c r="K162" s="164"/>
      <c r="L162" s="164"/>
      <c r="M162" s="164"/>
      <c r="N162" s="164"/>
      <c r="O162" s="164"/>
      <c r="P162" s="37"/>
      <c r="Q162" s="37"/>
      <c r="R162" s="37"/>
      <c r="S162" s="37"/>
      <c r="T162" s="37"/>
      <c r="U162" s="37"/>
      <c r="V162" s="37"/>
      <c r="W162" s="37"/>
      <c r="X162" s="37"/>
      <c r="Y162" s="37"/>
      <c r="Z162" s="37"/>
      <c r="AA162" s="37"/>
      <c r="AB162" s="37"/>
      <c r="AC162" s="37"/>
      <c r="AD162" s="37"/>
    </row>
    <row r="163" spans="1:30" s="37" customFormat="1" ht="16.5" customHeight="1">
      <c r="A163" s="154" t="s">
        <v>283</v>
      </c>
      <c r="B163" s="26"/>
      <c r="C163" s="271"/>
      <c r="D163" s="26"/>
      <c r="E163" s="26"/>
      <c r="F163" s="209"/>
      <c r="G163" s="212" t="s">
        <v>97</v>
      </c>
      <c r="H163" s="212" t="s">
        <v>97</v>
      </c>
      <c r="I163" s="212" t="s">
        <v>97</v>
      </c>
      <c r="J163" s="212" t="s">
        <v>97</v>
      </c>
      <c r="K163" s="212" t="s">
        <v>97</v>
      </c>
      <c r="L163" s="212" t="s">
        <v>97</v>
      </c>
      <c r="M163" s="212" t="s">
        <v>97</v>
      </c>
      <c r="N163" s="212" t="s">
        <v>97</v>
      </c>
      <c r="O163" s="212" t="s">
        <v>97</v>
      </c>
    </row>
    <row r="164" spans="1:30" s="37" customFormat="1" ht="16.5" customHeight="1">
      <c r="A164" s="154" t="s">
        <v>608</v>
      </c>
      <c r="B164" s="26"/>
      <c r="C164" s="271"/>
      <c r="D164" s="26"/>
      <c r="E164" s="26"/>
      <c r="F164" s="209"/>
      <c r="G164" s="212" t="s">
        <v>97</v>
      </c>
      <c r="H164" s="212" t="s">
        <v>97</v>
      </c>
      <c r="I164" s="212" t="s">
        <v>97</v>
      </c>
      <c r="J164" s="212" t="s">
        <v>97</v>
      </c>
      <c r="K164" s="212" t="s">
        <v>97</v>
      </c>
      <c r="L164" s="212" t="s">
        <v>97</v>
      </c>
      <c r="M164" s="212" t="s">
        <v>97</v>
      </c>
      <c r="N164" s="212" t="s">
        <v>97</v>
      </c>
      <c r="O164" s="212" t="s">
        <v>97</v>
      </c>
    </row>
    <row r="165" spans="1:30" s="37" customFormat="1" ht="16.5" customHeight="1">
      <c r="A165" s="833" t="s">
        <v>396</v>
      </c>
      <c r="B165" s="299"/>
      <c r="C165" s="155"/>
      <c r="D165" s="299"/>
      <c r="E165" s="172"/>
      <c r="F165" s="172"/>
      <c r="G165" s="172"/>
      <c r="H165" s="172"/>
      <c r="I165" s="172"/>
      <c r="J165" s="172"/>
      <c r="K165" s="172"/>
      <c r="L165" s="172"/>
      <c r="M165" s="172"/>
      <c r="N165" s="172"/>
      <c r="O165" s="172"/>
    </row>
    <row r="166" spans="1:30" s="37" customFormat="1" ht="16.5" customHeight="1">
      <c r="A166" s="830" t="s">
        <v>397</v>
      </c>
      <c r="B166" s="155"/>
      <c r="C166" s="155"/>
      <c r="D166" s="299"/>
      <c r="E166" s="172"/>
      <c r="F166" s="172"/>
      <c r="G166" s="212">
        <v>851</v>
      </c>
      <c r="H166" s="212">
        <v>448</v>
      </c>
      <c r="I166" s="212">
        <v>658</v>
      </c>
      <c r="J166" s="212">
        <v>394</v>
      </c>
      <c r="K166" s="212">
        <v>195</v>
      </c>
      <c r="L166" s="212">
        <v>94</v>
      </c>
      <c r="M166" s="212">
        <v>15</v>
      </c>
      <c r="N166" s="212">
        <v>29</v>
      </c>
      <c r="O166" s="212">
        <v>2684</v>
      </c>
    </row>
    <row r="167" spans="1:30" s="37" customFormat="1" ht="16.5" customHeight="1">
      <c r="A167" s="830" t="s">
        <v>398</v>
      </c>
      <c r="B167" s="155"/>
      <c r="C167" s="155"/>
      <c r="D167" s="299"/>
      <c r="E167" s="172"/>
      <c r="F167" s="172"/>
      <c r="G167" s="212">
        <v>84</v>
      </c>
      <c r="H167" s="212">
        <v>38</v>
      </c>
      <c r="I167" s="212">
        <v>115</v>
      </c>
      <c r="J167" s="212">
        <v>14</v>
      </c>
      <c r="K167" s="212">
        <v>19</v>
      </c>
      <c r="L167" s="212">
        <v>2</v>
      </c>
      <c r="M167" s="212">
        <v>9</v>
      </c>
      <c r="N167" s="212">
        <v>2</v>
      </c>
      <c r="O167" s="212">
        <v>283</v>
      </c>
    </row>
    <row r="168" spans="1:30" s="37" customFormat="1" ht="16.5" customHeight="1">
      <c r="A168" s="830" t="s">
        <v>399</v>
      </c>
      <c r="B168" s="155"/>
      <c r="C168" s="155"/>
      <c r="D168" s="299"/>
      <c r="E168" s="172"/>
      <c r="F168" s="172"/>
      <c r="G168" s="212">
        <v>272</v>
      </c>
      <c r="H168" s="212">
        <v>203</v>
      </c>
      <c r="I168" s="212">
        <v>128</v>
      </c>
      <c r="J168" s="212">
        <v>14</v>
      </c>
      <c r="K168" s="212">
        <v>58</v>
      </c>
      <c r="L168" s="212">
        <v>26</v>
      </c>
      <c r="M168" s="212">
        <v>4</v>
      </c>
      <c r="N168" s="212">
        <v>10</v>
      </c>
      <c r="O168" s="212">
        <v>715</v>
      </c>
    </row>
    <row r="169" spans="1:30" s="37" customFormat="1" ht="16.5" customHeight="1">
      <c r="A169" s="830" t="s">
        <v>400</v>
      </c>
      <c r="B169" s="155"/>
      <c r="C169" s="155"/>
      <c r="D169" s="299"/>
      <c r="E169" s="172"/>
      <c r="F169" s="172"/>
      <c r="G169" s="212">
        <v>0</v>
      </c>
      <c r="H169" s="212">
        <v>7</v>
      </c>
      <c r="I169" s="212">
        <v>0</v>
      </c>
      <c r="J169" s="212">
        <v>0</v>
      </c>
      <c r="K169" s="212">
        <v>0</v>
      </c>
      <c r="L169" s="212">
        <v>0</v>
      </c>
      <c r="M169" s="212">
        <v>1</v>
      </c>
      <c r="N169" s="212">
        <v>0</v>
      </c>
      <c r="O169" s="212">
        <v>8</v>
      </c>
    </row>
    <row r="170" spans="1:30" s="37" customFormat="1" ht="16.5" customHeight="1">
      <c r="A170" s="830" t="s">
        <v>401</v>
      </c>
      <c r="B170" s="155"/>
      <c r="C170" s="155"/>
      <c r="D170" s="299"/>
      <c r="E170" s="172"/>
      <c r="F170" s="172"/>
      <c r="G170" s="212">
        <v>55</v>
      </c>
      <c r="H170" s="212">
        <v>112</v>
      </c>
      <c r="I170" s="212">
        <v>85</v>
      </c>
      <c r="J170" s="212">
        <v>39</v>
      </c>
      <c r="K170" s="212">
        <v>33</v>
      </c>
      <c r="L170" s="212">
        <v>2</v>
      </c>
      <c r="M170" s="212">
        <v>0</v>
      </c>
      <c r="N170" s="212">
        <v>5</v>
      </c>
      <c r="O170" s="212">
        <v>331</v>
      </c>
    </row>
    <row r="171" spans="1:30" s="38" customFormat="1" ht="16.5" customHeight="1">
      <c r="A171" s="830" t="s">
        <v>402</v>
      </c>
      <c r="B171" s="197"/>
      <c r="C171" s="155"/>
      <c r="D171" s="299"/>
      <c r="E171" s="172"/>
      <c r="F171" s="172"/>
      <c r="G171" s="212">
        <v>56</v>
      </c>
      <c r="H171" s="212">
        <v>25</v>
      </c>
      <c r="I171" s="212">
        <v>47</v>
      </c>
      <c r="J171" s="212">
        <v>19</v>
      </c>
      <c r="K171" s="212">
        <v>8</v>
      </c>
      <c r="L171" s="212">
        <v>5</v>
      </c>
      <c r="M171" s="212">
        <v>1</v>
      </c>
      <c r="N171" s="212">
        <v>4</v>
      </c>
      <c r="O171" s="212">
        <v>165</v>
      </c>
    </row>
    <row r="172" spans="1:30" s="38" customFormat="1" ht="16.5" customHeight="1">
      <c r="A172" s="831" t="s">
        <v>86</v>
      </c>
      <c r="B172" s="197"/>
      <c r="C172" s="155"/>
      <c r="D172" s="29"/>
      <c r="E172" s="31"/>
      <c r="F172" s="31"/>
      <c r="G172" s="164">
        <v>1318</v>
      </c>
      <c r="H172" s="164">
        <v>833</v>
      </c>
      <c r="I172" s="164">
        <v>1033</v>
      </c>
      <c r="J172" s="164">
        <v>480</v>
      </c>
      <c r="K172" s="164">
        <v>313</v>
      </c>
      <c r="L172" s="164">
        <v>129</v>
      </c>
      <c r="M172" s="164">
        <v>30</v>
      </c>
      <c r="N172" s="164">
        <v>50</v>
      </c>
      <c r="O172" s="164">
        <v>4186</v>
      </c>
      <c r="P172" s="39"/>
      <c r="Q172" s="39"/>
      <c r="R172" s="39"/>
      <c r="S172" s="39"/>
      <c r="T172" s="39"/>
      <c r="U172" s="39"/>
      <c r="V172" s="39"/>
      <c r="W172" s="39"/>
      <c r="X172" s="39"/>
      <c r="Y172" s="39"/>
      <c r="Z172" s="39"/>
      <c r="AA172" s="39"/>
      <c r="AB172" s="39"/>
      <c r="AC172" s="39"/>
    </row>
    <row r="173" spans="1:30" s="38" customFormat="1" ht="3.75" customHeight="1">
      <c r="A173" s="228"/>
      <c r="B173" s="215"/>
      <c r="C173" s="216"/>
      <c r="D173" s="215"/>
      <c r="E173" s="215"/>
      <c r="F173" s="228"/>
      <c r="G173" s="310"/>
      <c r="H173" s="310"/>
      <c r="I173" s="310"/>
      <c r="J173" s="310"/>
      <c r="K173" s="310"/>
      <c r="L173" s="310"/>
      <c r="M173" s="310"/>
      <c r="N173" s="310"/>
      <c r="O173" s="310"/>
    </row>
    <row r="174" spans="1:30" s="38" customFormat="1" ht="30.75" customHeight="1">
      <c r="A174" s="349" t="s">
        <v>288</v>
      </c>
      <c r="B174" s="960" t="s">
        <v>403</v>
      </c>
      <c r="C174" s="960"/>
      <c r="D174" s="960"/>
      <c r="E174" s="960"/>
      <c r="F174" s="960"/>
      <c r="G174" s="960"/>
      <c r="H174" s="960"/>
      <c r="I174" s="960"/>
      <c r="J174" s="960"/>
      <c r="K174" s="960"/>
      <c r="L174" s="960"/>
      <c r="M174" s="960"/>
      <c r="N174" s="960"/>
      <c r="O174" s="960"/>
    </row>
    <row r="175" spans="1:30" s="38" customFormat="1" ht="30.75" customHeight="1">
      <c r="A175" s="349" t="s">
        <v>103</v>
      </c>
      <c r="B175" s="960" t="s">
        <v>1174</v>
      </c>
      <c r="C175" s="990"/>
      <c r="D175" s="990"/>
      <c r="E175" s="990"/>
      <c r="F175" s="990"/>
      <c r="G175" s="990"/>
      <c r="H175" s="990"/>
      <c r="I175" s="990"/>
      <c r="J175" s="990"/>
      <c r="K175" s="990"/>
      <c r="L175" s="990"/>
      <c r="M175" s="990"/>
      <c r="N175" s="990"/>
      <c r="O175" s="990"/>
    </row>
    <row r="176" spans="1:30" s="38" customFormat="1" ht="16.5" customHeight="1">
      <c r="A176" s="349" t="s">
        <v>121</v>
      </c>
      <c r="B176" s="1055" t="s">
        <v>104</v>
      </c>
      <c r="C176" s="1055"/>
      <c r="D176" s="1055"/>
      <c r="E176" s="1055"/>
      <c r="F176" s="1055"/>
      <c r="G176" s="1055"/>
      <c r="H176" s="1055"/>
      <c r="I176" s="1055"/>
      <c r="J176" s="1055"/>
      <c r="K176" s="1055"/>
      <c r="L176" s="1055"/>
      <c r="M176" s="1055"/>
      <c r="N176" s="1055"/>
      <c r="O176" s="197"/>
    </row>
    <row r="177" spans="1:15" s="38" customFormat="1" ht="30.75" customHeight="1">
      <c r="A177" s="305" t="s">
        <v>105</v>
      </c>
      <c r="B177" s="114"/>
      <c r="C177" s="960" t="s">
        <v>404</v>
      </c>
      <c r="D177" s="960"/>
      <c r="E177" s="960"/>
      <c r="F177" s="960"/>
      <c r="G177" s="960"/>
      <c r="H177" s="960"/>
      <c r="I177" s="960"/>
      <c r="J177" s="960"/>
      <c r="K177" s="960"/>
      <c r="L177" s="960"/>
      <c r="M177" s="960"/>
      <c r="N177" s="960"/>
      <c r="O177" s="960"/>
    </row>
    <row r="178" spans="1:15" s="38" customFormat="1" ht="54.75" customHeight="1">
      <c r="A178" s="316" t="s">
        <v>107</v>
      </c>
      <c r="B178" s="114"/>
      <c r="C178" s="960" t="s">
        <v>1175</v>
      </c>
      <c r="D178" s="960"/>
      <c r="E178" s="960"/>
      <c r="F178" s="960"/>
      <c r="G178" s="960"/>
      <c r="H178" s="960"/>
      <c r="I178" s="960"/>
      <c r="J178" s="960"/>
      <c r="K178" s="960"/>
      <c r="L178" s="960"/>
      <c r="M178" s="960"/>
      <c r="N178" s="960"/>
      <c r="O178" s="960"/>
    </row>
    <row r="179" spans="1:15" s="38" customFormat="1" ht="30.75" customHeight="1">
      <c r="A179" s="316" t="s">
        <v>110</v>
      </c>
      <c r="B179" s="114"/>
      <c r="C179" s="960" t="s">
        <v>683</v>
      </c>
      <c r="D179" s="960"/>
      <c r="E179" s="960"/>
      <c r="F179" s="960"/>
      <c r="G179" s="960"/>
      <c r="H179" s="960"/>
      <c r="I179" s="960"/>
      <c r="J179" s="960"/>
      <c r="K179" s="960"/>
      <c r="L179" s="960"/>
      <c r="M179" s="960"/>
      <c r="N179" s="960"/>
      <c r="O179" s="960"/>
    </row>
    <row r="180" spans="1:15" s="38" customFormat="1" ht="30.75" customHeight="1">
      <c r="A180" s="316" t="s">
        <v>111</v>
      </c>
      <c r="B180" s="114"/>
      <c r="C180" s="960" t="s">
        <v>405</v>
      </c>
      <c r="D180" s="960"/>
      <c r="E180" s="960"/>
      <c r="F180" s="960"/>
      <c r="G180" s="960"/>
      <c r="H180" s="960"/>
      <c r="I180" s="960"/>
      <c r="J180" s="960"/>
      <c r="K180" s="960"/>
      <c r="L180" s="960"/>
      <c r="M180" s="960"/>
      <c r="N180" s="960"/>
      <c r="O180" s="960"/>
    </row>
    <row r="181" spans="1:15" s="38" customFormat="1" ht="16.5" customHeight="1">
      <c r="A181" s="907"/>
      <c r="B181" s="166" t="s">
        <v>1267</v>
      </c>
      <c r="C181" s="166"/>
      <c r="D181" s="166"/>
      <c r="E181" s="166"/>
      <c r="G181" s="912" t="s">
        <v>694</v>
      </c>
      <c r="H181" s="166"/>
      <c r="I181" s="166"/>
      <c r="J181" s="166"/>
      <c r="K181" s="166"/>
      <c r="L181" s="166"/>
      <c r="M181" s="166"/>
      <c r="N181" s="166"/>
      <c r="O181" s="166"/>
    </row>
    <row r="182" spans="1:15" s="38" customFormat="1" ht="16.5" customHeight="1">
      <c r="A182" s="198" t="s">
        <v>500</v>
      </c>
      <c r="B182" s="508"/>
      <c r="C182" s="508"/>
      <c r="D182" s="359" t="s">
        <v>83</v>
      </c>
      <c r="E182" s="391"/>
      <c r="F182" s="508"/>
      <c r="G182" s="508"/>
      <c r="H182" s="508"/>
      <c r="I182" s="508"/>
      <c r="J182" s="508"/>
      <c r="K182" s="508"/>
      <c r="L182" s="508"/>
      <c r="M182" s="508"/>
      <c r="N182" s="508"/>
      <c r="O182" s="508"/>
    </row>
    <row r="183" spans="1:15" s="38" customFormat="1" ht="16.5" customHeight="1">
      <c r="A183" s="197"/>
      <c r="B183" s="197"/>
      <c r="C183" s="197"/>
      <c r="D183" s="197"/>
      <c r="E183" s="197"/>
      <c r="F183" s="197"/>
      <c r="G183" s="197"/>
      <c r="H183" s="197"/>
      <c r="I183" s="197"/>
      <c r="J183" s="197"/>
      <c r="K183" s="197"/>
      <c r="L183" s="197"/>
      <c r="M183" s="197"/>
      <c r="N183" s="197"/>
      <c r="O183" s="197"/>
    </row>
    <row r="184" spans="1:15" s="38" customFormat="1" ht="16.5" customHeight="1">
      <c r="A184" s="197"/>
      <c r="B184" s="197"/>
      <c r="C184" s="197"/>
      <c r="D184" s="197"/>
      <c r="E184" s="197"/>
      <c r="F184" s="197"/>
      <c r="G184" s="197"/>
      <c r="H184" s="197"/>
      <c r="I184" s="197"/>
      <c r="J184" s="197"/>
      <c r="K184" s="197"/>
      <c r="L184" s="197"/>
      <c r="M184" s="197"/>
      <c r="N184" s="197"/>
      <c r="O184" s="197"/>
    </row>
    <row r="185" spans="1:15" s="38" customFormat="1" ht="16.5" customHeight="1">
      <c r="A185" s="197"/>
      <c r="B185" s="197"/>
      <c r="C185" s="197"/>
      <c r="D185" s="197"/>
      <c r="E185" s="197"/>
      <c r="F185" s="197"/>
      <c r="G185" s="197"/>
      <c r="H185" s="197"/>
      <c r="I185" s="197"/>
      <c r="J185" s="197"/>
      <c r="K185" s="197"/>
      <c r="L185" s="197"/>
      <c r="M185" s="197"/>
      <c r="N185" s="197"/>
      <c r="O185" s="197"/>
    </row>
    <row r="186" spans="1:15" s="38" customFormat="1" ht="16.5" customHeight="1">
      <c r="A186" s="197"/>
      <c r="B186" s="197"/>
      <c r="C186" s="197"/>
      <c r="D186" s="197"/>
      <c r="E186" s="197"/>
      <c r="F186" s="197"/>
      <c r="G186" s="197"/>
      <c r="H186" s="197"/>
      <c r="I186" s="197"/>
      <c r="J186" s="197"/>
      <c r="K186" s="197"/>
      <c r="L186" s="197"/>
      <c r="M186" s="197"/>
      <c r="N186" s="197"/>
      <c r="O186" s="197"/>
    </row>
    <row r="187" spans="1:15" s="38" customFormat="1" ht="16.5" customHeight="1">
      <c r="A187" s="197"/>
      <c r="B187" s="197"/>
      <c r="C187" s="197"/>
      <c r="D187" s="197"/>
      <c r="E187" s="197"/>
      <c r="F187" s="197"/>
      <c r="G187" s="197"/>
      <c r="H187" s="197"/>
      <c r="I187" s="197"/>
      <c r="J187" s="197"/>
      <c r="K187" s="197"/>
      <c r="L187" s="197"/>
      <c r="M187" s="197"/>
      <c r="N187" s="197"/>
      <c r="O187" s="197"/>
    </row>
    <row r="188" spans="1:15" s="38" customFormat="1" ht="16.5" customHeight="1">
      <c r="A188" s="197"/>
      <c r="B188" s="197"/>
      <c r="C188" s="197"/>
      <c r="D188" s="197"/>
      <c r="E188" s="197"/>
      <c r="F188" s="197"/>
      <c r="G188" s="197"/>
      <c r="H188" s="197"/>
      <c r="I188" s="197"/>
      <c r="J188" s="197"/>
      <c r="K188" s="197"/>
      <c r="L188" s="197"/>
      <c r="M188" s="197"/>
      <c r="N188" s="197"/>
      <c r="O188" s="197"/>
    </row>
    <row r="189" spans="1:15" s="38" customFormat="1" ht="16.5" customHeight="1">
      <c r="A189" s="197"/>
      <c r="B189" s="197"/>
      <c r="C189" s="197"/>
      <c r="D189" s="197"/>
      <c r="E189" s="197"/>
      <c r="F189" s="197"/>
      <c r="G189" s="197"/>
      <c r="H189" s="197"/>
      <c r="I189" s="197"/>
      <c r="J189" s="197"/>
      <c r="K189" s="197"/>
      <c r="L189" s="197"/>
      <c r="M189" s="197"/>
      <c r="N189" s="197"/>
      <c r="O189" s="197"/>
    </row>
    <row r="190" spans="1:15" s="38" customFormat="1" ht="16.5" customHeight="1">
      <c r="A190" s="197"/>
      <c r="B190" s="197"/>
      <c r="C190" s="197"/>
      <c r="D190" s="197"/>
      <c r="E190" s="197"/>
      <c r="F190" s="197"/>
      <c r="G190" s="197"/>
      <c r="H190" s="197"/>
      <c r="I190" s="197"/>
      <c r="J190" s="197"/>
      <c r="K190" s="197"/>
      <c r="L190" s="197"/>
      <c r="M190" s="197"/>
      <c r="N190" s="197"/>
      <c r="O190" s="197"/>
    </row>
    <row r="191" spans="1:15" s="38" customFormat="1" ht="16.5" customHeight="1">
      <c r="A191" s="197"/>
      <c r="B191" s="197"/>
      <c r="C191" s="197"/>
      <c r="D191" s="197"/>
      <c r="E191" s="197"/>
      <c r="F191" s="197"/>
      <c r="G191" s="197"/>
      <c r="H191" s="197"/>
      <c r="I191" s="197"/>
      <c r="J191" s="197"/>
      <c r="K191" s="197"/>
      <c r="L191" s="197"/>
      <c r="M191" s="197"/>
      <c r="N191" s="197"/>
      <c r="O191" s="197"/>
    </row>
    <row r="192" spans="1:15" s="38" customFormat="1" ht="16.5" customHeight="1">
      <c r="A192" s="197"/>
      <c r="B192" s="197"/>
      <c r="C192" s="197"/>
      <c r="D192" s="197"/>
      <c r="E192" s="197"/>
      <c r="F192" s="197"/>
      <c r="G192" s="197"/>
      <c r="H192" s="197"/>
      <c r="I192" s="197"/>
      <c r="J192" s="197"/>
      <c r="K192" s="197"/>
      <c r="L192" s="197"/>
      <c r="M192" s="197"/>
      <c r="N192" s="197"/>
      <c r="O192" s="197"/>
    </row>
    <row r="193" spans="1:15" s="38" customFormat="1" ht="16.5" customHeight="1">
      <c r="A193" s="197"/>
      <c r="B193" s="197"/>
      <c r="C193" s="197"/>
      <c r="D193" s="197"/>
      <c r="E193" s="197"/>
      <c r="F193" s="197"/>
      <c r="G193" s="197"/>
      <c r="H193" s="197"/>
      <c r="I193" s="197"/>
      <c r="J193" s="197"/>
      <c r="K193" s="197"/>
      <c r="L193" s="197"/>
      <c r="M193" s="197"/>
      <c r="N193" s="197"/>
      <c r="O193" s="197"/>
    </row>
    <row r="194" spans="1:15" s="38" customFormat="1" ht="16.5" customHeight="1">
      <c r="A194" s="197"/>
      <c r="B194" s="197"/>
      <c r="C194" s="197"/>
      <c r="D194" s="197"/>
      <c r="E194" s="197"/>
      <c r="F194" s="197"/>
      <c r="G194" s="197"/>
      <c r="H194" s="197"/>
      <c r="I194" s="197"/>
      <c r="J194" s="197"/>
      <c r="K194" s="197"/>
      <c r="L194" s="197"/>
      <c r="M194" s="197"/>
      <c r="N194" s="197"/>
      <c r="O194" s="197"/>
    </row>
    <row r="195" spans="1:15" s="38" customFormat="1" ht="16.5" customHeight="1">
      <c r="A195" s="197"/>
      <c r="B195" s="197"/>
      <c r="C195" s="197"/>
      <c r="D195" s="197"/>
      <c r="E195" s="197"/>
      <c r="F195" s="197"/>
      <c r="G195" s="197"/>
      <c r="H195" s="197"/>
      <c r="I195" s="197"/>
      <c r="J195" s="197"/>
      <c r="K195" s="197"/>
      <c r="L195" s="197"/>
      <c r="M195" s="197"/>
      <c r="N195" s="197"/>
      <c r="O195" s="197"/>
    </row>
    <row r="196" spans="1:15" s="38" customFormat="1" ht="16.5" customHeight="1">
      <c r="A196" s="197"/>
      <c r="B196" s="197"/>
      <c r="C196" s="197"/>
      <c r="D196" s="197"/>
      <c r="E196" s="197"/>
      <c r="F196" s="197"/>
      <c r="G196" s="197"/>
      <c r="H196" s="197"/>
      <c r="I196" s="197"/>
      <c r="J196" s="197"/>
      <c r="K196" s="197"/>
      <c r="L196" s="197"/>
      <c r="M196" s="197"/>
      <c r="N196" s="197"/>
      <c r="O196" s="197"/>
    </row>
    <row r="197" spans="1:15" ht="16.5" customHeight="1">
      <c r="A197" s="197"/>
      <c r="B197" s="197"/>
      <c r="C197" s="197"/>
      <c r="D197" s="197"/>
      <c r="E197" s="197"/>
      <c r="F197" s="197"/>
      <c r="G197" s="197"/>
      <c r="H197" s="197"/>
      <c r="I197" s="197"/>
      <c r="J197" s="197"/>
      <c r="K197" s="197"/>
      <c r="L197" s="197"/>
      <c r="M197" s="197"/>
      <c r="N197" s="197"/>
      <c r="O197" s="197"/>
    </row>
    <row r="198" spans="1:15" ht="16.5" customHeight="1">
      <c r="A198" s="197"/>
      <c r="B198" s="197"/>
      <c r="C198" s="197"/>
      <c r="D198" s="197"/>
      <c r="E198" s="197"/>
      <c r="F198" s="197"/>
      <c r="G198" s="197"/>
      <c r="H198" s="197"/>
      <c r="I198" s="197"/>
      <c r="J198" s="197"/>
      <c r="K198" s="197"/>
      <c r="L198" s="197"/>
      <c r="M198" s="197"/>
      <c r="N198" s="197"/>
      <c r="O198" s="197"/>
    </row>
    <row r="199" spans="1:15" ht="16.5" customHeight="1">
      <c r="A199" s="197"/>
      <c r="B199" s="197"/>
      <c r="C199" s="197"/>
      <c r="D199" s="197"/>
      <c r="E199" s="197"/>
      <c r="F199" s="197"/>
      <c r="G199" s="197"/>
      <c r="H199" s="197"/>
      <c r="I199" s="197"/>
      <c r="J199" s="197"/>
      <c r="K199" s="197"/>
      <c r="L199" s="197"/>
      <c r="M199" s="197"/>
      <c r="N199" s="197"/>
      <c r="O199" s="197"/>
    </row>
    <row r="200" spans="1:15" ht="16.5" customHeight="1">
      <c r="A200" s="197"/>
      <c r="B200" s="197"/>
      <c r="C200" s="197"/>
      <c r="D200" s="197"/>
      <c r="E200" s="197"/>
      <c r="F200" s="197"/>
      <c r="G200" s="197"/>
      <c r="H200" s="197"/>
      <c r="I200" s="197"/>
      <c r="J200" s="197"/>
      <c r="K200" s="197"/>
      <c r="L200" s="197"/>
      <c r="M200" s="197"/>
      <c r="N200" s="197"/>
      <c r="O200" s="197"/>
    </row>
    <row r="201" spans="1:15" ht="16.5" customHeight="1">
      <c r="A201" s="197"/>
      <c r="B201" s="197"/>
      <c r="C201" s="197"/>
      <c r="D201" s="197"/>
      <c r="E201" s="197"/>
      <c r="F201" s="197"/>
      <c r="G201" s="197"/>
      <c r="H201" s="197"/>
      <c r="I201" s="197"/>
      <c r="J201" s="197"/>
      <c r="K201" s="197"/>
      <c r="L201" s="197"/>
      <c r="M201" s="197"/>
      <c r="N201" s="197"/>
      <c r="O201" s="197"/>
    </row>
    <row r="202" spans="1:15" ht="16.5" customHeight="1">
      <c r="A202" s="197"/>
      <c r="B202" s="197"/>
      <c r="C202" s="197"/>
      <c r="D202" s="197"/>
      <c r="E202" s="197"/>
      <c r="F202" s="197"/>
      <c r="G202" s="197"/>
      <c r="H202" s="197"/>
      <c r="I202" s="197"/>
      <c r="J202" s="197"/>
      <c r="K202" s="197"/>
      <c r="L202" s="197"/>
      <c r="M202" s="197"/>
      <c r="N202" s="197"/>
      <c r="O202" s="197"/>
    </row>
    <row r="203" spans="1:15" ht="16.5" customHeight="1">
      <c r="A203" s="197"/>
      <c r="B203" s="197"/>
      <c r="C203" s="197"/>
      <c r="D203" s="197"/>
      <c r="E203" s="197"/>
      <c r="F203" s="197"/>
      <c r="G203" s="197"/>
      <c r="H203" s="197"/>
      <c r="I203" s="197"/>
      <c r="J203" s="197"/>
      <c r="K203" s="197"/>
      <c r="L203" s="197"/>
      <c r="M203" s="197"/>
      <c r="N203" s="197"/>
      <c r="O203" s="197"/>
    </row>
    <row r="204" spans="1:15" ht="16.5" customHeight="1">
      <c r="A204" s="197"/>
      <c r="B204" s="197"/>
      <c r="C204" s="197"/>
      <c r="D204" s="197"/>
      <c r="E204" s="197"/>
      <c r="F204" s="197"/>
      <c r="G204" s="197"/>
      <c r="H204" s="197"/>
      <c r="I204" s="197"/>
      <c r="J204" s="197"/>
      <c r="K204" s="197"/>
      <c r="L204" s="197"/>
      <c r="M204" s="197"/>
      <c r="N204" s="197"/>
      <c r="O204" s="197"/>
    </row>
    <row r="205" spans="1:15" ht="16.5" customHeight="1">
      <c r="A205" s="197"/>
      <c r="B205" s="197"/>
      <c r="C205" s="197"/>
      <c r="D205" s="197"/>
      <c r="E205" s="197"/>
      <c r="F205" s="197"/>
      <c r="G205" s="197"/>
      <c r="H205" s="197"/>
      <c r="I205" s="197"/>
      <c r="J205" s="197"/>
      <c r="K205" s="197"/>
      <c r="L205" s="197"/>
      <c r="M205" s="197"/>
      <c r="N205" s="197"/>
      <c r="O205" s="197"/>
    </row>
    <row r="206" spans="1:15" ht="16.5" customHeight="1">
      <c r="A206" s="197"/>
      <c r="B206" s="197"/>
      <c r="C206" s="197"/>
      <c r="D206" s="197"/>
      <c r="E206" s="197"/>
      <c r="F206" s="197"/>
      <c r="G206" s="197"/>
      <c r="H206" s="197"/>
      <c r="I206" s="197"/>
      <c r="J206" s="197"/>
      <c r="K206" s="197"/>
      <c r="L206" s="197"/>
      <c r="M206" s="197"/>
      <c r="N206" s="197"/>
      <c r="O206" s="197"/>
    </row>
    <row r="207" spans="1:15" ht="16.5" customHeight="1">
      <c r="A207" s="197"/>
      <c r="B207" s="197"/>
      <c r="C207" s="197"/>
      <c r="D207" s="197"/>
      <c r="E207" s="197"/>
      <c r="F207" s="197"/>
      <c r="G207" s="197"/>
      <c r="H207" s="197"/>
      <c r="I207" s="197"/>
      <c r="J207" s="197"/>
      <c r="K207" s="197"/>
      <c r="L207" s="197"/>
      <c r="M207" s="197"/>
      <c r="N207" s="197"/>
      <c r="O207" s="197"/>
    </row>
    <row r="208" spans="1:15" ht="16.5" customHeight="1">
      <c r="A208" s="197"/>
      <c r="B208" s="197"/>
      <c r="C208" s="197"/>
      <c r="D208" s="197"/>
      <c r="E208" s="197"/>
      <c r="F208" s="197"/>
      <c r="G208" s="197"/>
      <c r="H208" s="197"/>
      <c r="I208" s="197"/>
      <c r="J208" s="197"/>
      <c r="K208" s="197"/>
      <c r="L208" s="197"/>
      <c r="M208" s="197"/>
      <c r="N208" s="197"/>
      <c r="O208" s="197"/>
    </row>
    <row r="209" spans="1:15" ht="16.5" customHeight="1">
      <c r="A209" s="197"/>
      <c r="B209" s="197"/>
      <c r="C209" s="197"/>
      <c r="D209" s="197"/>
      <c r="E209" s="197"/>
      <c r="F209" s="197"/>
      <c r="G209" s="197"/>
      <c r="H209" s="197"/>
      <c r="I209" s="197"/>
      <c r="J209" s="197"/>
      <c r="K209" s="197"/>
      <c r="L209" s="197"/>
      <c r="M209" s="197"/>
      <c r="N209" s="197"/>
      <c r="O209" s="197"/>
    </row>
    <row r="210" spans="1:15" ht="16.5" customHeight="1">
      <c r="A210" s="197"/>
      <c r="B210" s="197"/>
      <c r="C210" s="197"/>
      <c r="D210" s="197"/>
      <c r="E210" s="197"/>
      <c r="F210" s="197"/>
      <c r="G210" s="197"/>
      <c r="H210" s="197"/>
      <c r="I210" s="197"/>
      <c r="J210" s="197"/>
      <c r="K210" s="197"/>
      <c r="L210" s="197"/>
      <c r="M210" s="197"/>
      <c r="N210" s="197"/>
      <c r="O210" s="197"/>
    </row>
    <row r="211" spans="1:15" ht="16.5" customHeight="1">
      <c r="A211" s="197"/>
      <c r="B211" s="197"/>
      <c r="C211" s="197"/>
      <c r="D211" s="197"/>
      <c r="E211" s="197"/>
      <c r="F211" s="197"/>
      <c r="G211" s="197"/>
      <c r="H211" s="197"/>
      <c r="I211" s="197"/>
      <c r="J211" s="197"/>
      <c r="K211" s="197"/>
      <c r="L211" s="197"/>
      <c r="M211" s="197"/>
      <c r="N211" s="197"/>
      <c r="O211" s="197"/>
    </row>
    <row r="212" spans="1:15" ht="16.5" customHeight="1">
      <c r="A212" s="197"/>
      <c r="B212" s="197"/>
      <c r="C212" s="197"/>
      <c r="D212" s="197"/>
      <c r="E212" s="197"/>
      <c r="F212" s="197"/>
      <c r="G212" s="197"/>
      <c r="H212" s="197"/>
      <c r="I212" s="197"/>
      <c r="J212" s="197"/>
      <c r="K212" s="197"/>
      <c r="L212" s="197"/>
      <c r="M212" s="197"/>
      <c r="N212" s="197"/>
      <c r="O212" s="197"/>
    </row>
    <row r="213" spans="1:15" ht="16.5" customHeight="1">
      <c r="A213" s="197"/>
      <c r="B213" s="197"/>
      <c r="C213" s="197"/>
      <c r="D213" s="197"/>
      <c r="E213" s="197"/>
      <c r="F213" s="197"/>
      <c r="G213" s="197"/>
      <c r="H213" s="197"/>
      <c r="I213" s="197"/>
      <c r="J213" s="197"/>
      <c r="K213" s="197"/>
      <c r="L213" s="197"/>
      <c r="M213" s="197"/>
      <c r="N213" s="197"/>
      <c r="O213" s="197"/>
    </row>
    <row r="214" spans="1:15" ht="16.5" customHeight="1">
      <c r="A214" s="197"/>
      <c r="B214" s="197"/>
      <c r="C214" s="197"/>
      <c r="D214" s="197"/>
      <c r="E214" s="197"/>
      <c r="F214" s="197"/>
      <c r="G214" s="197"/>
      <c r="H214" s="197"/>
      <c r="I214" s="197"/>
      <c r="J214" s="197"/>
      <c r="K214" s="197"/>
      <c r="L214" s="197"/>
      <c r="M214" s="197"/>
      <c r="N214" s="197"/>
      <c r="O214" s="197"/>
    </row>
    <row r="215" spans="1:15" ht="16.5" customHeight="1">
      <c r="A215" s="197"/>
      <c r="B215" s="197"/>
      <c r="C215" s="197"/>
      <c r="D215" s="197"/>
      <c r="E215" s="197"/>
      <c r="F215" s="197"/>
      <c r="G215" s="197"/>
      <c r="H215" s="197"/>
      <c r="I215" s="197"/>
      <c r="J215" s="197"/>
      <c r="K215" s="197"/>
      <c r="L215" s="197"/>
      <c r="M215" s="197"/>
      <c r="N215" s="197"/>
      <c r="O215" s="197"/>
    </row>
    <row r="216" spans="1:15" ht="16.5" customHeight="1">
      <c r="A216" s="197"/>
      <c r="B216" s="197"/>
      <c r="C216" s="197"/>
      <c r="D216" s="197"/>
      <c r="E216" s="197"/>
      <c r="F216" s="197"/>
      <c r="G216" s="197"/>
      <c r="H216" s="197"/>
      <c r="I216" s="197"/>
      <c r="J216" s="197"/>
      <c r="K216" s="197"/>
      <c r="L216" s="197"/>
      <c r="M216" s="197"/>
      <c r="N216" s="197"/>
      <c r="O216" s="197"/>
    </row>
    <row r="217" spans="1:15" ht="16.5" customHeight="1">
      <c r="A217" s="197"/>
      <c r="B217" s="197"/>
      <c r="C217" s="197"/>
      <c r="D217" s="197"/>
      <c r="E217" s="197"/>
      <c r="F217" s="197"/>
      <c r="G217" s="197"/>
      <c r="H217" s="197"/>
      <c r="I217" s="197"/>
      <c r="J217" s="197"/>
      <c r="K217" s="197"/>
      <c r="L217" s="197"/>
      <c r="M217" s="197"/>
      <c r="N217" s="197"/>
      <c r="O217" s="197"/>
    </row>
    <row r="218" spans="1:15" ht="16.5" customHeight="1">
      <c r="A218" s="197"/>
      <c r="B218" s="197"/>
      <c r="C218" s="197"/>
      <c r="D218" s="197"/>
      <c r="E218" s="197"/>
      <c r="F218" s="197"/>
      <c r="G218" s="197"/>
      <c r="H218" s="197"/>
      <c r="I218" s="197"/>
      <c r="J218" s="197"/>
      <c r="K218" s="197"/>
      <c r="L218" s="197"/>
      <c r="M218" s="197"/>
      <c r="N218" s="197"/>
      <c r="O218" s="197"/>
    </row>
    <row r="219" spans="1:15" ht="16.5" customHeight="1">
      <c r="A219" s="197"/>
      <c r="B219" s="197"/>
      <c r="C219" s="197"/>
      <c r="D219" s="197"/>
      <c r="E219" s="197"/>
      <c r="F219" s="197"/>
      <c r="G219" s="197"/>
      <c r="H219" s="197"/>
      <c r="I219" s="197"/>
      <c r="J219" s="197"/>
      <c r="K219" s="197"/>
      <c r="L219" s="197"/>
      <c r="M219" s="197"/>
      <c r="N219" s="197"/>
      <c r="O219" s="197"/>
    </row>
    <row r="220" spans="1:15" ht="16.5" customHeight="1">
      <c r="A220" s="197"/>
      <c r="B220" s="197"/>
      <c r="C220" s="197"/>
      <c r="D220" s="197"/>
      <c r="E220" s="197"/>
      <c r="F220" s="197"/>
      <c r="G220" s="197"/>
      <c r="H220" s="197"/>
      <c r="I220" s="197"/>
      <c r="J220" s="197"/>
      <c r="K220" s="197"/>
      <c r="L220" s="197"/>
      <c r="M220" s="197"/>
      <c r="N220" s="197"/>
      <c r="O220" s="197"/>
    </row>
    <row r="221" spans="1:15" ht="16.5" customHeight="1">
      <c r="A221" s="197"/>
      <c r="B221" s="197"/>
      <c r="C221" s="197"/>
      <c r="D221" s="197"/>
      <c r="E221" s="197"/>
      <c r="F221" s="197"/>
      <c r="G221" s="197"/>
      <c r="H221" s="197"/>
      <c r="I221" s="197"/>
      <c r="J221" s="197"/>
      <c r="K221" s="197"/>
      <c r="L221" s="197"/>
      <c r="M221" s="197"/>
      <c r="N221" s="197"/>
      <c r="O221" s="197"/>
    </row>
    <row r="222" spans="1:15" ht="16.5" customHeight="1">
      <c r="A222" s="197"/>
      <c r="B222" s="197"/>
      <c r="C222" s="197"/>
      <c r="D222" s="197"/>
      <c r="E222" s="197"/>
      <c r="F222" s="197"/>
      <c r="G222" s="197"/>
      <c r="H222" s="197"/>
      <c r="I222" s="197"/>
      <c r="J222" s="197"/>
      <c r="K222" s="197"/>
      <c r="L222" s="197"/>
      <c r="M222" s="197"/>
      <c r="N222" s="197"/>
      <c r="O222" s="197"/>
    </row>
    <row r="223" spans="1:15" ht="16.5" customHeight="1">
      <c r="A223" s="197"/>
      <c r="B223" s="197"/>
      <c r="C223" s="197"/>
      <c r="D223" s="197"/>
      <c r="E223" s="197"/>
      <c r="F223" s="197"/>
      <c r="G223" s="197"/>
      <c r="H223" s="197"/>
      <c r="I223" s="197"/>
      <c r="J223" s="197"/>
      <c r="K223" s="197"/>
      <c r="L223" s="197"/>
      <c r="M223" s="197"/>
      <c r="N223" s="197"/>
      <c r="O223" s="197"/>
    </row>
    <row r="224" spans="1:15" ht="16.5" customHeight="1">
      <c r="A224" s="197"/>
      <c r="B224" s="197"/>
      <c r="C224" s="197"/>
      <c r="D224" s="197"/>
      <c r="E224" s="197"/>
      <c r="F224" s="197"/>
      <c r="G224" s="197"/>
      <c r="H224" s="197"/>
      <c r="I224" s="197"/>
      <c r="J224" s="197"/>
      <c r="K224" s="197"/>
      <c r="L224" s="197"/>
      <c r="M224" s="197"/>
      <c r="N224" s="197"/>
      <c r="O224" s="197"/>
    </row>
    <row r="225" spans="1:15" ht="16.5" customHeight="1">
      <c r="A225" s="197"/>
      <c r="B225" s="197"/>
      <c r="C225" s="197"/>
      <c r="D225" s="197"/>
      <c r="E225" s="197"/>
      <c r="F225" s="197"/>
      <c r="G225" s="197"/>
      <c r="H225" s="197"/>
      <c r="I225" s="197"/>
      <c r="J225" s="197"/>
      <c r="K225" s="197"/>
      <c r="L225" s="197"/>
      <c r="M225" s="197"/>
      <c r="N225" s="197"/>
      <c r="O225" s="197"/>
    </row>
    <row r="226" spans="1:15" ht="16.5" customHeight="1">
      <c r="A226" s="197"/>
      <c r="B226" s="197"/>
      <c r="C226" s="197"/>
      <c r="D226" s="197"/>
      <c r="E226" s="197"/>
      <c r="F226" s="197"/>
      <c r="G226" s="197"/>
      <c r="H226" s="197"/>
      <c r="I226" s="197"/>
      <c r="J226" s="197"/>
      <c r="K226" s="197"/>
      <c r="L226" s="197"/>
      <c r="M226" s="197"/>
      <c r="N226" s="197"/>
      <c r="O226" s="197"/>
    </row>
    <row r="227" spans="1:15" ht="16.5" customHeight="1">
      <c r="A227" s="197"/>
      <c r="B227" s="197"/>
      <c r="C227" s="197"/>
      <c r="D227" s="197"/>
      <c r="E227" s="197"/>
      <c r="F227" s="197"/>
      <c r="G227" s="197"/>
      <c r="H227" s="197"/>
      <c r="I227" s="197"/>
      <c r="J227" s="197"/>
      <c r="K227" s="197"/>
      <c r="L227" s="197"/>
      <c r="M227" s="197"/>
      <c r="N227" s="197"/>
      <c r="O227" s="197"/>
    </row>
    <row r="228" spans="1:15" ht="16.5" customHeight="1">
      <c r="A228" s="197"/>
      <c r="B228" s="197"/>
      <c r="C228" s="197"/>
      <c r="D228" s="197"/>
      <c r="E228" s="197"/>
      <c r="F228" s="197"/>
      <c r="G228" s="197"/>
      <c r="H228" s="197"/>
      <c r="I228" s="197"/>
      <c r="J228" s="197"/>
      <c r="K228" s="197"/>
      <c r="L228" s="197"/>
      <c r="M228" s="197"/>
      <c r="N228" s="197"/>
      <c r="O228" s="197"/>
    </row>
    <row r="229" spans="1:15" ht="16.5" customHeight="1">
      <c r="A229" s="197"/>
      <c r="B229" s="197"/>
      <c r="C229" s="197"/>
      <c r="D229" s="197"/>
      <c r="E229" s="197"/>
      <c r="F229" s="197"/>
      <c r="G229" s="197"/>
      <c r="H229" s="197"/>
      <c r="I229" s="197"/>
      <c r="J229" s="197"/>
      <c r="K229" s="197"/>
      <c r="L229" s="197"/>
      <c r="M229" s="197"/>
      <c r="N229" s="197"/>
      <c r="O229" s="197"/>
    </row>
    <row r="230" spans="1:15" ht="16.5" customHeight="1">
      <c r="A230" s="197"/>
      <c r="B230" s="197"/>
      <c r="C230" s="197"/>
      <c r="D230" s="197"/>
      <c r="E230" s="197"/>
      <c r="F230" s="197"/>
      <c r="G230" s="197"/>
      <c r="H230" s="197"/>
      <c r="I230" s="197"/>
      <c r="J230" s="197"/>
      <c r="K230" s="197"/>
      <c r="L230" s="197"/>
      <c r="M230" s="197"/>
      <c r="N230" s="197"/>
      <c r="O230" s="197"/>
    </row>
    <row r="231" spans="1:15" ht="16.5" customHeight="1">
      <c r="A231" s="197"/>
      <c r="B231" s="197"/>
      <c r="C231" s="197"/>
      <c r="D231" s="197"/>
      <c r="E231" s="197"/>
      <c r="F231" s="197"/>
      <c r="G231" s="197"/>
      <c r="H231" s="197"/>
      <c r="I231" s="197"/>
      <c r="J231" s="197"/>
      <c r="K231" s="197"/>
      <c r="L231" s="197"/>
      <c r="M231" s="197"/>
      <c r="N231" s="197"/>
      <c r="O231" s="197"/>
    </row>
    <row r="232" spans="1:15" ht="16.5" customHeight="1">
      <c r="A232" s="197"/>
      <c r="B232" s="197"/>
      <c r="C232" s="197"/>
      <c r="D232" s="197"/>
      <c r="E232" s="197"/>
      <c r="F232" s="197"/>
      <c r="G232" s="197"/>
      <c r="H232" s="197"/>
      <c r="I232" s="197"/>
      <c r="J232" s="197"/>
      <c r="K232" s="197"/>
      <c r="L232" s="197"/>
      <c r="M232" s="197"/>
      <c r="N232" s="197"/>
      <c r="O232" s="197"/>
    </row>
    <row r="233" spans="1:15" ht="16.5" customHeight="1">
      <c r="A233" s="197"/>
      <c r="B233" s="197"/>
      <c r="C233" s="197"/>
      <c r="D233" s="197"/>
      <c r="E233" s="197"/>
      <c r="F233" s="197"/>
      <c r="G233" s="197"/>
      <c r="H233" s="197"/>
      <c r="I233" s="197"/>
      <c r="J233" s="197"/>
      <c r="K233" s="197"/>
      <c r="L233" s="197"/>
      <c r="M233" s="197"/>
      <c r="N233" s="197"/>
      <c r="O233" s="197"/>
    </row>
    <row r="234" spans="1:15" ht="16.5" customHeight="1">
      <c r="A234" s="197"/>
      <c r="B234" s="197"/>
      <c r="C234" s="197"/>
      <c r="D234" s="197"/>
      <c r="E234" s="197"/>
      <c r="F234" s="197"/>
      <c r="G234" s="197"/>
      <c r="H234" s="197"/>
      <c r="I234" s="197"/>
      <c r="J234" s="197"/>
      <c r="K234" s="197"/>
      <c r="L234" s="197"/>
      <c r="M234" s="197"/>
      <c r="N234" s="197"/>
      <c r="O234" s="197"/>
    </row>
    <row r="235" spans="1:15" ht="16.5" customHeight="1">
      <c r="A235" s="197"/>
      <c r="B235" s="197"/>
      <c r="C235" s="197"/>
      <c r="D235" s="197"/>
      <c r="E235" s="197"/>
      <c r="F235" s="197"/>
      <c r="G235" s="197"/>
      <c r="H235" s="197"/>
      <c r="I235" s="197"/>
      <c r="J235" s="197"/>
      <c r="K235" s="197"/>
      <c r="L235" s="197"/>
      <c r="M235" s="197"/>
      <c r="N235" s="197"/>
      <c r="O235" s="197"/>
    </row>
    <row r="236" spans="1:15" ht="16.5" customHeight="1">
      <c r="A236" s="197"/>
      <c r="B236" s="197"/>
      <c r="C236" s="197"/>
      <c r="D236" s="197"/>
      <c r="E236" s="197"/>
      <c r="F236" s="197"/>
      <c r="G236" s="197"/>
      <c r="H236" s="197"/>
      <c r="I236" s="197"/>
      <c r="J236" s="197"/>
      <c r="K236" s="197"/>
      <c r="L236" s="197"/>
      <c r="M236" s="197"/>
      <c r="N236" s="197"/>
      <c r="O236" s="197"/>
    </row>
    <row r="237" spans="1:15" ht="16.5" customHeight="1">
      <c r="A237" s="197"/>
      <c r="B237" s="197"/>
      <c r="C237" s="197"/>
      <c r="D237" s="197"/>
      <c r="E237" s="197"/>
      <c r="F237" s="197"/>
      <c r="G237" s="197"/>
      <c r="H237" s="197"/>
      <c r="I237" s="197"/>
      <c r="J237" s="197"/>
      <c r="K237" s="197"/>
      <c r="L237" s="197"/>
      <c r="M237" s="197"/>
      <c r="N237" s="197"/>
      <c r="O237" s="197"/>
    </row>
    <row r="238" spans="1:15" ht="16.5" customHeight="1">
      <c r="A238" s="197"/>
      <c r="B238" s="197"/>
      <c r="C238" s="197"/>
      <c r="D238" s="197"/>
      <c r="E238" s="197"/>
      <c r="F238" s="197"/>
      <c r="G238" s="197"/>
      <c r="H238" s="197"/>
      <c r="I238" s="197"/>
      <c r="J238" s="197"/>
      <c r="K238" s="197"/>
      <c r="L238" s="197"/>
      <c r="M238" s="197"/>
      <c r="N238" s="197"/>
      <c r="O238" s="197"/>
    </row>
    <row r="239" spans="1:15" ht="16.5" customHeight="1">
      <c r="A239" s="197"/>
      <c r="B239" s="197"/>
      <c r="C239" s="197"/>
      <c r="D239" s="197"/>
      <c r="E239" s="197"/>
      <c r="F239" s="197"/>
      <c r="G239" s="197"/>
      <c r="H239" s="197"/>
      <c r="I239" s="197"/>
      <c r="J239" s="197"/>
      <c r="K239" s="197"/>
      <c r="L239" s="197"/>
      <c r="M239" s="197"/>
      <c r="N239" s="197"/>
      <c r="O239" s="197"/>
    </row>
    <row r="240" spans="1:15" ht="16.5" customHeight="1">
      <c r="A240" s="197"/>
      <c r="B240" s="197"/>
      <c r="C240" s="197"/>
      <c r="D240" s="197"/>
      <c r="E240" s="197"/>
      <c r="F240" s="197"/>
      <c r="G240" s="197"/>
      <c r="H240" s="197"/>
      <c r="I240" s="197"/>
      <c r="J240" s="197"/>
      <c r="K240" s="197"/>
      <c r="L240" s="197"/>
      <c r="M240" s="197"/>
      <c r="N240" s="197"/>
      <c r="O240" s="197"/>
    </row>
    <row r="241" spans="1:15" ht="16.5" customHeight="1">
      <c r="A241" s="197"/>
      <c r="B241" s="197"/>
      <c r="C241" s="197"/>
      <c r="D241" s="197"/>
      <c r="E241" s="197"/>
      <c r="F241" s="197"/>
      <c r="G241" s="197"/>
      <c r="H241" s="197"/>
      <c r="I241" s="197"/>
      <c r="J241" s="197"/>
      <c r="K241" s="197"/>
      <c r="L241" s="197"/>
      <c r="M241" s="197"/>
      <c r="N241" s="197"/>
      <c r="O241" s="197"/>
    </row>
    <row r="242" spans="1:15" ht="16.5" customHeight="1">
      <c r="A242" s="197"/>
      <c r="B242" s="197"/>
      <c r="C242" s="197"/>
      <c r="D242" s="197"/>
      <c r="E242" s="197"/>
      <c r="F242" s="197"/>
      <c r="G242" s="197"/>
      <c r="H242" s="197"/>
      <c r="I242" s="197"/>
      <c r="J242" s="197"/>
      <c r="K242" s="197"/>
      <c r="L242" s="197"/>
      <c r="M242" s="197"/>
      <c r="N242" s="197"/>
      <c r="O242" s="197"/>
    </row>
    <row r="243" spans="1:15" ht="16.5" customHeight="1">
      <c r="A243" s="197"/>
      <c r="B243" s="197"/>
      <c r="C243" s="197"/>
      <c r="D243" s="197"/>
      <c r="E243" s="197"/>
      <c r="F243" s="197"/>
      <c r="G243" s="197"/>
      <c r="H243" s="197"/>
      <c r="I243" s="197"/>
      <c r="J243" s="197"/>
      <c r="K243" s="197"/>
      <c r="L243" s="197"/>
      <c r="M243" s="197"/>
      <c r="N243" s="197"/>
      <c r="O243" s="197"/>
    </row>
    <row r="244" spans="1:15" ht="16.5" customHeight="1">
      <c r="A244" s="197"/>
      <c r="B244" s="197"/>
      <c r="C244" s="197"/>
      <c r="D244" s="197"/>
      <c r="E244" s="197"/>
      <c r="F244" s="197"/>
      <c r="G244" s="197"/>
      <c r="H244" s="197"/>
      <c r="I244" s="197"/>
      <c r="J244" s="197"/>
      <c r="K244" s="197"/>
      <c r="L244" s="197"/>
      <c r="M244" s="197"/>
      <c r="N244" s="197"/>
      <c r="O244" s="197"/>
    </row>
    <row r="245" spans="1:15" ht="16.5" customHeight="1">
      <c r="A245" s="197"/>
      <c r="B245" s="197"/>
      <c r="C245" s="197"/>
      <c r="D245" s="197"/>
      <c r="E245" s="197"/>
      <c r="F245" s="197"/>
      <c r="G245" s="197"/>
      <c r="H245" s="197"/>
      <c r="I245" s="197"/>
      <c r="J245" s="197"/>
      <c r="K245" s="197"/>
      <c r="L245" s="197"/>
      <c r="M245" s="197"/>
      <c r="N245" s="197"/>
      <c r="O245" s="197"/>
    </row>
    <row r="246" spans="1:15" ht="16.5" customHeight="1">
      <c r="A246" s="197"/>
      <c r="B246" s="197"/>
      <c r="C246" s="197"/>
      <c r="D246" s="197"/>
      <c r="E246" s="197"/>
      <c r="F246" s="197"/>
      <c r="G246" s="197"/>
      <c r="H246" s="197"/>
      <c r="I246" s="197"/>
      <c r="J246" s="197"/>
      <c r="K246" s="197"/>
      <c r="L246" s="197"/>
      <c r="M246" s="197"/>
      <c r="N246" s="197"/>
      <c r="O246" s="197"/>
    </row>
    <row r="247" spans="1:15" ht="16.5" customHeight="1">
      <c r="A247" s="197"/>
      <c r="B247" s="197"/>
      <c r="C247" s="197"/>
      <c r="D247" s="197"/>
      <c r="E247" s="197"/>
      <c r="F247" s="197"/>
      <c r="G247" s="197"/>
      <c r="H247" s="197"/>
      <c r="I247" s="197"/>
      <c r="J247" s="197"/>
      <c r="K247" s="197"/>
      <c r="L247" s="197"/>
      <c r="M247" s="197"/>
      <c r="N247" s="197"/>
      <c r="O247" s="197"/>
    </row>
    <row r="248" spans="1:15" ht="16.5" customHeight="1">
      <c r="A248" s="197"/>
      <c r="B248" s="197"/>
      <c r="C248" s="197"/>
      <c r="D248" s="197"/>
      <c r="E248" s="197"/>
      <c r="F248" s="197"/>
      <c r="G248" s="197"/>
      <c r="H248" s="197"/>
      <c r="I248" s="197"/>
      <c r="J248" s="197"/>
      <c r="K248" s="197"/>
      <c r="L248" s="197"/>
      <c r="M248" s="197"/>
      <c r="N248" s="197"/>
      <c r="O248" s="197"/>
    </row>
    <row r="249" spans="1:15" ht="16.5" customHeight="1">
      <c r="A249" s="197"/>
      <c r="B249" s="197"/>
      <c r="C249" s="197"/>
      <c r="D249" s="197"/>
      <c r="E249" s="197"/>
      <c r="F249" s="197"/>
      <c r="G249" s="197"/>
      <c r="H249" s="197"/>
      <c r="I249" s="197"/>
      <c r="J249" s="197"/>
      <c r="K249" s="197"/>
      <c r="L249" s="197"/>
      <c r="M249" s="197"/>
      <c r="N249" s="197"/>
      <c r="O249" s="197"/>
    </row>
    <row r="250" spans="1:15" ht="16.5" customHeight="1">
      <c r="A250" s="197"/>
      <c r="B250" s="197"/>
      <c r="C250" s="197"/>
      <c r="D250" s="197"/>
      <c r="E250" s="197"/>
      <c r="F250" s="197"/>
      <c r="G250" s="197"/>
      <c r="H250" s="197"/>
      <c r="I250" s="197"/>
      <c r="J250" s="197"/>
      <c r="K250" s="197"/>
      <c r="L250" s="197"/>
      <c r="M250" s="197"/>
      <c r="N250" s="197"/>
      <c r="O250" s="197"/>
    </row>
    <row r="251" spans="1:15" ht="16.5" customHeight="1">
      <c r="A251" s="197"/>
      <c r="B251" s="197"/>
      <c r="C251" s="197"/>
      <c r="D251" s="197"/>
      <c r="E251" s="197"/>
      <c r="F251" s="197"/>
      <c r="G251" s="197"/>
      <c r="H251" s="197"/>
      <c r="I251" s="197"/>
      <c r="J251" s="197"/>
      <c r="K251" s="197"/>
      <c r="L251" s="197"/>
      <c r="M251" s="197"/>
      <c r="N251" s="197"/>
      <c r="O251" s="197"/>
    </row>
    <row r="252" spans="1:15" ht="16.5" customHeight="1">
      <c r="A252" s="197"/>
      <c r="B252" s="197"/>
      <c r="C252" s="197"/>
      <c r="D252" s="197"/>
      <c r="E252" s="197"/>
      <c r="F252" s="197"/>
      <c r="G252" s="197"/>
      <c r="H252" s="197"/>
      <c r="I252" s="197"/>
      <c r="J252" s="197"/>
      <c r="K252" s="197"/>
      <c r="L252" s="197"/>
      <c r="M252" s="197"/>
      <c r="N252" s="197"/>
      <c r="O252" s="197"/>
    </row>
    <row r="253" spans="1:15" ht="16.5" customHeight="1">
      <c r="A253" s="197"/>
      <c r="B253" s="197"/>
      <c r="C253" s="197"/>
      <c r="D253" s="197"/>
      <c r="E253" s="197"/>
      <c r="F253" s="197"/>
      <c r="G253" s="197"/>
      <c r="H253" s="197"/>
      <c r="I253" s="197"/>
      <c r="J253" s="197"/>
      <c r="K253" s="197"/>
      <c r="L253" s="197"/>
      <c r="M253" s="197"/>
      <c r="N253" s="197"/>
      <c r="O253" s="197"/>
    </row>
    <row r="254" spans="1:15" ht="16.5" customHeight="1">
      <c r="A254" s="197"/>
      <c r="B254" s="197"/>
      <c r="C254" s="197"/>
      <c r="D254" s="197"/>
      <c r="E254" s="197"/>
      <c r="F254" s="197"/>
      <c r="G254" s="197"/>
      <c r="H254" s="197"/>
      <c r="I254" s="197"/>
      <c r="J254" s="197"/>
      <c r="K254" s="197"/>
      <c r="L254" s="197"/>
      <c r="M254" s="197"/>
      <c r="N254" s="197"/>
      <c r="O254" s="197"/>
    </row>
    <row r="255" spans="1:15" ht="16.5" customHeight="1">
      <c r="A255" s="197"/>
      <c r="B255" s="197"/>
      <c r="C255" s="197"/>
      <c r="D255" s="197"/>
      <c r="E255" s="197"/>
      <c r="F255" s="197"/>
      <c r="G255" s="197"/>
      <c r="H255" s="197"/>
      <c r="I255" s="197"/>
      <c r="J255" s="197"/>
      <c r="K255" s="197"/>
      <c r="L255" s="197"/>
      <c r="M255" s="197"/>
      <c r="N255" s="197"/>
      <c r="O255" s="197"/>
    </row>
    <row r="256" spans="1:15" ht="16.5" customHeight="1">
      <c r="A256" s="197"/>
      <c r="B256" s="197"/>
      <c r="C256" s="197"/>
      <c r="D256" s="197"/>
      <c r="E256" s="197"/>
      <c r="F256" s="197"/>
      <c r="G256" s="197"/>
      <c r="H256" s="197"/>
      <c r="I256" s="197"/>
      <c r="J256" s="197"/>
      <c r="K256" s="197"/>
      <c r="L256" s="197"/>
      <c r="M256" s="197"/>
      <c r="N256" s="197"/>
      <c r="O256" s="197"/>
    </row>
    <row r="257" spans="1:15" ht="16.5" customHeight="1">
      <c r="A257" s="197"/>
      <c r="B257" s="197"/>
      <c r="C257" s="197"/>
      <c r="D257" s="197"/>
      <c r="E257" s="197"/>
      <c r="F257" s="197"/>
      <c r="G257" s="197"/>
      <c r="H257" s="197"/>
      <c r="I257" s="197"/>
      <c r="J257" s="197"/>
      <c r="K257" s="197"/>
      <c r="L257" s="197"/>
      <c r="M257" s="197"/>
      <c r="N257" s="197"/>
      <c r="O257" s="197"/>
    </row>
    <row r="258" spans="1:15" ht="16.5" customHeight="1">
      <c r="A258" s="197"/>
      <c r="B258" s="197"/>
      <c r="C258" s="197"/>
      <c r="D258" s="197"/>
      <c r="E258" s="197"/>
      <c r="F258" s="197"/>
      <c r="G258" s="197"/>
      <c r="H258" s="197"/>
      <c r="I258" s="197"/>
      <c r="J258" s="197"/>
      <c r="K258" s="197"/>
      <c r="L258" s="197"/>
      <c r="M258" s="197"/>
      <c r="N258" s="197"/>
      <c r="O258" s="197"/>
    </row>
    <row r="259" spans="1:15" ht="16.5" customHeight="1">
      <c r="A259" s="197"/>
      <c r="B259" s="197"/>
      <c r="C259" s="197"/>
      <c r="D259" s="197"/>
      <c r="E259" s="197"/>
      <c r="F259" s="197"/>
      <c r="G259" s="197"/>
      <c r="H259" s="197"/>
      <c r="I259" s="197"/>
      <c r="J259" s="197"/>
      <c r="K259" s="197"/>
      <c r="L259" s="197"/>
      <c r="M259" s="197"/>
      <c r="N259" s="197"/>
      <c r="O259" s="197"/>
    </row>
    <row r="260" spans="1:15" ht="16.5" customHeight="1">
      <c r="A260" s="197"/>
      <c r="B260" s="197"/>
      <c r="C260" s="197"/>
      <c r="D260" s="197"/>
      <c r="E260" s="197"/>
      <c r="F260" s="197"/>
      <c r="G260" s="197"/>
      <c r="H260" s="197"/>
      <c r="I260" s="197"/>
      <c r="J260" s="197"/>
      <c r="K260" s="197"/>
      <c r="L260" s="197"/>
      <c r="M260" s="197"/>
      <c r="N260" s="197"/>
      <c r="O260" s="197"/>
    </row>
    <row r="261" spans="1:15" ht="16.5" customHeight="1">
      <c r="A261" s="197"/>
      <c r="B261" s="197"/>
      <c r="C261" s="197"/>
      <c r="D261" s="197"/>
      <c r="E261" s="197"/>
      <c r="F261" s="197"/>
      <c r="G261" s="197"/>
      <c r="H261" s="197"/>
      <c r="I261" s="197"/>
      <c r="J261" s="197"/>
      <c r="K261" s="197"/>
      <c r="L261" s="197"/>
      <c r="M261" s="197"/>
      <c r="N261" s="197"/>
      <c r="O261" s="197"/>
    </row>
    <row r="262" spans="1:15" ht="16.5" customHeight="1">
      <c r="A262" s="197"/>
      <c r="B262" s="197"/>
      <c r="C262" s="197"/>
      <c r="D262" s="197"/>
      <c r="E262" s="197"/>
      <c r="F262" s="197"/>
      <c r="G262" s="197"/>
      <c r="H262" s="197"/>
      <c r="I262" s="197"/>
      <c r="J262" s="197"/>
      <c r="K262" s="197"/>
      <c r="L262" s="197"/>
      <c r="M262" s="197"/>
      <c r="N262" s="197"/>
      <c r="O262" s="197"/>
    </row>
    <row r="263" spans="1:15" ht="16.5" customHeight="1">
      <c r="A263" s="197"/>
      <c r="B263" s="197"/>
      <c r="C263" s="197"/>
      <c r="D263" s="197"/>
      <c r="E263" s="197"/>
      <c r="F263" s="197"/>
      <c r="G263" s="197"/>
      <c r="H263" s="197"/>
      <c r="I263" s="197"/>
      <c r="J263" s="197"/>
      <c r="K263" s="197"/>
      <c r="L263" s="197"/>
      <c r="M263" s="197"/>
      <c r="N263" s="197"/>
      <c r="O263" s="197"/>
    </row>
    <row r="264" spans="1:15" ht="16.5" customHeight="1">
      <c r="A264" s="197"/>
      <c r="B264" s="197"/>
      <c r="C264" s="197"/>
      <c r="D264" s="197"/>
      <c r="E264" s="197"/>
      <c r="F264" s="197"/>
      <c r="G264" s="197"/>
      <c r="H264" s="197"/>
      <c r="I264" s="197"/>
      <c r="J264" s="197"/>
      <c r="K264" s="197"/>
      <c r="L264" s="197"/>
      <c r="M264" s="197"/>
      <c r="N264" s="197"/>
      <c r="O264" s="197"/>
    </row>
    <row r="265" spans="1:15" ht="16.5" customHeight="1">
      <c r="A265" s="197"/>
      <c r="B265" s="197"/>
      <c r="C265" s="197"/>
      <c r="D265" s="197"/>
      <c r="E265" s="197"/>
      <c r="F265" s="197"/>
      <c r="G265" s="197"/>
      <c r="H265" s="197"/>
      <c r="I265" s="197"/>
      <c r="J265" s="197"/>
      <c r="K265" s="197"/>
      <c r="L265" s="197"/>
      <c r="M265" s="197"/>
      <c r="N265" s="197"/>
      <c r="O265" s="197"/>
    </row>
    <row r="266" spans="1:15" ht="16.5" customHeight="1">
      <c r="A266" s="197"/>
      <c r="B266" s="197"/>
      <c r="C266" s="197"/>
      <c r="D266" s="197"/>
      <c r="E266" s="197"/>
      <c r="F266" s="197"/>
      <c r="G266" s="197"/>
      <c r="H266" s="197"/>
      <c r="I266" s="197"/>
      <c r="J266" s="197"/>
      <c r="K266" s="197"/>
      <c r="L266" s="197"/>
      <c r="M266" s="197"/>
      <c r="N266" s="197"/>
      <c r="O266" s="197"/>
    </row>
    <row r="267" spans="1:15" ht="16.5" customHeight="1">
      <c r="A267" s="197"/>
      <c r="B267" s="197"/>
      <c r="C267" s="197"/>
      <c r="D267" s="197"/>
      <c r="E267" s="197"/>
      <c r="F267" s="197"/>
      <c r="G267" s="197"/>
      <c r="H267" s="197"/>
      <c r="I267" s="197"/>
      <c r="J267" s="197"/>
      <c r="K267" s="197"/>
      <c r="L267" s="197"/>
      <c r="M267" s="197"/>
      <c r="N267" s="197"/>
      <c r="O267" s="197"/>
    </row>
    <row r="268" spans="1:15" ht="16.5" customHeight="1">
      <c r="A268" s="197"/>
      <c r="B268" s="197"/>
      <c r="C268" s="197"/>
      <c r="D268" s="197"/>
      <c r="E268" s="197"/>
      <c r="F268" s="197"/>
      <c r="G268" s="197"/>
      <c r="H268" s="197"/>
      <c r="I268" s="197"/>
      <c r="J268" s="197"/>
      <c r="K268" s="197"/>
      <c r="L268" s="197"/>
      <c r="M268" s="197"/>
      <c r="N268" s="197"/>
      <c r="O268" s="197"/>
    </row>
    <row r="269" spans="1:15" ht="16.5" customHeight="1">
      <c r="A269" s="197"/>
      <c r="B269" s="197"/>
      <c r="C269" s="197"/>
      <c r="D269" s="197"/>
      <c r="E269" s="197"/>
      <c r="F269" s="197"/>
      <c r="G269" s="197"/>
      <c r="H269" s="197"/>
      <c r="I269" s="197"/>
      <c r="J269" s="197"/>
      <c r="K269" s="197"/>
      <c r="L269" s="197"/>
      <c r="M269" s="197"/>
      <c r="N269" s="197"/>
      <c r="O269" s="197"/>
    </row>
    <row r="270" spans="1:15" ht="16.5" customHeight="1">
      <c r="A270" s="197"/>
      <c r="B270" s="197"/>
      <c r="C270" s="197"/>
      <c r="D270" s="197"/>
      <c r="E270" s="197"/>
      <c r="F270" s="197"/>
      <c r="G270" s="197"/>
      <c r="H270" s="197"/>
      <c r="I270" s="197"/>
      <c r="J270" s="197"/>
      <c r="K270" s="197"/>
      <c r="L270" s="197"/>
      <c r="M270" s="197"/>
      <c r="N270" s="197"/>
      <c r="O270" s="197"/>
    </row>
    <row r="271" spans="1:15" ht="16.5" customHeight="1">
      <c r="A271" s="197"/>
      <c r="B271" s="197"/>
      <c r="C271" s="197"/>
      <c r="D271" s="197"/>
      <c r="E271" s="197"/>
      <c r="F271" s="197"/>
      <c r="G271" s="197"/>
      <c r="H271" s="197"/>
      <c r="I271" s="197"/>
      <c r="J271" s="197"/>
      <c r="K271" s="197"/>
      <c r="L271" s="197"/>
      <c r="M271" s="197"/>
      <c r="N271" s="197"/>
      <c r="O271" s="197"/>
    </row>
    <row r="272" spans="1:15" ht="16.5" customHeight="1">
      <c r="A272" s="197"/>
      <c r="B272" s="197"/>
      <c r="C272" s="197"/>
      <c r="D272" s="197"/>
      <c r="E272" s="197"/>
      <c r="F272" s="197"/>
      <c r="G272" s="197"/>
      <c r="H272" s="197"/>
      <c r="I272" s="197"/>
      <c r="J272" s="197"/>
      <c r="K272" s="197"/>
      <c r="L272" s="197"/>
      <c r="M272" s="197"/>
      <c r="N272" s="197"/>
      <c r="O272" s="197"/>
    </row>
    <row r="273" spans="1:15" ht="16.5" customHeight="1">
      <c r="A273" s="197"/>
      <c r="B273" s="197"/>
      <c r="C273" s="197"/>
      <c r="D273" s="197"/>
      <c r="E273" s="197"/>
      <c r="F273" s="197"/>
      <c r="G273" s="197"/>
      <c r="H273" s="197"/>
      <c r="I273" s="197"/>
      <c r="J273" s="197"/>
      <c r="K273" s="197"/>
      <c r="L273" s="197"/>
      <c r="M273" s="197"/>
      <c r="N273" s="197"/>
      <c r="O273" s="197"/>
    </row>
    <row r="274" spans="1:15" ht="16.5" customHeight="1">
      <c r="A274" s="197"/>
      <c r="B274" s="197"/>
      <c r="C274" s="197"/>
      <c r="D274" s="197"/>
      <c r="E274" s="197"/>
      <c r="F274" s="197"/>
      <c r="G274" s="197"/>
      <c r="H274" s="197"/>
      <c r="I274" s="197"/>
      <c r="J274" s="197"/>
      <c r="K274" s="197"/>
      <c r="L274" s="197"/>
      <c r="M274" s="197"/>
      <c r="N274" s="197"/>
      <c r="O274" s="197"/>
    </row>
    <row r="275" spans="1:15" ht="16.5" customHeight="1">
      <c r="A275" s="197"/>
      <c r="B275" s="197"/>
      <c r="C275" s="197"/>
      <c r="D275" s="197"/>
      <c r="E275" s="197"/>
      <c r="F275" s="197"/>
      <c r="G275" s="197"/>
      <c r="H275" s="197"/>
      <c r="I275" s="197"/>
      <c r="J275" s="197"/>
      <c r="K275" s="197"/>
      <c r="L275" s="197"/>
      <c r="M275" s="197"/>
      <c r="N275" s="197"/>
      <c r="O275" s="197"/>
    </row>
    <row r="276" spans="1:15" ht="16.5" customHeight="1">
      <c r="A276" s="197"/>
      <c r="B276" s="197"/>
      <c r="C276" s="197"/>
      <c r="D276" s="197"/>
      <c r="E276" s="197"/>
      <c r="F276" s="197"/>
      <c r="G276" s="197"/>
      <c r="H276" s="197"/>
      <c r="I276" s="197"/>
      <c r="J276" s="197"/>
      <c r="K276" s="197"/>
      <c r="L276" s="197"/>
      <c r="M276" s="197"/>
      <c r="N276" s="197"/>
      <c r="O276" s="197"/>
    </row>
    <row r="277" spans="1:15" ht="16.5" customHeight="1">
      <c r="A277" s="197"/>
      <c r="B277" s="197"/>
      <c r="C277" s="197"/>
      <c r="D277" s="197"/>
      <c r="E277" s="197"/>
      <c r="F277" s="197"/>
      <c r="G277" s="197"/>
      <c r="H277" s="197"/>
      <c r="I277" s="197"/>
      <c r="J277" s="197"/>
      <c r="K277" s="197"/>
      <c r="L277" s="197"/>
      <c r="M277" s="197"/>
      <c r="N277" s="197"/>
      <c r="O277" s="197"/>
    </row>
    <row r="278" spans="1:15" ht="16.5" customHeight="1">
      <c r="A278" s="197"/>
      <c r="B278" s="197"/>
      <c r="C278" s="197"/>
      <c r="D278" s="197"/>
      <c r="E278" s="197"/>
      <c r="F278" s="197"/>
      <c r="G278" s="197"/>
      <c r="H278" s="197"/>
      <c r="I278" s="197"/>
      <c r="J278" s="197"/>
      <c r="K278" s="197"/>
      <c r="L278" s="197"/>
      <c r="M278" s="197"/>
      <c r="N278" s="197"/>
      <c r="O278" s="197"/>
    </row>
    <row r="279" spans="1:15" ht="16.5" customHeight="1">
      <c r="A279" s="197"/>
      <c r="B279" s="197"/>
      <c r="C279" s="197"/>
      <c r="D279" s="197"/>
      <c r="E279" s="197"/>
      <c r="F279" s="197"/>
      <c r="G279" s="197"/>
      <c r="H279" s="197"/>
      <c r="I279" s="197"/>
      <c r="J279" s="197"/>
      <c r="K279" s="197"/>
      <c r="L279" s="197"/>
      <c r="M279" s="197"/>
      <c r="N279" s="197"/>
      <c r="O279" s="197"/>
    </row>
    <row r="280" spans="1:15" ht="16.5" customHeight="1">
      <c r="A280" s="197"/>
      <c r="B280" s="197"/>
      <c r="C280" s="197"/>
      <c r="D280" s="197"/>
      <c r="E280" s="197"/>
      <c r="F280" s="197"/>
      <c r="G280" s="197"/>
      <c r="H280" s="197"/>
      <c r="I280" s="197"/>
      <c r="J280" s="197"/>
      <c r="K280" s="197"/>
      <c r="L280" s="197"/>
      <c r="M280" s="197"/>
      <c r="N280" s="197"/>
      <c r="O280" s="197"/>
    </row>
    <row r="281" spans="1:15" ht="16.5" customHeight="1">
      <c r="A281" s="197"/>
      <c r="B281" s="197"/>
      <c r="C281" s="197"/>
      <c r="D281" s="197"/>
      <c r="E281" s="197"/>
      <c r="F281" s="197"/>
      <c r="G281" s="197"/>
      <c r="H281" s="197"/>
      <c r="I281" s="197"/>
      <c r="J281" s="197"/>
      <c r="K281" s="197"/>
      <c r="L281" s="197"/>
      <c r="M281" s="197"/>
      <c r="N281" s="197"/>
      <c r="O281" s="197"/>
    </row>
    <row r="282" spans="1:15" ht="16.5" customHeight="1">
      <c r="A282" s="197"/>
      <c r="B282" s="197"/>
      <c r="C282" s="197"/>
      <c r="D282" s="197"/>
      <c r="E282" s="197"/>
      <c r="F282" s="197"/>
      <c r="G282" s="197"/>
      <c r="H282" s="197"/>
      <c r="I282" s="197"/>
      <c r="J282" s="197"/>
      <c r="K282" s="197"/>
      <c r="L282" s="197"/>
      <c r="M282" s="197"/>
      <c r="N282" s="197"/>
      <c r="O282" s="197"/>
    </row>
    <row r="283" spans="1:15" ht="16.5" customHeight="1">
      <c r="A283" s="197"/>
      <c r="B283" s="197"/>
      <c r="C283" s="197"/>
      <c r="D283" s="197"/>
      <c r="E283" s="197"/>
      <c r="F283" s="197"/>
      <c r="G283" s="197"/>
      <c r="H283" s="197"/>
      <c r="I283" s="197"/>
      <c r="J283" s="197"/>
      <c r="K283" s="197"/>
      <c r="L283" s="197"/>
      <c r="M283" s="197"/>
      <c r="N283" s="197"/>
      <c r="O283" s="197"/>
    </row>
    <row r="284" spans="1:15" ht="16.5" customHeight="1">
      <c r="A284" s="197"/>
      <c r="B284" s="197"/>
      <c r="C284" s="197"/>
      <c r="D284" s="197"/>
      <c r="E284" s="197"/>
      <c r="F284" s="197"/>
      <c r="G284" s="197"/>
      <c r="H284" s="197"/>
      <c r="I284" s="197"/>
      <c r="J284" s="197"/>
      <c r="K284" s="197"/>
      <c r="L284" s="197"/>
      <c r="M284" s="197"/>
      <c r="N284" s="197"/>
      <c r="O284" s="197"/>
    </row>
    <row r="285" spans="1:15" ht="16.5" customHeight="1">
      <c r="A285" s="197"/>
      <c r="B285" s="197"/>
      <c r="C285" s="197"/>
      <c r="D285" s="197"/>
      <c r="E285" s="197"/>
      <c r="F285" s="197"/>
      <c r="G285" s="197"/>
      <c r="H285" s="197"/>
      <c r="I285" s="197"/>
      <c r="J285" s="197"/>
      <c r="K285" s="197"/>
      <c r="L285" s="197"/>
      <c r="M285" s="197"/>
      <c r="N285" s="197"/>
      <c r="O285" s="197"/>
    </row>
    <row r="286" spans="1:15" ht="16.5" customHeight="1">
      <c r="A286" s="197"/>
      <c r="B286" s="197"/>
      <c r="C286" s="197"/>
      <c r="D286" s="197"/>
      <c r="E286" s="197"/>
      <c r="F286" s="197"/>
      <c r="G286" s="197"/>
      <c r="H286" s="197"/>
      <c r="I286" s="197"/>
      <c r="J286" s="197"/>
      <c r="K286" s="197"/>
      <c r="L286" s="197"/>
      <c r="M286" s="197"/>
      <c r="N286" s="197"/>
      <c r="O286" s="197"/>
    </row>
    <row r="287" spans="1:15" ht="16.5" customHeight="1">
      <c r="A287" s="197"/>
      <c r="B287" s="197"/>
      <c r="C287" s="197"/>
      <c r="D287" s="197"/>
      <c r="E287" s="197"/>
      <c r="F287" s="197"/>
      <c r="G287" s="197"/>
      <c r="H287" s="197"/>
      <c r="I287" s="197"/>
      <c r="J287" s="197"/>
      <c r="K287" s="197"/>
      <c r="L287" s="197"/>
      <c r="M287" s="197"/>
      <c r="N287" s="197"/>
      <c r="O287" s="197"/>
    </row>
    <row r="288" spans="1:15" ht="16.5" customHeight="1">
      <c r="A288" s="197"/>
      <c r="B288" s="197"/>
      <c r="C288" s="197"/>
      <c r="D288" s="197"/>
      <c r="E288" s="197"/>
      <c r="F288" s="197"/>
      <c r="G288" s="197"/>
      <c r="H288" s="197"/>
      <c r="I288" s="197"/>
      <c r="J288" s="197"/>
      <c r="K288" s="197"/>
      <c r="L288" s="197"/>
      <c r="M288" s="197"/>
      <c r="N288" s="197"/>
      <c r="O288" s="197"/>
    </row>
    <row r="289" spans="1:15" ht="16.5" customHeight="1">
      <c r="A289" s="197"/>
      <c r="B289" s="197"/>
      <c r="C289" s="197"/>
      <c r="D289" s="197"/>
      <c r="E289" s="197"/>
      <c r="F289" s="197"/>
      <c r="G289" s="197"/>
      <c r="H289" s="197"/>
      <c r="I289" s="197"/>
      <c r="J289" s="197"/>
      <c r="K289" s="197"/>
      <c r="L289" s="197"/>
      <c r="M289" s="197"/>
      <c r="N289" s="197"/>
      <c r="O289" s="197"/>
    </row>
    <row r="290" spans="1:15" ht="16.5" customHeight="1">
      <c r="A290" s="197"/>
      <c r="B290" s="197"/>
      <c r="C290" s="197"/>
      <c r="D290" s="197"/>
      <c r="E290" s="197"/>
      <c r="F290" s="197"/>
      <c r="G290" s="197"/>
      <c r="H290" s="197"/>
      <c r="I290" s="197"/>
      <c r="J290" s="197"/>
      <c r="K290" s="197"/>
      <c r="L290" s="197"/>
      <c r="M290" s="197"/>
      <c r="N290" s="197"/>
      <c r="O290" s="197"/>
    </row>
    <row r="291" spans="1:15" ht="16.5" customHeight="1">
      <c r="A291" s="197"/>
      <c r="B291" s="197"/>
      <c r="C291" s="197"/>
      <c r="D291" s="197"/>
      <c r="E291" s="197"/>
      <c r="F291" s="197"/>
      <c r="G291" s="197"/>
      <c r="H291" s="197"/>
      <c r="I291" s="197"/>
      <c r="J291" s="197"/>
      <c r="K291" s="197"/>
      <c r="L291" s="197"/>
      <c r="M291" s="197"/>
      <c r="N291" s="197"/>
      <c r="O291" s="197"/>
    </row>
    <row r="292" spans="1:15" ht="16.5" customHeight="1">
      <c r="A292" s="197"/>
      <c r="B292" s="197"/>
      <c r="C292" s="197"/>
      <c r="D292" s="197"/>
      <c r="E292" s="197"/>
      <c r="F292" s="197"/>
      <c r="G292" s="197"/>
      <c r="H292" s="197"/>
      <c r="I292" s="197"/>
      <c r="J292" s="197"/>
      <c r="K292" s="197"/>
      <c r="L292" s="197"/>
      <c r="M292" s="197"/>
      <c r="N292" s="197"/>
      <c r="O292" s="197"/>
    </row>
    <row r="293" spans="1:15" ht="16.5" customHeight="1">
      <c r="A293" s="197"/>
      <c r="B293" s="197"/>
      <c r="C293" s="197"/>
      <c r="D293" s="197"/>
      <c r="E293" s="197"/>
      <c r="F293" s="197"/>
      <c r="G293" s="197"/>
      <c r="H293" s="197"/>
      <c r="I293" s="197"/>
      <c r="J293" s="197"/>
      <c r="K293" s="197"/>
      <c r="L293" s="197"/>
      <c r="M293" s="197"/>
      <c r="N293" s="197"/>
      <c r="O293" s="197"/>
    </row>
    <row r="294" spans="1:15" ht="16.5" customHeight="1">
      <c r="A294" s="197"/>
      <c r="B294" s="197"/>
      <c r="C294" s="197"/>
      <c r="D294" s="197"/>
      <c r="E294" s="197"/>
      <c r="F294" s="197"/>
      <c r="G294" s="197"/>
      <c r="H294" s="197"/>
      <c r="I294" s="197"/>
      <c r="J294" s="197"/>
      <c r="K294" s="197"/>
      <c r="L294" s="197"/>
      <c r="M294" s="197"/>
      <c r="N294" s="197"/>
      <c r="O294" s="197"/>
    </row>
    <row r="295" spans="1:15" ht="16.5" customHeight="1">
      <c r="A295" s="197"/>
      <c r="B295" s="197"/>
      <c r="C295" s="197"/>
      <c r="D295" s="197"/>
      <c r="E295" s="197"/>
      <c r="F295" s="197"/>
      <c r="G295" s="197"/>
      <c r="H295" s="197"/>
      <c r="I295" s="197"/>
      <c r="J295" s="197"/>
      <c r="K295" s="197"/>
      <c r="L295" s="197"/>
      <c r="M295" s="197"/>
      <c r="N295" s="197"/>
      <c r="O295" s="197"/>
    </row>
    <row r="296" spans="1:15" ht="16.5" customHeight="1">
      <c r="A296" s="197"/>
      <c r="B296" s="197"/>
      <c r="C296" s="197"/>
      <c r="D296" s="197"/>
      <c r="E296" s="197"/>
      <c r="F296" s="197"/>
      <c r="G296" s="197"/>
      <c r="H296" s="197"/>
      <c r="I296" s="197"/>
      <c r="J296" s="197"/>
      <c r="K296" s="197"/>
      <c r="L296" s="197"/>
      <c r="M296" s="197"/>
      <c r="N296" s="197"/>
      <c r="O296" s="197"/>
    </row>
    <row r="297" spans="1:15" ht="16.5" customHeight="1">
      <c r="A297" s="197"/>
      <c r="B297" s="197"/>
      <c r="C297" s="197"/>
      <c r="D297" s="197"/>
      <c r="E297" s="197"/>
      <c r="F297" s="197"/>
      <c r="G297" s="197"/>
      <c r="H297" s="197"/>
      <c r="I297" s="197"/>
      <c r="J297" s="197"/>
      <c r="K297" s="197"/>
      <c r="L297" s="197"/>
      <c r="M297" s="197"/>
      <c r="N297" s="197"/>
      <c r="O297" s="197"/>
    </row>
    <row r="298" spans="1:15" ht="16.5" customHeight="1">
      <c r="A298" s="197"/>
      <c r="B298" s="197"/>
      <c r="C298" s="197"/>
      <c r="D298" s="197"/>
      <c r="E298" s="197"/>
      <c r="F298" s="197"/>
      <c r="G298" s="197"/>
      <c r="H298" s="197"/>
      <c r="I298" s="197"/>
      <c r="J298" s="197"/>
      <c r="K298" s="197"/>
      <c r="L298" s="197"/>
      <c r="M298" s="197"/>
      <c r="N298" s="197"/>
      <c r="O298" s="197"/>
    </row>
    <row r="299" spans="1:15" ht="16.5" customHeight="1">
      <c r="A299" s="197"/>
      <c r="B299" s="197"/>
      <c r="C299" s="197"/>
      <c r="D299" s="197"/>
      <c r="E299" s="197"/>
      <c r="F299" s="197"/>
      <c r="G299" s="197"/>
      <c r="H299" s="197"/>
      <c r="I299" s="197"/>
      <c r="J299" s="197"/>
      <c r="K299" s="197"/>
      <c r="L299" s="197"/>
      <c r="M299" s="197"/>
      <c r="N299" s="197"/>
      <c r="O299" s="197"/>
    </row>
    <row r="300" spans="1:15" ht="16.5" customHeight="1">
      <c r="A300" s="197"/>
      <c r="B300" s="197"/>
      <c r="C300" s="197"/>
      <c r="D300" s="197"/>
      <c r="E300" s="197"/>
      <c r="F300" s="197"/>
      <c r="G300" s="197"/>
      <c r="H300" s="197"/>
      <c r="I300" s="197"/>
      <c r="J300" s="197"/>
      <c r="K300" s="197"/>
      <c r="L300" s="197"/>
      <c r="M300" s="197"/>
      <c r="N300" s="197"/>
      <c r="O300" s="197"/>
    </row>
    <row r="301" spans="1:15" ht="16.5" customHeight="1">
      <c r="A301" s="197"/>
      <c r="B301" s="197"/>
      <c r="C301" s="197"/>
      <c r="D301" s="197"/>
      <c r="E301" s="197"/>
      <c r="F301" s="197"/>
      <c r="G301" s="197"/>
      <c r="H301" s="197"/>
      <c r="I301" s="197"/>
      <c r="J301" s="197"/>
      <c r="K301" s="197"/>
      <c r="L301" s="197"/>
      <c r="M301" s="197"/>
      <c r="N301" s="197"/>
      <c r="O301" s="197"/>
    </row>
    <row r="302" spans="1:15" ht="16.5" customHeight="1">
      <c r="A302" s="197"/>
      <c r="B302" s="197"/>
      <c r="C302" s="197"/>
      <c r="D302" s="197"/>
      <c r="E302" s="197"/>
      <c r="F302" s="197"/>
      <c r="G302" s="197"/>
      <c r="H302" s="197"/>
      <c r="I302" s="197"/>
      <c r="J302" s="197"/>
      <c r="K302" s="197"/>
      <c r="L302" s="197"/>
      <c r="M302" s="197"/>
      <c r="N302" s="197"/>
      <c r="O302" s="197"/>
    </row>
    <row r="303" spans="1:15" ht="16.5" customHeight="1">
      <c r="A303" s="197"/>
      <c r="B303" s="197"/>
      <c r="C303" s="197"/>
      <c r="D303" s="197"/>
      <c r="E303" s="197"/>
      <c r="F303" s="197"/>
      <c r="G303" s="197"/>
      <c r="H303" s="197"/>
      <c r="I303" s="197"/>
      <c r="J303" s="197"/>
      <c r="K303" s="197"/>
      <c r="L303" s="197"/>
      <c r="M303" s="197"/>
      <c r="N303" s="197"/>
      <c r="O303" s="197"/>
    </row>
    <row r="304" spans="1:15" ht="16.5" customHeight="1">
      <c r="A304" s="197"/>
      <c r="B304" s="197"/>
      <c r="C304" s="197"/>
      <c r="D304" s="197"/>
      <c r="E304" s="197"/>
      <c r="F304" s="197"/>
      <c r="G304" s="197"/>
      <c r="H304" s="197"/>
      <c r="I304" s="197"/>
      <c r="J304" s="197"/>
      <c r="K304" s="197"/>
      <c r="L304" s="197"/>
      <c r="M304" s="197"/>
      <c r="N304" s="197"/>
      <c r="O304" s="197"/>
    </row>
    <row r="305" spans="1:15" ht="16.5" customHeight="1">
      <c r="A305" s="197"/>
      <c r="B305" s="197"/>
      <c r="C305" s="197"/>
      <c r="D305" s="197"/>
      <c r="E305" s="197"/>
      <c r="F305" s="197"/>
      <c r="G305" s="197"/>
      <c r="H305" s="197"/>
      <c r="I305" s="197"/>
      <c r="J305" s="197"/>
      <c r="K305" s="197"/>
      <c r="L305" s="197"/>
      <c r="M305" s="197"/>
      <c r="N305" s="197"/>
      <c r="O305" s="197"/>
    </row>
  </sheetData>
  <mergeCells count="7">
    <mergeCell ref="C180:O180"/>
    <mergeCell ref="B174:O174"/>
    <mergeCell ref="B175:O175"/>
    <mergeCell ref="B176:N176"/>
    <mergeCell ref="C177:O177"/>
    <mergeCell ref="C178:O178"/>
    <mergeCell ref="C179:O17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9A.39</oddHeader>
    <oddFooter>&amp;L&amp;8&amp;G 
&amp;"Arial,Regular"REPORT ON
GOVERNMENT
SERVICES 2015&amp;C &amp;R&amp;8&amp;G&amp;"Arial,Regular" 
FIRE AND AMBULANCE
SERVICES
&amp;"Arial,Regular"PAGE &amp;"Arial,Bold"&amp;P&amp;"Arial,Regular" of TABLE 9A.39</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298"/>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3.7109375" style="3" customWidth="1"/>
    <col min="6" max="6" width="1.140625" style="506" customWidth="1"/>
    <col min="7" max="7" width="8.140625" style="3" bestFit="1" customWidth="1"/>
    <col min="8" max="8" width="7.42578125" style="3" customWidth="1"/>
    <col min="9" max="9" width="6.7109375" style="3" customWidth="1"/>
    <col min="10" max="10" width="7.140625" style="3" customWidth="1"/>
    <col min="11" max="11" width="7.85546875" style="3" customWidth="1"/>
    <col min="12" max="12" width="7.140625" style="3" customWidth="1"/>
    <col min="13" max="13" width="6.7109375" style="3" customWidth="1"/>
    <col min="14" max="14" width="6.140625" style="3" customWidth="1"/>
    <col min="15" max="15" width="8" style="3" customWidth="1"/>
    <col min="16" max="16384" width="9.140625" style="4"/>
  </cols>
  <sheetData>
    <row r="1" spans="1:15" s="42" customFormat="1" ht="33.75" customHeight="1">
      <c r="A1" s="102" t="s">
        <v>59</v>
      </c>
      <c r="B1" s="122"/>
      <c r="C1" s="122"/>
      <c r="D1" s="370"/>
      <c r="E1" s="965" t="s">
        <v>1176</v>
      </c>
      <c r="F1" s="965"/>
      <c r="G1" s="965"/>
      <c r="H1" s="965"/>
      <c r="I1" s="965"/>
      <c r="J1" s="965"/>
      <c r="K1" s="965"/>
      <c r="L1" s="965"/>
      <c r="M1" s="965"/>
      <c r="N1" s="965"/>
      <c r="O1" s="965"/>
    </row>
    <row r="2" spans="1:15" s="37" customFormat="1" ht="16.5" customHeight="1">
      <c r="A2" s="384"/>
      <c r="B2" s="384"/>
      <c r="C2" s="384"/>
      <c r="D2" s="358"/>
      <c r="E2" s="973" t="s">
        <v>84</v>
      </c>
      <c r="F2" s="989"/>
      <c r="G2" s="707" t="s">
        <v>68</v>
      </c>
      <c r="H2" s="707" t="s">
        <v>70</v>
      </c>
      <c r="I2" s="707" t="s">
        <v>1320</v>
      </c>
      <c r="J2" s="707" t="s">
        <v>1321</v>
      </c>
      <c r="K2" s="707" t="s">
        <v>1322</v>
      </c>
      <c r="L2" s="707" t="s">
        <v>1177</v>
      </c>
      <c r="M2" s="707" t="s">
        <v>80</v>
      </c>
      <c r="N2" s="707" t="s">
        <v>1323</v>
      </c>
      <c r="O2" s="707" t="s">
        <v>87</v>
      </c>
    </row>
    <row r="3" spans="1:15" s="37" customFormat="1" ht="15.75" customHeight="1">
      <c r="A3" s="209" t="s">
        <v>982</v>
      </c>
      <c r="B3" s="299"/>
      <c r="C3" s="299"/>
      <c r="D3" s="15"/>
      <c r="E3" s="15"/>
      <c r="F3" s="337"/>
      <c r="G3" s="15"/>
      <c r="H3" s="15"/>
      <c r="I3" s="15"/>
      <c r="J3" s="15"/>
      <c r="K3" s="15"/>
      <c r="L3" s="15"/>
      <c r="M3" s="15"/>
      <c r="N3" s="15"/>
      <c r="O3" s="15"/>
    </row>
    <row r="4" spans="1:15" s="37" customFormat="1" ht="16.5" customHeight="1">
      <c r="A4" s="350" t="s">
        <v>605</v>
      </c>
      <c r="B4" s="155"/>
      <c r="C4" s="299"/>
      <c r="D4" s="299"/>
      <c r="E4" s="299"/>
      <c r="F4" s="337"/>
      <c r="G4" s="15"/>
      <c r="H4" s="15"/>
      <c r="I4" s="15"/>
      <c r="J4" s="15"/>
      <c r="K4" s="15"/>
      <c r="L4" s="15"/>
      <c r="M4" s="15"/>
      <c r="N4" s="15"/>
      <c r="O4" s="15"/>
    </row>
    <row r="5" spans="1:15" s="37" customFormat="1" ht="16.5" customHeight="1">
      <c r="A5" s="351" t="s">
        <v>606</v>
      </c>
      <c r="B5" s="299"/>
      <c r="C5" s="155"/>
      <c r="D5" s="299"/>
      <c r="E5" s="299"/>
      <c r="F5" s="218"/>
      <c r="G5" s="224"/>
      <c r="H5" s="224"/>
      <c r="I5" s="224"/>
      <c r="J5" s="224"/>
      <c r="K5" s="224"/>
      <c r="L5" s="224"/>
      <c r="M5" s="224"/>
      <c r="N5" s="224"/>
      <c r="O5" s="224"/>
    </row>
    <row r="6" spans="1:15" s="37" customFormat="1" ht="16.5" customHeight="1">
      <c r="A6" s="225" t="s">
        <v>413</v>
      </c>
      <c r="B6" s="299"/>
      <c r="C6" s="299"/>
      <c r="D6" s="155"/>
      <c r="E6" s="299"/>
      <c r="F6" s="307" t="s">
        <v>118</v>
      </c>
      <c r="G6" s="488">
        <v>6</v>
      </c>
      <c r="H6" s="488">
        <v>4</v>
      </c>
      <c r="I6" s="488">
        <v>0</v>
      </c>
      <c r="J6" s="488">
        <v>0</v>
      </c>
      <c r="K6" s="488">
        <v>0</v>
      </c>
      <c r="L6" s="488">
        <v>1</v>
      </c>
      <c r="M6" s="488">
        <v>0</v>
      </c>
      <c r="N6" s="488">
        <v>0</v>
      </c>
      <c r="O6" s="488">
        <v>11</v>
      </c>
    </row>
    <row r="7" spans="1:15" s="37" customFormat="1" ht="16.5" customHeight="1">
      <c r="A7" s="225" t="s">
        <v>414</v>
      </c>
      <c r="B7" s="299"/>
      <c r="C7" s="299"/>
      <c r="D7" s="155"/>
      <c r="E7" s="299"/>
      <c r="F7" s="307" t="s">
        <v>118</v>
      </c>
      <c r="G7" s="488">
        <v>10</v>
      </c>
      <c r="H7" s="488">
        <v>5</v>
      </c>
      <c r="I7" s="488">
        <v>0</v>
      </c>
      <c r="J7" s="488">
        <v>0</v>
      </c>
      <c r="K7" s="488">
        <v>0</v>
      </c>
      <c r="L7" s="488">
        <v>0</v>
      </c>
      <c r="M7" s="488">
        <v>0</v>
      </c>
      <c r="N7" s="488">
        <v>0</v>
      </c>
      <c r="O7" s="488">
        <v>15</v>
      </c>
    </row>
    <row r="8" spans="1:15" s="37" customFormat="1" ht="16.5" customHeight="1">
      <c r="A8" s="351" t="s">
        <v>607</v>
      </c>
      <c r="B8" s="299"/>
      <c r="C8" s="155"/>
      <c r="D8" s="299"/>
      <c r="E8" s="299"/>
      <c r="F8" s="307"/>
      <c r="G8" s="488"/>
      <c r="H8" s="488"/>
      <c r="I8" s="488"/>
      <c r="J8" s="488"/>
      <c r="K8" s="488"/>
      <c r="L8" s="488"/>
      <c r="M8" s="488"/>
      <c r="N8" s="488"/>
      <c r="O8" s="488"/>
    </row>
    <row r="9" spans="1:15" s="37" customFormat="1" ht="16.5" customHeight="1">
      <c r="A9" s="225" t="s">
        <v>413</v>
      </c>
      <c r="B9" s="299"/>
      <c r="C9" s="155"/>
      <c r="D9" s="155"/>
      <c r="E9" s="299"/>
      <c r="F9" s="307" t="s">
        <v>118</v>
      </c>
      <c r="G9" s="488">
        <v>2</v>
      </c>
      <c r="H9" s="488">
        <v>0</v>
      </c>
      <c r="I9" s="488">
        <v>14</v>
      </c>
      <c r="J9" s="488">
        <v>15</v>
      </c>
      <c r="K9" s="488">
        <v>5</v>
      </c>
      <c r="L9" s="488">
        <v>0</v>
      </c>
      <c r="M9" s="488">
        <v>0</v>
      </c>
      <c r="N9" s="488">
        <v>0</v>
      </c>
      <c r="O9" s="488">
        <v>36</v>
      </c>
    </row>
    <row r="10" spans="1:15" s="37" customFormat="1" ht="16.5" customHeight="1">
      <c r="A10" s="225" t="s">
        <v>414</v>
      </c>
      <c r="B10" s="299"/>
      <c r="C10" s="155"/>
      <c r="D10" s="155"/>
      <c r="E10" s="299"/>
      <c r="F10" s="307" t="s">
        <v>118</v>
      </c>
      <c r="G10" s="488">
        <v>4</v>
      </c>
      <c r="H10" s="488">
        <v>0</v>
      </c>
      <c r="I10" s="488">
        <v>13</v>
      </c>
      <c r="J10" s="488">
        <v>4</v>
      </c>
      <c r="K10" s="488">
        <v>3</v>
      </c>
      <c r="L10" s="488">
        <v>1</v>
      </c>
      <c r="M10" s="488">
        <v>1</v>
      </c>
      <c r="N10" s="488">
        <v>0</v>
      </c>
      <c r="O10" s="488">
        <v>26</v>
      </c>
    </row>
    <row r="11" spans="1:15" s="37" customFormat="1" ht="16.5" customHeight="1">
      <c r="A11" s="352" t="s">
        <v>86</v>
      </c>
      <c r="B11" s="29"/>
      <c r="C11" s="155"/>
      <c r="D11" s="29"/>
      <c r="E11" s="29"/>
      <c r="F11" s="308" t="s">
        <v>118</v>
      </c>
      <c r="G11" s="513">
        <v>22</v>
      </c>
      <c r="H11" s="513">
        <v>9</v>
      </c>
      <c r="I11" s="513">
        <v>27</v>
      </c>
      <c r="J11" s="513">
        <v>19</v>
      </c>
      <c r="K11" s="513">
        <v>8</v>
      </c>
      <c r="L11" s="513">
        <v>2</v>
      </c>
      <c r="M11" s="513">
        <v>1</v>
      </c>
      <c r="N11" s="513">
        <v>0</v>
      </c>
      <c r="O11" s="513">
        <v>88</v>
      </c>
    </row>
    <row r="12" spans="1:15" s="37" customFormat="1" ht="16.5" customHeight="1">
      <c r="A12" s="350" t="s">
        <v>416</v>
      </c>
      <c r="B12" s="155"/>
      <c r="C12" s="155"/>
      <c r="D12" s="29"/>
      <c r="E12" s="29"/>
      <c r="F12" s="308" t="s">
        <v>417</v>
      </c>
      <c r="G12" s="513">
        <v>106544</v>
      </c>
      <c r="H12" s="513">
        <v>56400</v>
      </c>
      <c r="I12" s="513">
        <v>0</v>
      </c>
      <c r="J12" s="513">
        <v>1645</v>
      </c>
      <c r="K12" s="513">
        <v>12971</v>
      </c>
      <c r="L12" s="513">
        <v>5047</v>
      </c>
      <c r="M12" s="513">
        <v>542</v>
      </c>
      <c r="N12" s="513">
        <v>600</v>
      </c>
      <c r="O12" s="513">
        <v>183749</v>
      </c>
    </row>
    <row r="13" spans="1:15" s="37" customFormat="1" ht="15.75" customHeight="1">
      <c r="A13" s="209" t="s">
        <v>703</v>
      </c>
      <c r="B13" s="299"/>
      <c r="C13" s="299"/>
      <c r="D13" s="15"/>
      <c r="E13" s="15"/>
      <c r="F13" s="337"/>
      <c r="G13" s="15"/>
      <c r="H13" s="15"/>
      <c r="I13" s="15"/>
      <c r="J13" s="15"/>
      <c r="K13" s="15"/>
      <c r="L13" s="15"/>
      <c r="M13" s="15"/>
      <c r="N13" s="15"/>
      <c r="O13" s="15"/>
    </row>
    <row r="14" spans="1:15" s="37" customFormat="1" ht="16.5" customHeight="1">
      <c r="A14" s="350" t="s">
        <v>605</v>
      </c>
      <c r="B14" s="155"/>
      <c r="C14" s="299"/>
      <c r="D14" s="299"/>
      <c r="E14" s="299"/>
      <c r="F14" s="337"/>
      <c r="G14" s="15"/>
      <c r="H14" s="15"/>
      <c r="I14" s="15"/>
      <c r="J14" s="15"/>
      <c r="K14" s="15"/>
      <c r="L14" s="15"/>
      <c r="M14" s="15"/>
      <c r="N14" s="15"/>
      <c r="O14" s="15"/>
    </row>
    <row r="15" spans="1:15" s="37" customFormat="1" ht="16.5" customHeight="1">
      <c r="A15" s="351" t="s">
        <v>606</v>
      </c>
      <c r="B15" s="299"/>
      <c r="C15" s="155"/>
      <c r="D15" s="299"/>
      <c r="E15" s="299"/>
      <c r="F15" s="218"/>
      <c r="G15" s="224"/>
      <c r="H15" s="224"/>
      <c r="I15" s="224"/>
      <c r="J15" s="224"/>
      <c r="K15" s="224"/>
      <c r="L15" s="224"/>
      <c r="M15" s="224"/>
      <c r="N15" s="224"/>
      <c r="O15" s="224"/>
    </row>
    <row r="16" spans="1:15" s="37" customFormat="1" ht="16.5" customHeight="1">
      <c r="A16" s="225" t="s">
        <v>413</v>
      </c>
      <c r="B16" s="299"/>
      <c r="C16" s="299"/>
      <c r="D16" s="155"/>
      <c r="E16" s="299"/>
      <c r="F16" s="307" t="s">
        <v>118</v>
      </c>
      <c r="G16" s="488">
        <v>5</v>
      </c>
      <c r="H16" s="488">
        <v>4</v>
      </c>
      <c r="I16" s="488">
        <v>0</v>
      </c>
      <c r="J16" s="488">
        <v>0</v>
      </c>
      <c r="K16" s="488">
        <v>0</v>
      </c>
      <c r="L16" s="488">
        <v>1</v>
      </c>
      <c r="M16" s="488">
        <v>0</v>
      </c>
      <c r="N16" s="488">
        <v>0</v>
      </c>
      <c r="O16" s="488">
        <v>10</v>
      </c>
    </row>
    <row r="17" spans="1:15" s="37" customFormat="1" ht="16.5" customHeight="1">
      <c r="A17" s="225" t="s">
        <v>414</v>
      </c>
      <c r="B17" s="299"/>
      <c r="C17" s="299"/>
      <c r="D17" s="155"/>
      <c r="E17" s="299"/>
      <c r="F17" s="307" t="s">
        <v>118</v>
      </c>
      <c r="G17" s="488">
        <v>5</v>
      </c>
      <c r="H17" s="488">
        <v>5</v>
      </c>
      <c r="I17" s="488">
        <v>0</v>
      </c>
      <c r="J17" s="488">
        <v>0</v>
      </c>
      <c r="K17" s="488">
        <v>0</v>
      </c>
      <c r="L17" s="488">
        <v>0</v>
      </c>
      <c r="M17" s="488">
        <v>0</v>
      </c>
      <c r="N17" s="488">
        <v>0</v>
      </c>
      <c r="O17" s="488">
        <v>10</v>
      </c>
    </row>
    <row r="18" spans="1:15" s="37" customFormat="1" ht="16.5" customHeight="1">
      <c r="A18" s="351" t="s">
        <v>607</v>
      </c>
      <c r="B18" s="299"/>
      <c r="C18" s="155"/>
      <c r="D18" s="299"/>
      <c r="E18" s="299"/>
      <c r="F18" s="307"/>
      <c r="G18" s="488"/>
      <c r="H18" s="488"/>
      <c r="I18" s="488"/>
      <c r="J18" s="488"/>
      <c r="K18" s="488"/>
      <c r="L18" s="488"/>
      <c r="M18" s="488"/>
      <c r="N18" s="488"/>
      <c r="O18" s="488"/>
    </row>
    <row r="19" spans="1:15" s="37" customFormat="1" ht="16.5" customHeight="1">
      <c r="A19" s="225" t="s">
        <v>413</v>
      </c>
      <c r="B19" s="299"/>
      <c r="C19" s="155"/>
      <c r="D19" s="155"/>
      <c r="E19" s="299"/>
      <c r="F19" s="307" t="s">
        <v>118</v>
      </c>
      <c r="G19" s="488">
        <v>1</v>
      </c>
      <c r="H19" s="488">
        <v>0</v>
      </c>
      <c r="I19" s="488">
        <v>14</v>
      </c>
      <c r="J19" s="488">
        <v>13</v>
      </c>
      <c r="K19" s="488">
        <v>7</v>
      </c>
      <c r="L19" s="488">
        <v>0</v>
      </c>
      <c r="M19" s="488">
        <v>0</v>
      </c>
      <c r="N19" s="488">
        <v>0</v>
      </c>
      <c r="O19" s="488">
        <v>35</v>
      </c>
    </row>
    <row r="20" spans="1:15" s="37" customFormat="1" ht="16.5" customHeight="1">
      <c r="A20" s="225" t="s">
        <v>414</v>
      </c>
      <c r="B20" s="299"/>
      <c r="C20" s="155"/>
      <c r="D20" s="155"/>
      <c r="E20" s="299"/>
      <c r="F20" s="307" t="s">
        <v>118</v>
      </c>
      <c r="G20" s="488">
        <v>5</v>
      </c>
      <c r="H20" s="488">
        <v>0</v>
      </c>
      <c r="I20" s="488">
        <v>12</v>
      </c>
      <c r="J20" s="488">
        <v>3</v>
      </c>
      <c r="K20" s="488">
        <v>3</v>
      </c>
      <c r="L20" s="488">
        <v>1</v>
      </c>
      <c r="M20" s="488">
        <v>1</v>
      </c>
      <c r="N20" s="488">
        <v>0</v>
      </c>
      <c r="O20" s="488">
        <v>25</v>
      </c>
    </row>
    <row r="21" spans="1:15" s="37" customFormat="1" ht="16.5" customHeight="1">
      <c r="A21" s="352" t="s">
        <v>86</v>
      </c>
      <c r="B21" s="29"/>
      <c r="C21" s="155"/>
      <c r="D21" s="29"/>
      <c r="E21" s="29"/>
      <c r="F21" s="308" t="s">
        <v>118</v>
      </c>
      <c r="G21" s="513">
        <v>16</v>
      </c>
      <c r="H21" s="513">
        <v>9</v>
      </c>
      <c r="I21" s="513">
        <v>26</v>
      </c>
      <c r="J21" s="513">
        <v>16</v>
      </c>
      <c r="K21" s="513">
        <v>10</v>
      </c>
      <c r="L21" s="513">
        <v>2</v>
      </c>
      <c r="M21" s="513">
        <v>1</v>
      </c>
      <c r="N21" s="513">
        <v>0</v>
      </c>
      <c r="O21" s="513">
        <v>80</v>
      </c>
    </row>
    <row r="22" spans="1:15" s="37" customFormat="1" ht="16.5" customHeight="1">
      <c r="A22" s="350" t="s">
        <v>416</v>
      </c>
      <c r="B22" s="155"/>
      <c r="C22" s="155"/>
      <c r="D22" s="29"/>
      <c r="E22" s="29"/>
      <c r="F22" s="308" t="s">
        <v>417</v>
      </c>
      <c r="G22" s="513">
        <v>98192.540322580651</v>
      </c>
      <c r="H22" s="513">
        <v>56503.024193548386</v>
      </c>
      <c r="I22" s="513">
        <v>0</v>
      </c>
      <c r="J22" s="513">
        <v>1222.7822580645161</v>
      </c>
      <c r="K22" s="513">
        <v>12979.838709677419</v>
      </c>
      <c r="L22" s="513">
        <v>4272.6229838709678</v>
      </c>
      <c r="M22" s="513">
        <v>608.87096774193549</v>
      </c>
      <c r="N22" s="513">
        <v>604.83870967741939</v>
      </c>
      <c r="O22" s="513">
        <v>174384.5181451613</v>
      </c>
    </row>
    <row r="23" spans="1:15" s="37" customFormat="1" ht="15.75" customHeight="1">
      <c r="A23" s="209" t="s">
        <v>553</v>
      </c>
      <c r="B23" s="299"/>
      <c r="C23" s="299"/>
      <c r="D23" s="15"/>
      <c r="E23" s="15"/>
      <c r="F23" s="337"/>
      <c r="G23" s="15"/>
      <c r="H23" s="15"/>
      <c r="I23" s="15"/>
      <c r="J23" s="15"/>
      <c r="K23" s="15"/>
      <c r="L23" s="15"/>
      <c r="M23" s="15"/>
      <c r="N23" s="15"/>
      <c r="O23" s="15"/>
    </row>
    <row r="24" spans="1:15" s="37" customFormat="1" ht="16.5" customHeight="1">
      <c r="A24" s="350" t="s">
        <v>605</v>
      </c>
      <c r="B24" s="155"/>
      <c r="C24" s="299"/>
      <c r="D24" s="299"/>
      <c r="E24" s="299"/>
      <c r="F24" s="337"/>
      <c r="G24" s="15"/>
      <c r="H24" s="15"/>
      <c r="I24" s="15"/>
      <c r="J24" s="15"/>
      <c r="K24" s="15"/>
      <c r="L24" s="15"/>
      <c r="M24" s="15"/>
      <c r="N24" s="15"/>
      <c r="O24" s="15"/>
    </row>
    <row r="25" spans="1:15" s="37" customFormat="1" ht="16.5" customHeight="1">
      <c r="A25" s="351" t="s">
        <v>606</v>
      </c>
      <c r="B25" s="299"/>
      <c r="C25" s="155"/>
      <c r="D25" s="299"/>
      <c r="E25" s="299"/>
      <c r="F25" s="218"/>
      <c r="G25" s="224"/>
      <c r="H25" s="224"/>
      <c r="I25" s="224"/>
      <c r="J25" s="224"/>
      <c r="K25" s="224"/>
      <c r="L25" s="224"/>
      <c r="M25" s="224"/>
      <c r="N25" s="224"/>
      <c r="O25" s="224"/>
    </row>
    <row r="26" spans="1:15" s="37" customFormat="1" ht="16.5" customHeight="1">
      <c r="A26" s="225" t="s">
        <v>413</v>
      </c>
      <c r="B26" s="299"/>
      <c r="C26" s="299"/>
      <c r="D26" s="155"/>
      <c r="E26" s="299"/>
      <c r="F26" s="307" t="s">
        <v>118</v>
      </c>
      <c r="G26" s="488">
        <v>4</v>
      </c>
      <c r="H26" s="488">
        <v>4</v>
      </c>
      <c r="I26" s="488">
        <v>0</v>
      </c>
      <c r="J26" s="488">
        <v>0</v>
      </c>
      <c r="K26" s="488">
        <v>0</v>
      </c>
      <c r="L26" s="488">
        <v>1</v>
      </c>
      <c r="M26" s="488">
        <v>0</v>
      </c>
      <c r="N26" s="488">
        <v>0</v>
      </c>
      <c r="O26" s="488">
        <v>9</v>
      </c>
    </row>
    <row r="27" spans="1:15" s="37" customFormat="1" ht="16.5" customHeight="1">
      <c r="A27" s="225" t="s">
        <v>414</v>
      </c>
      <c r="B27" s="299"/>
      <c r="C27" s="299"/>
      <c r="D27" s="155"/>
      <c r="E27" s="299"/>
      <c r="F27" s="307" t="s">
        <v>118</v>
      </c>
      <c r="G27" s="488">
        <v>5</v>
      </c>
      <c r="H27" s="488">
        <v>5</v>
      </c>
      <c r="I27" s="488">
        <v>0</v>
      </c>
      <c r="J27" s="488">
        <v>0</v>
      </c>
      <c r="K27" s="488">
        <v>0</v>
      </c>
      <c r="L27" s="488">
        <v>0</v>
      </c>
      <c r="M27" s="488">
        <v>0</v>
      </c>
      <c r="N27" s="488">
        <v>0</v>
      </c>
      <c r="O27" s="488">
        <v>10</v>
      </c>
    </row>
    <row r="28" spans="1:15" s="37" customFormat="1" ht="16.5" customHeight="1">
      <c r="A28" s="351" t="s">
        <v>607</v>
      </c>
      <c r="B28" s="299"/>
      <c r="C28" s="155"/>
      <c r="D28" s="299"/>
      <c r="E28" s="299"/>
      <c r="F28" s="307"/>
      <c r="G28" s="488"/>
      <c r="H28" s="488"/>
      <c r="I28" s="488"/>
      <c r="J28" s="488"/>
      <c r="K28" s="488"/>
      <c r="L28" s="488"/>
      <c r="M28" s="488"/>
      <c r="N28" s="488"/>
      <c r="O28" s="488"/>
    </row>
    <row r="29" spans="1:15" s="37" customFormat="1" ht="16.5" customHeight="1">
      <c r="A29" s="225" t="s">
        <v>413</v>
      </c>
      <c r="B29" s="299"/>
      <c r="C29" s="155"/>
      <c r="D29" s="155"/>
      <c r="E29" s="299"/>
      <c r="F29" s="307" t="s">
        <v>118</v>
      </c>
      <c r="G29" s="488">
        <v>1</v>
      </c>
      <c r="H29" s="488">
        <v>0</v>
      </c>
      <c r="I29" s="488">
        <v>14</v>
      </c>
      <c r="J29" s="488">
        <v>13</v>
      </c>
      <c r="K29" s="488">
        <v>7</v>
      </c>
      <c r="L29" s="488">
        <v>0</v>
      </c>
      <c r="M29" s="488">
        <v>0</v>
      </c>
      <c r="N29" s="488">
        <v>0</v>
      </c>
      <c r="O29" s="488">
        <v>35</v>
      </c>
    </row>
    <row r="30" spans="1:15" s="37" customFormat="1" ht="16.5" customHeight="1">
      <c r="A30" s="225" t="s">
        <v>414</v>
      </c>
      <c r="B30" s="299"/>
      <c r="C30" s="155"/>
      <c r="D30" s="155"/>
      <c r="E30" s="299"/>
      <c r="F30" s="307" t="s">
        <v>118</v>
      </c>
      <c r="G30" s="488">
        <v>5</v>
      </c>
      <c r="H30" s="488">
        <v>0</v>
      </c>
      <c r="I30" s="488">
        <v>12</v>
      </c>
      <c r="J30" s="488">
        <v>3</v>
      </c>
      <c r="K30" s="488">
        <v>3</v>
      </c>
      <c r="L30" s="488">
        <v>1</v>
      </c>
      <c r="M30" s="488">
        <v>1</v>
      </c>
      <c r="N30" s="488">
        <v>0</v>
      </c>
      <c r="O30" s="488">
        <v>25</v>
      </c>
    </row>
    <row r="31" spans="1:15" s="37" customFormat="1" ht="16.5" customHeight="1">
      <c r="A31" s="352" t="s">
        <v>86</v>
      </c>
      <c r="B31" s="29"/>
      <c r="C31" s="155"/>
      <c r="D31" s="29"/>
      <c r="E31" s="29"/>
      <c r="F31" s="308" t="s">
        <v>118</v>
      </c>
      <c r="G31" s="513">
        <v>15</v>
      </c>
      <c r="H31" s="513">
        <v>9</v>
      </c>
      <c r="I31" s="513">
        <v>26</v>
      </c>
      <c r="J31" s="513">
        <v>16</v>
      </c>
      <c r="K31" s="513">
        <v>10</v>
      </c>
      <c r="L31" s="513">
        <v>2</v>
      </c>
      <c r="M31" s="513">
        <v>1</v>
      </c>
      <c r="N31" s="513">
        <v>0</v>
      </c>
      <c r="O31" s="513">
        <v>79</v>
      </c>
    </row>
    <row r="32" spans="1:15" s="37" customFormat="1" ht="16.5" customHeight="1">
      <c r="A32" s="350" t="s">
        <v>416</v>
      </c>
      <c r="B32" s="155"/>
      <c r="C32" s="155"/>
      <c r="D32" s="29"/>
      <c r="E32" s="29"/>
      <c r="F32" s="308" t="s">
        <v>417</v>
      </c>
      <c r="G32" s="513">
        <v>93039.11475946776</v>
      </c>
      <c r="H32" s="513">
        <v>65902.763561924265</v>
      </c>
      <c r="I32" s="513">
        <v>0</v>
      </c>
      <c r="J32" s="513">
        <v>1254.53428863869</v>
      </c>
      <c r="K32" s="513">
        <v>9211.8730808597757</v>
      </c>
      <c r="L32" s="513">
        <v>3953.785588536336</v>
      </c>
      <c r="M32" s="513">
        <v>605.93654042988737</v>
      </c>
      <c r="N32" s="513">
        <v>614.12487205731838</v>
      </c>
      <c r="O32" s="513">
        <v>174582.13269191404</v>
      </c>
    </row>
    <row r="33" spans="1:15" s="37" customFormat="1" ht="15.75" customHeight="1">
      <c r="A33" s="209" t="s">
        <v>554</v>
      </c>
      <c r="B33" s="299"/>
      <c r="C33" s="299"/>
      <c r="D33" s="15"/>
      <c r="E33" s="15"/>
      <c r="F33" s="337"/>
      <c r="G33" s="15"/>
      <c r="H33" s="15"/>
      <c r="I33" s="15"/>
      <c r="J33" s="15"/>
      <c r="K33" s="15"/>
      <c r="L33" s="15"/>
      <c r="M33" s="15"/>
      <c r="N33" s="15"/>
      <c r="O33" s="15"/>
    </row>
    <row r="34" spans="1:15" s="37" customFormat="1" ht="16.5" customHeight="1">
      <c r="A34" s="350" t="s">
        <v>605</v>
      </c>
      <c r="B34" s="155"/>
      <c r="C34" s="299"/>
      <c r="D34" s="299"/>
      <c r="E34" s="299"/>
      <c r="F34" s="337"/>
      <c r="G34" s="15"/>
      <c r="H34" s="15"/>
      <c r="I34" s="15"/>
      <c r="J34" s="15"/>
      <c r="K34" s="15"/>
      <c r="L34" s="15"/>
      <c r="M34" s="15"/>
      <c r="N34" s="15"/>
      <c r="O34" s="15"/>
    </row>
    <row r="35" spans="1:15" s="37" customFormat="1" ht="16.5" customHeight="1">
      <c r="A35" s="351" t="s">
        <v>606</v>
      </c>
      <c r="B35" s="299"/>
      <c r="C35" s="155"/>
      <c r="D35" s="299"/>
      <c r="E35" s="299"/>
      <c r="F35" s="218"/>
      <c r="G35" s="224"/>
      <c r="H35" s="224"/>
      <c r="I35" s="224"/>
      <c r="J35" s="224"/>
      <c r="K35" s="224"/>
      <c r="L35" s="224"/>
      <c r="M35" s="224"/>
      <c r="N35" s="224"/>
      <c r="O35" s="224"/>
    </row>
    <row r="36" spans="1:15" s="37" customFormat="1" ht="16.5" customHeight="1">
      <c r="A36" s="225" t="s">
        <v>413</v>
      </c>
      <c r="B36" s="299"/>
      <c r="C36" s="299"/>
      <c r="D36" s="155"/>
      <c r="E36" s="299"/>
      <c r="F36" s="307" t="s">
        <v>118</v>
      </c>
      <c r="G36" s="488">
        <v>4</v>
      </c>
      <c r="H36" s="488">
        <v>4</v>
      </c>
      <c r="I36" s="488">
        <v>0</v>
      </c>
      <c r="J36" s="488">
        <v>0</v>
      </c>
      <c r="K36" s="488">
        <v>0</v>
      </c>
      <c r="L36" s="488">
        <v>1</v>
      </c>
      <c r="M36" s="488">
        <v>0</v>
      </c>
      <c r="N36" s="488">
        <v>0</v>
      </c>
      <c r="O36" s="488">
        <v>9</v>
      </c>
    </row>
    <row r="37" spans="1:15" s="37" customFormat="1" ht="16.5" customHeight="1">
      <c r="A37" s="225" t="s">
        <v>414</v>
      </c>
      <c r="B37" s="299"/>
      <c r="C37" s="299"/>
      <c r="D37" s="155"/>
      <c r="E37" s="299"/>
      <c r="F37" s="307" t="s">
        <v>118</v>
      </c>
      <c r="G37" s="488">
        <v>5</v>
      </c>
      <c r="H37" s="488">
        <v>5</v>
      </c>
      <c r="I37" s="488">
        <v>0</v>
      </c>
      <c r="J37" s="488">
        <v>0</v>
      </c>
      <c r="K37" s="488">
        <v>0</v>
      </c>
      <c r="L37" s="488">
        <v>0</v>
      </c>
      <c r="M37" s="488">
        <v>0</v>
      </c>
      <c r="N37" s="488">
        <v>0</v>
      </c>
      <c r="O37" s="488">
        <v>10</v>
      </c>
    </row>
    <row r="38" spans="1:15" s="37" customFormat="1" ht="16.5" customHeight="1">
      <c r="A38" s="351" t="s">
        <v>607</v>
      </c>
      <c r="B38" s="299"/>
      <c r="C38" s="155"/>
      <c r="D38" s="299"/>
      <c r="E38" s="299"/>
      <c r="F38" s="307"/>
      <c r="G38" s="488"/>
      <c r="H38" s="488"/>
      <c r="I38" s="488"/>
      <c r="J38" s="488"/>
      <c r="K38" s="488"/>
      <c r="L38" s="488"/>
      <c r="M38" s="488"/>
      <c r="N38" s="488"/>
      <c r="O38" s="488"/>
    </row>
    <row r="39" spans="1:15" s="37" customFormat="1" ht="16.5" customHeight="1">
      <c r="A39" s="225" t="s">
        <v>413</v>
      </c>
      <c r="B39" s="299"/>
      <c r="C39" s="155"/>
      <c r="D39" s="155"/>
      <c r="E39" s="299"/>
      <c r="F39" s="307" t="s">
        <v>118</v>
      </c>
      <c r="G39" s="488">
        <v>1</v>
      </c>
      <c r="H39" s="488">
        <v>0</v>
      </c>
      <c r="I39" s="488">
        <v>14</v>
      </c>
      <c r="J39" s="488">
        <v>13</v>
      </c>
      <c r="K39" s="488">
        <v>7</v>
      </c>
      <c r="L39" s="488">
        <v>0</v>
      </c>
      <c r="M39" s="488">
        <v>0</v>
      </c>
      <c r="N39" s="488">
        <v>0</v>
      </c>
      <c r="O39" s="488">
        <v>35</v>
      </c>
    </row>
    <row r="40" spans="1:15" s="37" customFormat="1" ht="16.5" customHeight="1">
      <c r="A40" s="225" t="s">
        <v>414</v>
      </c>
      <c r="B40" s="299"/>
      <c r="C40" s="155"/>
      <c r="D40" s="155"/>
      <c r="E40" s="299"/>
      <c r="F40" s="307" t="s">
        <v>118</v>
      </c>
      <c r="G40" s="488">
        <v>5</v>
      </c>
      <c r="H40" s="488">
        <v>0</v>
      </c>
      <c r="I40" s="488">
        <v>11</v>
      </c>
      <c r="J40" s="488">
        <v>3</v>
      </c>
      <c r="K40" s="488">
        <v>3</v>
      </c>
      <c r="L40" s="488">
        <v>1</v>
      </c>
      <c r="M40" s="488">
        <v>1</v>
      </c>
      <c r="N40" s="488">
        <v>0</v>
      </c>
      <c r="O40" s="488">
        <v>24</v>
      </c>
    </row>
    <row r="41" spans="1:15" s="37" customFormat="1" ht="16.5" customHeight="1">
      <c r="A41" s="352" t="s">
        <v>86</v>
      </c>
      <c r="B41" s="29"/>
      <c r="C41" s="155"/>
      <c r="D41" s="29"/>
      <c r="E41" s="29"/>
      <c r="F41" s="308" t="s">
        <v>118</v>
      </c>
      <c r="G41" s="513">
        <v>15</v>
      </c>
      <c r="H41" s="513">
        <v>9</v>
      </c>
      <c r="I41" s="513">
        <v>25</v>
      </c>
      <c r="J41" s="513">
        <v>16</v>
      </c>
      <c r="K41" s="513">
        <v>10</v>
      </c>
      <c r="L41" s="513">
        <v>2</v>
      </c>
      <c r="M41" s="513">
        <v>1</v>
      </c>
      <c r="N41" s="513">
        <v>0</v>
      </c>
      <c r="O41" s="513">
        <v>78</v>
      </c>
    </row>
    <row r="42" spans="1:15" s="37" customFormat="1" ht="16.5" customHeight="1">
      <c r="A42" s="350" t="s">
        <v>416</v>
      </c>
      <c r="B42" s="155"/>
      <c r="C42" s="155"/>
      <c r="D42" s="29"/>
      <c r="E42" s="29"/>
      <c r="F42" s="308" t="s">
        <v>417</v>
      </c>
      <c r="G42" s="513">
        <v>86356.3003433923</v>
      </c>
      <c r="H42" s="513">
        <v>50721.604578563994</v>
      </c>
      <c r="I42" s="513">
        <v>0</v>
      </c>
      <c r="J42" s="513">
        <v>1364.20395421436</v>
      </c>
      <c r="K42" s="513">
        <v>0</v>
      </c>
      <c r="L42" s="513">
        <v>3969.6023413111348</v>
      </c>
      <c r="M42" s="513">
        <v>624.34963579604585</v>
      </c>
      <c r="N42" s="513">
        <v>0</v>
      </c>
      <c r="O42" s="513">
        <v>143036.06085327783</v>
      </c>
    </row>
    <row r="43" spans="1:15" s="37" customFormat="1" ht="15.75" customHeight="1">
      <c r="A43" s="209" t="s">
        <v>555</v>
      </c>
      <c r="B43" s="299"/>
      <c r="C43" s="299"/>
      <c r="D43" s="15"/>
      <c r="E43" s="15"/>
      <c r="F43" s="337"/>
      <c r="G43" s="15"/>
      <c r="H43" s="15"/>
      <c r="I43" s="15"/>
      <c r="J43" s="15"/>
      <c r="K43" s="15"/>
      <c r="L43" s="15"/>
      <c r="M43" s="15"/>
      <c r="N43" s="15"/>
      <c r="O43" s="15"/>
    </row>
    <row r="44" spans="1:15" s="37" customFormat="1" ht="16.5" customHeight="1">
      <c r="A44" s="350" t="s">
        <v>605</v>
      </c>
      <c r="B44" s="155"/>
      <c r="C44" s="299"/>
      <c r="D44" s="299"/>
      <c r="E44" s="299"/>
      <c r="F44" s="337"/>
      <c r="G44" s="15"/>
      <c r="H44" s="15"/>
      <c r="I44" s="15"/>
      <c r="J44" s="15"/>
      <c r="K44" s="15"/>
      <c r="L44" s="15"/>
      <c r="M44" s="15"/>
      <c r="N44" s="15"/>
      <c r="O44" s="15"/>
    </row>
    <row r="45" spans="1:15" s="37" customFormat="1" ht="16.5" customHeight="1">
      <c r="A45" s="351" t="s">
        <v>606</v>
      </c>
      <c r="B45" s="299"/>
      <c r="C45" s="155"/>
      <c r="D45" s="299"/>
      <c r="E45" s="299"/>
      <c r="F45" s="218"/>
      <c r="G45" s="224"/>
      <c r="H45" s="224"/>
      <c r="I45" s="224"/>
      <c r="J45" s="224"/>
      <c r="K45" s="224"/>
      <c r="L45" s="224"/>
      <c r="M45" s="224"/>
      <c r="N45" s="224"/>
      <c r="O45" s="224"/>
    </row>
    <row r="46" spans="1:15" s="37" customFormat="1" ht="16.5" customHeight="1">
      <c r="A46" s="225" t="s">
        <v>413</v>
      </c>
      <c r="B46" s="299"/>
      <c r="C46" s="299"/>
      <c r="D46" s="155"/>
      <c r="E46" s="299"/>
      <c r="F46" s="307" t="s">
        <v>118</v>
      </c>
      <c r="G46" s="488">
        <v>4</v>
      </c>
      <c r="H46" s="488">
        <v>4</v>
      </c>
      <c r="I46" s="488">
        <v>0</v>
      </c>
      <c r="J46" s="488">
        <v>0</v>
      </c>
      <c r="K46" s="488">
        <v>0</v>
      </c>
      <c r="L46" s="488">
        <v>1</v>
      </c>
      <c r="M46" s="488">
        <v>0</v>
      </c>
      <c r="N46" s="488">
        <v>0</v>
      </c>
      <c r="O46" s="488">
        <v>9</v>
      </c>
    </row>
    <row r="47" spans="1:15" s="37" customFormat="1" ht="16.5" customHeight="1">
      <c r="A47" s="225" t="s">
        <v>414</v>
      </c>
      <c r="B47" s="299"/>
      <c r="C47" s="299"/>
      <c r="D47" s="155"/>
      <c r="E47" s="299"/>
      <c r="F47" s="307" t="s">
        <v>118</v>
      </c>
      <c r="G47" s="488">
        <v>9</v>
      </c>
      <c r="H47" s="488">
        <v>5</v>
      </c>
      <c r="I47" s="488">
        <v>0</v>
      </c>
      <c r="J47" s="488">
        <v>1</v>
      </c>
      <c r="K47" s="488">
        <v>0</v>
      </c>
      <c r="L47" s="488">
        <v>0</v>
      </c>
      <c r="M47" s="488">
        <v>0</v>
      </c>
      <c r="N47" s="488">
        <v>0</v>
      </c>
      <c r="O47" s="488">
        <v>15</v>
      </c>
    </row>
    <row r="48" spans="1:15" s="37" customFormat="1" ht="16.5" customHeight="1">
      <c r="A48" s="351" t="s">
        <v>607</v>
      </c>
      <c r="B48" s="299"/>
      <c r="C48" s="155"/>
      <c r="D48" s="299"/>
      <c r="E48" s="299"/>
      <c r="F48" s="307"/>
      <c r="G48" s="488"/>
      <c r="H48" s="488"/>
      <c r="I48" s="488"/>
      <c r="J48" s="488"/>
      <c r="K48" s="488"/>
      <c r="L48" s="488"/>
      <c r="M48" s="488"/>
      <c r="N48" s="488"/>
      <c r="O48" s="488"/>
    </row>
    <row r="49" spans="1:15" s="37" customFormat="1" ht="16.5" customHeight="1">
      <c r="A49" s="225" t="s">
        <v>413</v>
      </c>
      <c r="B49" s="299"/>
      <c r="C49" s="155"/>
      <c r="D49" s="155"/>
      <c r="E49" s="299"/>
      <c r="F49" s="307" t="s">
        <v>118</v>
      </c>
      <c r="G49" s="488">
        <v>0</v>
      </c>
      <c r="H49" s="488">
        <v>0</v>
      </c>
      <c r="I49" s="488">
        <v>13</v>
      </c>
      <c r="J49" s="488">
        <v>13</v>
      </c>
      <c r="K49" s="488">
        <v>7</v>
      </c>
      <c r="L49" s="488">
        <v>0</v>
      </c>
      <c r="M49" s="488">
        <v>0</v>
      </c>
      <c r="N49" s="488">
        <v>0</v>
      </c>
      <c r="O49" s="488">
        <v>33</v>
      </c>
    </row>
    <row r="50" spans="1:15" s="37" customFormat="1" ht="16.5" customHeight="1">
      <c r="A50" s="225" t="s">
        <v>414</v>
      </c>
      <c r="B50" s="299"/>
      <c r="C50" s="155"/>
      <c r="D50" s="155"/>
      <c r="E50" s="299"/>
      <c r="F50" s="307" t="s">
        <v>118</v>
      </c>
      <c r="G50" s="488">
        <v>9</v>
      </c>
      <c r="H50" s="488">
        <v>0</v>
      </c>
      <c r="I50" s="488">
        <v>15</v>
      </c>
      <c r="J50" s="488">
        <v>2</v>
      </c>
      <c r="K50" s="488">
        <v>3</v>
      </c>
      <c r="L50" s="488">
        <v>1</v>
      </c>
      <c r="M50" s="488">
        <v>1</v>
      </c>
      <c r="N50" s="488">
        <v>0</v>
      </c>
      <c r="O50" s="488">
        <v>31</v>
      </c>
    </row>
    <row r="51" spans="1:15" s="37" customFormat="1" ht="16.5" customHeight="1">
      <c r="A51" s="352" t="s">
        <v>86</v>
      </c>
      <c r="B51" s="29"/>
      <c r="C51" s="155"/>
      <c r="D51" s="29"/>
      <c r="E51" s="29"/>
      <c r="F51" s="308" t="s">
        <v>118</v>
      </c>
      <c r="G51" s="513">
        <v>22</v>
      </c>
      <c r="H51" s="513">
        <v>9</v>
      </c>
      <c r="I51" s="513">
        <v>28</v>
      </c>
      <c r="J51" s="513">
        <v>16</v>
      </c>
      <c r="K51" s="513">
        <v>10</v>
      </c>
      <c r="L51" s="513">
        <v>2</v>
      </c>
      <c r="M51" s="513">
        <v>1</v>
      </c>
      <c r="N51" s="513">
        <v>0</v>
      </c>
      <c r="O51" s="513">
        <v>88</v>
      </c>
    </row>
    <row r="52" spans="1:15" s="37" customFormat="1" ht="16.5" customHeight="1">
      <c r="A52" s="350" t="s">
        <v>416</v>
      </c>
      <c r="B52" s="155"/>
      <c r="C52" s="155"/>
      <c r="D52" s="29"/>
      <c r="E52" s="29"/>
      <c r="F52" s="308" t="s">
        <v>417</v>
      </c>
      <c r="G52" s="513">
        <v>87826.229508196717</v>
      </c>
      <c r="H52" s="513">
        <v>39829.508196721312</v>
      </c>
      <c r="I52" s="513">
        <v>0</v>
      </c>
      <c r="J52" s="513">
        <v>1444.7868852459017</v>
      </c>
      <c r="K52" s="513">
        <v>0</v>
      </c>
      <c r="L52" s="513">
        <v>3901.6393442622948</v>
      </c>
      <c r="M52" s="513">
        <v>621.85792349726773</v>
      </c>
      <c r="N52" s="513">
        <v>0</v>
      </c>
      <c r="O52" s="513">
        <v>133624.02185792348</v>
      </c>
    </row>
    <row r="53" spans="1:15" s="37" customFormat="1" ht="15.75" customHeight="1">
      <c r="A53" s="209" t="s">
        <v>556</v>
      </c>
      <c r="B53" s="299"/>
      <c r="C53" s="299"/>
      <c r="D53" s="15"/>
      <c r="E53" s="15"/>
      <c r="F53" s="337"/>
      <c r="G53" s="15"/>
      <c r="H53" s="15"/>
      <c r="I53" s="15"/>
      <c r="J53" s="15"/>
      <c r="K53" s="15"/>
      <c r="L53" s="15"/>
      <c r="M53" s="15"/>
      <c r="N53" s="15"/>
      <c r="O53" s="15"/>
    </row>
    <row r="54" spans="1:15" s="37" customFormat="1" ht="16.5" customHeight="1">
      <c r="A54" s="350" t="s">
        <v>605</v>
      </c>
      <c r="B54" s="155"/>
      <c r="C54" s="299"/>
      <c r="D54" s="299"/>
      <c r="E54" s="299"/>
      <c r="F54" s="337"/>
      <c r="G54" s="15"/>
      <c r="H54" s="15"/>
      <c r="I54" s="15"/>
      <c r="J54" s="15"/>
      <c r="K54" s="15"/>
      <c r="L54" s="15"/>
      <c r="M54" s="15"/>
      <c r="N54" s="15"/>
      <c r="O54" s="15"/>
    </row>
    <row r="55" spans="1:15" s="37" customFormat="1" ht="16.5" customHeight="1">
      <c r="A55" s="351" t="s">
        <v>606</v>
      </c>
      <c r="B55" s="299"/>
      <c r="C55" s="155"/>
      <c r="D55" s="299"/>
      <c r="E55" s="299"/>
      <c r="F55" s="218"/>
      <c r="G55" s="224"/>
      <c r="H55" s="224"/>
      <c r="I55" s="224"/>
      <c r="J55" s="224"/>
      <c r="K55" s="224"/>
      <c r="L55" s="224"/>
      <c r="M55" s="224"/>
      <c r="N55" s="224"/>
      <c r="O55" s="224"/>
    </row>
    <row r="56" spans="1:15" s="37" customFormat="1" ht="16.5" customHeight="1">
      <c r="A56" s="225" t="s">
        <v>413</v>
      </c>
      <c r="B56" s="299"/>
      <c r="C56" s="299"/>
      <c r="D56" s="155"/>
      <c r="E56" s="299"/>
      <c r="F56" s="307" t="s">
        <v>118</v>
      </c>
      <c r="G56" s="488">
        <v>4</v>
      </c>
      <c r="H56" s="488">
        <v>4</v>
      </c>
      <c r="I56" s="488">
        <v>0</v>
      </c>
      <c r="J56" s="488">
        <v>0</v>
      </c>
      <c r="K56" s="488">
        <v>0</v>
      </c>
      <c r="L56" s="488">
        <v>1</v>
      </c>
      <c r="M56" s="488">
        <v>0</v>
      </c>
      <c r="N56" s="488">
        <v>0</v>
      </c>
      <c r="O56" s="488">
        <v>9</v>
      </c>
    </row>
    <row r="57" spans="1:15" s="37" customFormat="1" ht="16.5" customHeight="1">
      <c r="A57" s="225" t="s">
        <v>414</v>
      </c>
      <c r="B57" s="299"/>
      <c r="C57" s="299"/>
      <c r="D57" s="155"/>
      <c r="E57" s="299"/>
      <c r="F57" s="307" t="s">
        <v>118</v>
      </c>
      <c r="G57" s="488">
        <v>5</v>
      </c>
      <c r="H57" s="488">
        <v>5</v>
      </c>
      <c r="I57" s="488">
        <v>0</v>
      </c>
      <c r="J57" s="488">
        <v>0</v>
      </c>
      <c r="K57" s="488">
        <v>0</v>
      </c>
      <c r="L57" s="488">
        <v>0</v>
      </c>
      <c r="M57" s="488">
        <v>0</v>
      </c>
      <c r="N57" s="488">
        <v>0</v>
      </c>
      <c r="O57" s="488">
        <v>10</v>
      </c>
    </row>
    <row r="58" spans="1:15" s="37" customFormat="1" ht="16.5" customHeight="1">
      <c r="A58" s="351" t="s">
        <v>607</v>
      </c>
      <c r="B58" s="299"/>
      <c r="C58" s="155"/>
      <c r="D58" s="299"/>
      <c r="E58" s="299"/>
      <c r="F58" s="307"/>
      <c r="G58" s="488"/>
      <c r="H58" s="488"/>
      <c r="I58" s="488"/>
      <c r="J58" s="488"/>
      <c r="K58" s="488"/>
      <c r="L58" s="488"/>
      <c r="M58" s="488"/>
      <c r="N58" s="488"/>
      <c r="O58" s="488"/>
    </row>
    <row r="59" spans="1:15" s="37" customFormat="1" ht="16.5" customHeight="1">
      <c r="A59" s="225" t="s">
        <v>413</v>
      </c>
      <c r="B59" s="299"/>
      <c r="C59" s="155"/>
      <c r="D59" s="155"/>
      <c r="E59" s="299"/>
      <c r="F59" s="307" t="s">
        <v>118</v>
      </c>
      <c r="G59" s="488">
        <v>1</v>
      </c>
      <c r="H59" s="488">
        <v>0</v>
      </c>
      <c r="I59" s="488">
        <v>14</v>
      </c>
      <c r="J59" s="488">
        <v>12</v>
      </c>
      <c r="K59" s="488">
        <v>7</v>
      </c>
      <c r="L59" s="488">
        <v>0</v>
      </c>
      <c r="M59" s="488">
        <v>0</v>
      </c>
      <c r="N59" s="488">
        <v>0</v>
      </c>
      <c r="O59" s="488">
        <v>34</v>
      </c>
    </row>
    <row r="60" spans="1:15" s="37" customFormat="1" ht="16.5" customHeight="1">
      <c r="A60" s="225" t="s">
        <v>414</v>
      </c>
      <c r="B60" s="299"/>
      <c r="C60" s="155"/>
      <c r="D60" s="155"/>
      <c r="E60" s="299"/>
      <c r="F60" s="307" t="s">
        <v>118</v>
      </c>
      <c r="G60" s="488">
        <v>5</v>
      </c>
      <c r="H60" s="488">
        <v>0</v>
      </c>
      <c r="I60" s="488">
        <v>14</v>
      </c>
      <c r="J60" s="488">
        <v>1</v>
      </c>
      <c r="K60" s="488">
        <v>3</v>
      </c>
      <c r="L60" s="488">
        <v>1</v>
      </c>
      <c r="M60" s="488">
        <v>1</v>
      </c>
      <c r="N60" s="488">
        <v>0</v>
      </c>
      <c r="O60" s="488">
        <v>25</v>
      </c>
    </row>
    <row r="61" spans="1:15" s="37" customFormat="1" ht="16.5" customHeight="1">
      <c r="A61" s="352" t="s">
        <v>86</v>
      </c>
      <c r="B61" s="29"/>
      <c r="C61" s="155"/>
      <c r="D61" s="29"/>
      <c r="E61" s="29"/>
      <c r="F61" s="308" t="s">
        <v>118</v>
      </c>
      <c r="G61" s="513">
        <v>15</v>
      </c>
      <c r="H61" s="513">
        <v>9</v>
      </c>
      <c r="I61" s="513">
        <v>28</v>
      </c>
      <c r="J61" s="513">
        <v>13</v>
      </c>
      <c r="K61" s="513">
        <v>10</v>
      </c>
      <c r="L61" s="513">
        <v>2</v>
      </c>
      <c r="M61" s="513">
        <v>1</v>
      </c>
      <c r="N61" s="513">
        <v>0</v>
      </c>
      <c r="O61" s="513">
        <v>78</v>
      </c>
    </row>
    <row r="62" spans="1:15" s="37" customFormat="1" ht="16.5" customHeight="1">
      <c r="A62" s="350" t="s">
        <v>416</v>
      </c>
      <c r="B62" s="155"/>
      <c r="C62" s="155"/>
      <c r="D62" s="29"/>
      <c r="E62" s="29"/>
      <c r="F62" s="308" t="s">
        <v>417</v>
      </c>
      <c r="G62" s="513">
        <v>82619.528619528632</v>
      </c>
      <c r="H62" s="513">
        <v>38723.905723905729</v>
      </c>
      <c r="I62" s="513">
        <v>0</v>
      </c>
      <c r="J62" s="513">
        <v>1340.0673400673402</v>
      </c>
      <c r="K62" s="513">
        <v>0</v>
      </c>
      <c r="L62" s="513">
        <v>3995.5106621773293</v>
      </c>
      <c r="M62" s="513">
        <v>652.07631874298545</v>
      </c>
      <c r="N62" s="513">
        <v>0</v>
      </c>
      <c r="O62" s="513">
        <v>127331.08866442202</v>
      </c>
    </row>
    <row r="63" spans="1:15" s="37" customFormat="1" ht="15.75" customHeight="1">
      <c r="A63" s="209" t="s">
        <v>557</v>
      </c>
      <c r="B63" s="299"/>
      <c r="C63" s="299"/>
      <c r="D63" s="15"/>
      <c r="E63" s="15"/>
      <c r="F63" s="337"/>
      <c r="G63" s="15"/>
      <c r="H63" s="15"/>
      <c r="I63" s="15"/>
      <c r="J63" s="15"/>
      <c r="K63" s="15"/>
      <c r="L63" s="15"/>
      <c r="M63" s="15"/>
      <c r="N63" s="15"/>
      <c r="O63" s="15"/>
    </row>
    <row r="64" spans="1:15" s="37" customFormat="1" ht="16.5" customHeight="1">
      <c r="A64" s="350" t="s">
        <v>605</v>
      </c>
      <c r="B64" s="155"/>
      <c r="C64" s="299"/>
      <c r="D64" s="299"/>
      <c r="E64" s="299"/>
      <c r="F64" s="337"/>
      <c r="G64" s="15"/>
      <c r="H64" s="15"/>
      <c r="I64" s="15"/>
      <c r="J64" s="15"/>
      <c r="K64" s="15"/>
      <c r="L64" s="15"/>
      <c r="M64" s="15"/>
      <c r="N64" s="15"/>
      <c r="O64" s="15"/>
    </row>
    <row r="65" spans="1:15" s="37" customFormat="1" ht="16.5" customHeight="1">
      <c r="A65" s="351" t="s">
        <v>606</v>
      </c>
      <c r="B65" s="299"/>
      <c r="C65" s="155"/>
      <c r="D65" s="299"/>
      <c r="E65" s="299"/>
      <c r="F65" s="218"/>
      <c r="G65" s="224"/>
      <c r="H65" s="224"/>
      <c r="I65" s="224"/>
      <c r="J65" s="224"/>
      <c r="K65" s="224"/>
      <c r="L65" s="224"/>
      <c r="M65" s="224"/>
      <c r="N65" s="224"/>
      <c r="O65" s="224"/>
    </row>
    <row r="66" spans="1:15" s="37" customFormat="1" ht="16.5" customHeight="1">
      <c r="A66" s="225" t="s">
        <v>413</v>
      </c>
      <c r="B66" s="299"/>
      <c r="C66" s="299"/>
      <c r="D66" s="155"/>
      <c r="E66" s="299"/>
      <c r="F66" s="307" t="s">
        <v>118</v>
      </c>
      <c r="G66" s="488">
        <v>4</v>
      </c>
      <c r="H66" s="488">
        <v>4</v>
      </c>
      <c r="I66" s="488">
        <v>0</v>
      </c>
      <c r="J66" s="488">
        <v>0</v>
      </c>
      <c r="K66" s="488">
        <v>0</v>
      </c>
      <c r="L66" s="488">
        <v>1</v>
      </c>
      <c r="M66" s="488">
        <v>0</v>
      </c>
      <c r="N66" s="488">
        <v>0</v>
      </c>
      <c r="O66" s="488">
        <v>9</v>
      </c>
    </row>
    <row r="67" spans="1:15" s="37" customFormat="1" ht="16.5" customHeight="1">
      <c r="A67" s="225" t="s">
        <v>414</v>
      </c>
      <c r="B67" s="299"/>
      <c r="C67" s="299"/>
      <c r="D67" s="155"/>
      <c r="E67" s="299"/>
      <c r="F67" s="307" t="s">
        <v>118</v>
      </c>
      <c r="G67" s="488">
        <v>4</v>
      </c>
      <c r="H67" s="488">
        <v>4</v>
      </c>
      <c r="I67" s="488">
        <v>0</v>
      </c>
      <c r="J67" s="488">
        <v>0</v>
      </c>
      <c r="K67" s="488">
        <v>0</v>
      </c>
      <c r="L67" s="488">
        <v>0</v>
      </c>
      <c r="M67" s="488">
        <v>0</v>
      </c>
      <c r="N67" s="488">
        <v>0</v>
      </c>
      <c r="O67" s="488">
        <v>8</v>
      </c>
    </row>
    <row r="68" spans="1:15" s="37" customFormat="1" ht="16.5" customHeight="1">
      <c r="A68" s="351" t="s">
        <v>607</v>
      </c>
      <c r="B68" s="299"/>
      <c r="C68" s="155"/>
      <c r="D68" s="299"/>
      <c r="E68" s="299"/>
      <c r="F68" s="307"/>
      <c r="G68" s="488"/>
      <c r="H68" s="488"/>
      <c r="I68" s="488"/>
      <c r="J68" s="488"/>
      <c r="K68" s="488"/>
      <c r="L68" s="488"/>
      <c r="M68" s="488"/>
      <c r="N68" s="488"/>
      <c r="O68" s="488"/>
    </row>
    <row r="69" spans="1:15" s="37" customFormat="1" ht="16.5" customHeight="1">
      <c r="A69" s="225" t="s">
        <v>413</v>
      </c>
      <c r="B69" s="299"/>
      <c r="C69" s="155"/>
      <c r="D69" s="155"/>
      <c r="E69" s="299"/>
      <c r="F69" s="307" t="s">
        <v>118</v>
      </c>
      <c r="G69" s="488">
        <v>1</v>
      </c>
      <c r="H69" s="488">
        <v>0</v>
      </c>
      <c r="I69" s="488">
        <v>13</v>
      </c>
      <c r="J69" s="488">
        <v>11</v>
      </c>
      <c r="K69" s="488">
        <v>7</v>
      </c>
      <c r="L69" s="488">
        <v>0</v>
      </c>
      <c r="M69" s="488">
        <v>0</v>
      </c>
      <c r="N69" s="488">
        <v>6</v>
      </c>
      <c r="O69" s="488">
        <v>38</v>
      </c>
    </row>
    <row r="70" spans="1:15" s="37" customFormat="1" ht="16.5" customHeight="1">
      <c r="A70" s="225" t="s">
        <v>414</v>
      </c>
      <c r="B70" s="299"/>
      <c r="C70" s="155"/>
      <c r="D70" s="155"/>
      <c r="E70" s="299"/>
      <c r="F70" s="307" t="s">
        <v>118</v>
      </c>
      <c r="G70" s="488">
        <v>5</v>
      </c>
      <c r="H70" s="488">
        <v>1</v>
      </c>
      <c r="I70" s="488">
        <v>16</v>
      </c>
      <c r="J70" s="488">
        <v>1</v>
      </c>
      <c r="K70" s="488">
        <v>3</v>
      </c>
      <c r="L70" s="488">
        <v>1</v>
      </c>
      <c r="M70" s="488">
        <v>1</v>
      </c>
      <c r="N70" s="488">
        <v>0</v>
      </c>
      <c r="O70" s="488">
        <v>28</v>
      </c>
    </row>
    <row r="71" spans="1:15" s="37" customFormat="1" ht="16.5" customHeight="1">
      <c r="A71" s="352" t="s">
        <v>86</v>
      </c>
      <c r="B71" s="29"/>
      <c r="C71" s="155"/>
      <c r="D71" s="29"/>
      <c r="E71" s="29"/>
      <c r="F71" s="308" t="s">
        <v>118</v>
      </c>
      <c r="G71" s="513">
        <v>14</v>
      </c>
      <c r="H71" s="513">
        <v>9</v>
      </c>
      <c r="I71" s="513">
        <v>29</v>
      </c>
      <c r="J71" s="513">
        <v>12</v>
      </c>
      <c r="K71" s="513">
        <v>10</v>
      </c>
      <c r="L71" s="513">
        <v>2</v>
      </c>
      <c r="M71" s="513">
        <v>1</v>
      </c>
      <c r="N71" s="513">
        <v>6</v>
      </c>
      <c r="O71" s="513">
        <v>83</v>
      </c>
    </row>
    <row r="72" spans="1:15" s="37" customFormat="1" ht="16.5" customHeight="1">
      <c r="A72" s="350" t="s">
        <v>416</v>
      </c>
      <c r="B72" s="155"/>
      <c r="C72" s="155"/>
      <c r="D72" s="29"/>
      <c r="E72" s="29"/>
      <c r="F72" s="308" t="s">
        <v>417</v>
      </c>
      <c r="G72" s="513">
        <v>73145.857642940493</v>
      </c>
      <c r="H72" s="513">
        <v>31962.660443407236</v>
      </c>
      <c r="I72" s="513">
        <v>0</v>
      </c>
      <c r="J72" s="513">
        <v>546.09101516919486</v>
      </c>
      <c r="K72" s="513">
        <v>0</v>
      </c>
      <c r="L72" s="513">
        <v>4393.2322053675616</v>
      </c>
      <c r="M72" s="513">
        <v>702.4504084014003</v>
      </c>
      <c r="N72" s="513">
        <v>0</v>
      </c>
      <c r="O72" s="513">
        <v>110750.29171528589</v>
      </c>
    </row>
    <row r="73" spans="1:15" s="37" customFormat="1" ht="15.75" customHeight="1">
      <c r="A73" s="209" t="s">
        <v>558</v>
      </c>
      <c r="B73" s="299"/>
      <c r="C73" s="299"/>
      <c r="D73" s="15"/>
      <c r="E73" s="15"/>
      <c r="F73" s="337"/>
      <c r="G73" s="15"/>
      <c r="H73" s="15"/>
      <c r="I73" s="15"/>
      <c r="J73" s="15"/>
      <c r="K73" s="15"/>
      <c r="L73" s="15"/>
      <c r="M73" s="15"/>
      <c r="N73" s="15"/>
      <c r="O73" s="15"/>
    </row>
    <row r="74" spans="1:15" s="37" customFormat="1" ht="16.5" customHeight="1">
      <c r="A74" s="350" t="s">
        <v>605</v>
      </c>
      <c r="B74" s="155"/>
      <c r="C74" s="299"/>
      <c r="D74" s="299"/>
      <c r="E74" s="299"/>
      <c r="F74" s="337"/>
      <c r="G74" s="15"/>
      <c r="H74" s="15"/>
      <c r="I74" s="15"/>
      <c r="J74" s="15"/>
      <c r="K74" s="15"/>
      <c r="L74" s="15"/>
      <c r="M74" s="15"/>
      <c r="N74" s="15"/>
      <c r="O74" s="15"/>
    </row>
    <row r="75" spans="1:15" s="37" customFormat="1" ht="16.5" customHeight="1">
      <c r="A75" s="351" t="s">
        <v>606</v>
      </c>
      <c r="B75" s="299"/>
      <c r="C75" s="155"/>
      <c r="D75" s="299"/>
      <c r="E75" s="299"/>
      <c r="F75" s="218"/>
      <c r="G75" s="224"/>
      <c r="H75" s="224"/>
      <c r="I75" s="224"/>
      <c r="J75" s="224"/>
      <c r="K75" s="224"/>
      <c r="L75" s="224"/>
      <c r="M75" s="224"/>
      <c r="N75" s="224"/>
      <c r="O75" s="224"/>
    </row>
    <row r="76" spans="1:15" s="37" customFormat="1" ht="16.5" customHeight="1">
      <c r="A76" s="225" t="s">
        <v>413</v>
      </c>
      <c r="B76" s="299"/>
      <c r="C76" s="299"/>
      <c r="D76" s="155"/>
      <c r="E76" s="299"/>
      <c r="F76" s="307" t="s">
        <v>118</v>
      </c>
      <c r="G76" s="488">
        <v>4</v>
      </c>
      <c r="H76" s="488">
        <v>4</v>
      </c>
      <c r="I76" s="488">
        <v>0</v>
      </c>
      <c r="J76" s="488">
        <v>0</v>
      </c>
      <c r="K76" s="488">
        <v>0</v>
      </c>
      <c r="L76" s="488">
        <v>1</v>
      </c>
      <c r="M76" s="488">
        <v>0</v>
      </c>
      <c r="N76" s="488">
        <v>0</v>
      </c>
      <c r="O76" s="488">
        <v>9</v>
      </c>
    </row>
    <row r="77" spans="1:15" s="37" customFormat="1" ht="16.5" customHeight="1">
      <c r="A77" s="225" t="s">
        <v>414</v>
      </c>
      <c r="B77" s="299"/>
      <c r="C77" s="299"/>
      <c r="D77" s="155"/>
      <c r="E77" s="299"/>
      <c r="F77" s="307" t="s">
        <v>118</v>
      </c>
      <c r="G77" s="488">
        <v>4</v>
      </c>
      <c r="H77" s="488">
        <v>4</v>
      </c>
      <c r="I77" s="488">
        <v>0</v>
      </c>
      <c r="J77" s="488">
        <v>0</v>
      </c>
      <c r="K77" s="488">
        <v>0</v>
      </c>
      <c r="L77" s="488">
        <v>0</v>
      </c>
      <c r="M77" s="488">
        <v>0</v>
      </c>
      <c r="N77" s="488">
        <v>0</v>
      </c>
      <c r="O77" s="488">
        <v>8</v>
      </c>
    </row>
    <row r="78" spans="1:15" s="37" customFormat="1" ht="16.5" customHeight="1">
      <c r="A78" s="351" t="s">
        <v>607</v>
      </c>
      <c r="B78" s="299"/>
      <c r="C78" s="155"/>
      <c r="D78" s="299"/>
      <c r="E78" s="299"/>
      <c r="F78" s="307"/>
      <c r="G78" s="488"/>
      <c r="H78" s="488"/>
      <c r="I78" s="488"/>
      <c r="J78" s="488"/>
      <c r="K78" s="488"/>
      <c r="L78" s="488"/>
      <c r="M78" s="488"/>
      <c r="N78" s="488"/>
      <c r="O78" s="488"/>
    </row>
    <row r="79" spans="1:15" s="37" customFormat="1" ht="16.5" customHeight="1">
      <c r="A79" s="225" t="s">
        <v>413</v>
      </c>
      <c r="B79" s="299"/>
      <c r="C79" s="155"/>
      <c r="D79" s="155"/>
      <c r="E79" s="299"/>
      <c r="F79" s="307" t="s">
        <v>118</v>
      </c>
      <c r="G79" s="488">
        <v>1</v>
      </c>
      <c r="H79" s="488">
        <v>0</v>
      </c>
      <c r="I79" s="488">
        <v>9</v>
      </c>
      <c r="J79" s="488">
        <v>11</v>
      </c>
      <c r="K79" s="488">
        <v>4</v>
      </c>
      <c r="L79" s="488">
        <v>0</v>
      </c>
      <c r="M79" s="488">
        <v>0</v>
      </c>
      <c r="N79" s="488">
        <v>6</v>
      </c>
      <c r="O79" s="488">
        <v>31</v>
      </c>
    </row>
    <row r="80" spans="1:15" s="37" customFormat="1" ht="16.5" customHeight="1">
      <c r="A80" s="225" t="s">
        <v>414</v>
      </c>
      <c r="B80" s="299"/>
      <c r="C80" s="155"/>
      <c r="D80" s="155"/>
      <c r="E80" s="299"/>
      <c r="F80" s="307" t="s">
        <v>118</v>
      </c>
      <c r="G80" s="488">
        <v>5</v>
      </c>
      <c r="H80" s="488">
        <v>2</v>
      </c>
      <c r="I80" s="488">
        <v>13</v>
      </c>
      <c r="J80" s="488">
        <v>1</v>
      </c>
      <c r="K80" s="488">
        <v>3</v>
      </c>
      <c r="L80" s="488">
        <v>1</v>
      </c>
      <c r="M80" s="488">
        <v>1</v>
      </c>
      <c r="N80" s="488">
        <v>0</v>
      </c>
      <c r="O80" s="488">
        <v>26</v>
      </c>
    </row>
    <row r="81" spans="1:15" s="37" customFormat="1" ht="16.5" customHeight="1">
      <c r="A81" s="352" t="s">
        <v>86</v>
      </c>
      <c r="B81" s="29"/>
      <c r="C81" s="155"/>
      <c r="D81" s="29"/>
      <c r="E81" s="29"/>
      <c r="F81" s="308" t="s">
        <v>118</v>
      </c>
      <c r="G81" s="513">
        <v>14</v>
      </c>
      <c r="H81" s="513">
        <v>10</v>
      </c>
      <c r="I81" s="513">
        <v>22</v>
      </c>
      <c r="J81" s="513">
        <v>12</v>
      </c>
      <c r="K81" s="513">
        <v>7</v>
      </c>
      <c r="L81" s="513">
        <v>2</v>
      </c>
      <c r="M81" s="513">
        <v>1</v>
      </c>
      <c r="N81" s="513">
        <v>6</v>
      </c>
      <c r="O81" s="513">
        <v>74</v>
      </c>
    </row>
    <row r="82" spans="1:15" s="37" customFormat="1" ht="16.5" customHeight="1">
      <c r="A82" s="350" t="s">
        <v>416</v>
      </c>
      <c r="B82" s="155"/>
      <c r="C82" s="155"/>
      <c r="D82" s="29"/>
      <c r="E82" s="29"/>
      <c r="F82" s="308" t="s">
        <v>417</v>
      </c>
      <c r="G82" s="513">
        <v>51552.184466019411</v>
      </c>
      <c r="H82" s="513">
        <v>33980.582524271842</v>
      </c>
      <c r="I82" s="513">
        <v>2253.6407766990287</v>
      </c>
      <c r="J82" s="513">
        <v>532.76699029126212</v>
      </c>
      <c r="K82" s="513">
        <v>0</v>
      </c>
      <c r="L82" s="513">
        <v>4478.155339805825</v>
      </c>
      <c r="M82" s="513">
        <v>661.40776699029118</v>
      </c>
      <c r="N82" s="513">
        <v>0</v>
      </c>
      <c r="O82" s="513">
        <v>93458.737864077659</v>
      </c>
    </row>
    <row r="83" spans="1:15" s="37" customFormat="1" ht="15.75" customHeight="1">
      <c r="A83" s="209" t="s">
        <v>559</v>
      </c>
      <c r="B83" s="299"/>
      <c r="C83" s="299"/>
      <c r="D83" s="15"/>
      <c r="E83" s="15"/>
      <c r="F83" s="337"/>
      <c r="G83" s="15"/>
      <c r="H83" s="15"/>
      <c r="I83" s="15"/>
      <c r="J83" s="15"/>
      <c r="K83" s="15"/>
      <c r="L83" s="15"/>
      <c r="M83" s="15"/>
      <c r="N83" s="15"/>
      <c r="O83" s="15"/>
    </row>
    <row r="84" spans="1:15" s="37" customFormat="1" ht="16.5" customHeight="1">
      <c r="A84" s="350" t="s">
        <v>411</v>
      </c>
      <c r="B84" s="155"/>
      <c r="C84" s="299"/>
      <c r="D84" s="299"/>
      <c r="E84" s="299"/>
      <c r="F84" s="337"/>
      <c r="G84" s="15"/>
      <c r="H84" s="15"/>
      <c r="I84" s="15"/>
      <c r="J84" s="15"/>
      <c r="K84" s="15"/>
      <c r="L84" s="15"/>
      <c r="M84" s="15"/>
      <c r="N84" s="15"/>
      <c r="O84" s="15"/>
    </row>
    <row r="85" spans="1:15" s="37" customFormat="1" ht="16.5" customHeight="1">
      <c r="A85" s="351" t="s">
        <v>412</v>
      </c>
      <c r="B85" s="299"/>
      <c r="C85" s="155"/>
      <c r="D85" s="299"/>
      <c r="E85" s="299"/>
      <c r="F85" s="218"/>
      <c r="G85" s="224"/>
      <c r="H85" s="224"/>
      <c r="I85" s="224"/>
      <c r="J85" s="224"/>
      <c r="K85" s="224"/>
      <c r="L85" s="224"/>
      <c r="M85" s="224"/>
      <c r="N85" s="224"/>
      <c r="O85" s="224"/>
    </row>
    <row r="86" spans="1:15" s="37" customFormat="1" ht="16.5" customHeight="1">
      <c r="A86" s="225" t="s">
        <v>413</v>
      </c>
      <c r="B86" s="299"/>
      <c r="C86" s="299"/>
      <c r="D86" s="155"/>
      <c r="E86" s="299"/>
      <c r="F86" s="307" t="s">
        <v>118</v>
      </c>
      <c r="G86" s="488">
        <v>4</v>
      </c>
      <c r="H86" s="488">
        <v>4</v>
      </c>
      <c r="I86" s="488">
        <v>0</v>
      </c>
      <c r="J86" s="488">
        <v>0</v>
      </c>
      <c r="K86" s="488">
        <v>0</v>
      </c>
      <c r="L86" s="488">
        <v>1</v>
      </c>
      <c r="M86" s="488">
        <v>0</v>
      </c>
      <c r="N86" s="488">
        <v>0</v>
      </c>
      <c r="O86" s="488">
        <v>9</v>
      </c>
    </row>
    <row r="87" spans="1:15" s="37" customFormat="1" ht="16.5" customHeight="1">
      <c r="A87" s="225" t="s">
        <v>414</v>
      </c>
      <c r="B87" s="299"/>
      <c r="C87" s="299"/>
      <c r="D87" s="155"/>
      <c r="E87" s="299"/>
      <c r="F87" s="307" t="s">
        <v>118</v>
      </c>
      <c r="G87" s="488">
        <v>0</v>
      </c>
      <c r="H87" s="488">
        <v>3</v>
      </c>
      <c r="I87" s="488">
        <v>0</v>
      </c>
      <c r="J87" s="488">
        <v>0</v>
      </c>
      <c r="K87" s="488">
        <v>0</v>
      </c>
      <c r="L87" s="488">
        <v>0</v>
      </c>
      <c r="M87" s="488">
        <v>0</v>
      </c>
      <c r="N87" s="488">
        <v>0</v>
      </c>
      <c r="O87" s="488">
        <v>3</v>
      </c>
    </row>
    <row r="88" spans="1:15" s="37" customFormat="1" ht="16.5" customHeight="1">
      <c r="A88" s="351" t="s">
        <v>415</v>
      </c>
      <c r="B88" s="299"/>
      <c r="C88" s="155"/>
      <c r="D88" s="299"/>
      <c r="E88" s="299"/>
      <c r="F88" s="307"/>
      <c r="G88" s="488"/>
      <c r="H88" s="488"/>
      <c r="I88" s="488"/>
      <c r="J88" s="488"/>
      <c r="K88" s="488"/>
      <c r="L88" s="488"/>
      <c r="M88" s="488"/>
      <c r="N88" s="488"/>
      <c r="O88" s="488"/>
    </row>
    <row r="89" spans="1:15" s="37" customFormat="1" ht="16.5" customHeight="1">
      <c r="A89" s="225" t="s">
        <v>413</v>
      </c>
      <c r="B89" s="299"/>
      <c r="C89" s="155"/>
      <c r="D89" s="155"/>
      <c r="E89" s="299"/>
      <c r="F89" s="307" t="s">
        <v>118</v>
      </c>
      <c r="G89" s="488">
        <v>1</v>
      </c>
      <c r="H89" s="488">
        <v>0</v>
      </c>
      <c r="I89" s="488">
        <v>7</v>
      </c>
      <c r="J89" s="488">
        <v>11</v>
      </c>
      <c r="K89" s="488">
        <v>4</v>
      </c>
      <c r="L89" s="488">
        <v>0</v>
      </c>
      <c r="M89" s="488">
        <v>0</v>
      </c>
      <c r="N89" s="488">
        <v>6</v>
      </c>
      <c r="O89" s="488">
        <v>29</v>
      </c>
    </row>
    <row r="90" spans="1:15" s="37" customFormat="1" ht="16.5" customHeight="1">
      <c r="A90" s="225" t="s">
        <v>414</v>
      </c>
      <c r="B90" s="299"/>
      <c r="C90" s="155"/>
      <c r="D90" s="155"/>
      <c r="E90" s="299"/>
      <c r="F90" s="307" t="s">
        <v>118</v>
      </c>
      <c r="G90" s="488">
        <v>9</v>
      </c>
      <c r="H90" s="488">
        <v>3</v>
      </c>
      <c r="I90" s="488">
        <v>12</v>
      </c>
      <c r="J90" s="488">
        <v>1</v>
      </c>
      <c r="K90" s="488">
        <v>3</v>
      </c>
      <c r="L90" s="488">
        <v>1</v>
      </c>
      <c r="M90" s="488">
        <v>1</v>
      </c>
      <c r="N90" s="488">
        <v>0</v>
      </c>
      <c r="O90" s="488">
        <v>30</v>
      </c>
    </row>
    <row r="91" spans="1:15" s="37" customFormat="1" ht="16.5" customHeight="1">
      <c r="A91" s="352" t="s">
        <v>86</v>
      </c>
      <c r="B91" s="29"/>
      <c r="C91" s="155"/>
      <c r="D91" s="29"/>
      <c r="E91" s="29"/>
      <c r="F91" s="308" t="s">
        <v>118</v>
      </c>
      <c r="G91" s="513">
        <v>14</v>
      </c>
      <c r="H91" s="513">
        <v>10</v>
      </c>
      <c r="I91" s="513">
        <v>19</v>
      </c>
      <c r="J91" s="513">
        <v>12</v>
      </c>
      <c r="K91" s="513">
        <v>7</v>
      </c>
      <c r="L91" s="513">
        <v>2</v>
      </c>
      <c r="M91" s="513">
        <v>1</v>
      </c>
      <c r="N91" s="513">
        <v>6</v>
      </c>
      <c r="O91" s="513">
        <v>71</v>
      </c>
    </row>
    <row r="92" spans="1:15" s="37" customFormat="1" ht="16.5" customHeight="1">
      <c r="A92" s="350" t="s">
        <v>416</v>
      </c>
      <c r="B92" s="155"/>
      <c r="C92" s="155"/>
      <c r="D92" s="29"/>
      <c r="E92" s="29"/>
      <c r="F92" s="308" t="s">
        <v>417</v>
      </c>
      <c r="G92" s="513">
        <v>52312.342569269516</v>
      </c>
      <c r="H92" s="513">
        <v>31511.335012594456</v>
      </c>
      <c r="I92" s="513">
        <v>2291.8295969773299</v>
      </c>
      <c r="J92" s="513">
        <v>518.89168765743068</v>
      </c>
      <c r="K92" s="513">
        <v>0</v>
      </c>
      <c r="L92" s="513">
        <v>3944.5843828715365</v>
      </c>
      <c r="M92" s="513">
        <v>746.85138539042816</v>
      </c>
      <c r="N92" s="513">
        <v>0</v>
      </c>
      <c r="O92" s="513">
        <v>91325.8346347607</v>
      </c>
    </row>
    <row r="93" spans="1:15" s="37" customFormat="1" ht="15.75" customHeight="1">
      <c r="A93" s="209" t="s">
        <v>560</v>
      </c>
      <c r="B93" s="299"/>
      <c r="C93" s="299"/>
      <c r="D93" s="15"/>
      <c r="E93" s="15"/>
      <c r="F93" s="337"/>
      <c r="G93" s="15"/>
      <c r="H93" s="15"/>
      <c r="I93" s="15"/>
      <c r="J93" s="15"/>
      <c r="K93" s="15"/>
      <c r="L93" s="15"/>
      <c r="M93" s="15"/>
      <c r="N93" s="15"/>
      <c r="O93" s="15"/>
    </row>
    <row r="94" spans="1:15" s="37" customFormat="1" ht="16.5" customHeight="1">
      <c r="A94" s="350" t="s">
        <v>411</v>
      </c>
      <c r="B94" s="299"/>
      <c r="C94" s="299"/>
      <c r="D94" s="299"/>
      <c r="E94" s="299"/>
      <c r="F94" s="337"/>
      <c r="G94" s="15"/>
      <c r="H94" s="15"/>
      <c r="I94" s="15"/>
      <c r="J94" s="15"/>
      <c r="K94" s="15"/>
      <c r="L94" s="15"/>
      <c r="M94" s="15"/>
      <c r="N94" s="15"/>
      <c r="O94" s="15"/>
    </row>
    <row r="95" spans="1:15" s="37" customFormat="1" ht="16.5" customHeight="1">
      <c r="A95" s="351" t="s">
        <v>412</v>
      </c>
      <c r="B95" s="299"/>
      <c r="C95" s="299"/>
      <c r="D95" s="299"/>
      <c r="E95" s="299"/>
      <c r="F95" s="218"/>
      <c r="G95" s="224"/>
      <c r="H95" s="224"/>
      <c r="I95" s="224"/>
      <c r="J95" s="224"/>
      <c r="K95" s="224"/>
      <c r="L95" s="224"/>
      <c r="M95" s="224"/>
      <c r="N95" s="224"/>
      <c r="O95" s="224"/>
    </row>
    <row r="96" spans="1:15" s="37" customFormat="1" ht="16.5" customHeight="1">
      <c r="A96" s="225" t="s">
        <v>413</v>
      </c>
      <c r="B96" s="299"/>
      <c r="C96" s="299"/>
      <c r="D96" s="299"/>
      <c r="E96" s="299"/>
      <c r="F96" s="307" t="s">
        <v>118</v>
      </c>
      <c r="G96" s="488">
        <v>4</v>
      </c>
      <c r="H96" s="488">
        <v>4</v>
      </c>
      <c r="I96" s="488">
        <v>0</v>
      </c>
      <c r="J96" s="488">
        <v>0</v>
      </c>
      <c r="K96" s="488">
        <v>0</v>
      </c>
      <c r="L96" s="488">
        <v>1</v>
      </c>
      <c r="M96" s="488">
        <v>0</v>
      </c>
      <c r="N96" s="488">
        <v>0</v>
      </c>
      <c r="O96" s="488">
        <v>9</v>
      </c>
    </row>
    <row r="97" spans="1:15" s="37" customFormat="1" ht="16.5" customHeight="1">
      <c r="A97" s="225" t="s">
        <v>414</v>
      </c>
      <c r="B97" s="299"/>
      <c r="C97" s="299"/>
      <c r="D97" s="299"/>
      <c r="E97" s="299"/>
      <c r="F97" s="307" t="s">
        <v>118</v>
      </c>
      <c r="G97" s="488">
        <v>0</v>
      </c>
      <c r="H97" s="488">
        <v>3</v>
      </c>
      <c r="I97" s="488">
        <v>0</v>
      </c>
      <c r="J97" s="488">
        <v>0</v>
      </c>
      <c r="K97" s="488">
        <v>0</v>
      </c>
      <c r="L97" s="488">
        <v>0</v>
      </c>
      <c r="M97" s="488">
        <v>0</v>
      </c>
      <c r="N97" s="488">
        <v>0</v>
      </c>
      <c r="O97" s="488">
        <v>3</v>
      </c>
    </row>
    <row r="98" spans="1:15" s="37" customFormat="1" ht="16.5" customHeight="1">
      <c r="A98" s="351" t="s">
        <v>415</v>
      </c>
      <c r="B98" s="299"/>
      <c r="C98" s="299"/>
      <c r="D98" s="299"/>
      <c r="E98" s="299"/>
      <c r="F98" s="307"/>
      <c r="G98" s="488"/>
      <c r="H98" s="488"/>
      <c r="I98" s="488"/>
      <c r="J98" s="488"/>
      <c r="K98" s="488"/>
      <c r="L98" s="488"/>
      <c r="M98" s="488"/>
      <c r="N98" s="488"/>
      <c r="O98" s="488"/>
    </row>
    <row r="99" spans="1:15" s="37" customFormat="1" ht="16.5" customHeight="1">
      <c r="A99" s="225" t="s">
        <v>413</v>
      </c>
      <c r="B99" s="299"/>
      <c r="C99" s="299"/>
      <c r="D99" s="299"/>
      <c r="E99" s="299"/>
      <c r="F99" s="307" t="s">
        <v>118</v>
      </c>
      <c r="G99" s="488">
        <v>1</v>
      </c>
      <c r="H99" s="488">
        <v>0</v>
      </c>
      <c r="I99" s="488">
        <v>9</v>
      </c>
      <c r="J99" s="488">
        <v>11</v>
      </c>
      <c r="K99" s="488">
        <v>7</v>
      </c>
      <c r="L99" s="488">
        <v>0</v>
      </c>
      <c r="M99" s="488">
        <v>0</v>
      </c>
      <c r="N99" s="488">
        <v>6</v>
      </c>
      <c r="O99" s="488">
        <v>34</v>
      </c>
    </row>
    <row r="100" spans="1:15" s="37" customFormat="1" ht="16.5" customHeight="1">
      <c r="A100" s="225" t="s">
        <v>414</v>
      </c>
      <c r="B100" s="299"/>
      <c r="C100" s="299"/>
      <c r="D100" s="299"/>
      <c r="E100" s="299"/>
      <c r="F100" s="307" t="s">
        <v>118</v>
      </c>
      <c r="G100" s="488">
        <v>9</v>
      </c>
      <c r="H100" s="488">
        <v>3</v>
      </c>
      <c r="I100" s="488">
        <v>9</v>
      </c>
      <c r="J100" s="488">
        <v>1</v>
      </c>
      <c r="K100" s="488">
        <v>2</v>
      </c>
      <c r="L100" s="488">
        <v>1</v>
      </c>
      <c r="M100" s="488">
        <v>1</v>
      </c>
      <c r="N100" s="488">
        <v>0</v>
      </c>
      <c r="O100" s="488">
        <v>26</v>
      </c>
    </row>
    <row r="101" spans="1:15" s="37" customFormat="1" ht="16.5" customHeight="1">
      <c r="A101" s="352" t="s">
        <v>86</v>
      </c>
      <c r="B101" s="29"/>
      <c r="C101" s="299"/>
      <c r="D101" s="29"/>
      <c r="E101" s="29"/>
      <c r="F101" s="308" t="s">
        <v>118</v>
      </c>
      <c r="G101" s="488">
        <v>14</v>
      </c>
      <c r="H101" s="488">
        <v>10</v>
      </c>
      <c r="I101" s="488">
        <v>18</v>
      </c>
      <c r="J101" s="488">
        <v>12</v>
      </c>
      <c r="K101" s="488">
        <v>9</v>
      </c>
      <c r="L101" s="488">
        <v>2</v>
      </c>
      <c r="M101" s="488">
        <v>1</v>
      </c>
      <c r="N101" s="488">
        <v>6</v>
      </c>
      <c r="O101" s="488">
        <v>72</v>
      </c>
    </row>
    <row r="102" spans="1:15" s="37" customFormat="1" ht="16.5" customHeight="1">
      <c r="A102" s="54" t="s">
        <v>416</v>
      </c>
      <c r="B102" s="178"/>
      <c r="C102" s="178"/>
      <c r="D102" s="55"/>
      <c r="E102" s="29"/>
      <c r="F102" s="308" t="s">
        <v>417</v>
      </c>
      <c r="G102" s="514">
        <v>47493.403693931396</v>
      </c>
      <c r="H102" s="514">
        <v>35547.49340369393</v>
      </c>
      <c r="I102" s="514">
        <v>3364.1160949868072</v>
      </c>
      <c r="J102" s="514">
        <v>967.01846965699212</v>
      </c>
      <c r="K102" s="514">
        <v>0</v>
      </c>
      <c r="L102" s="514">
        <v>4089.7097625329816</v>
      </c>
      <c r="M102" s="514">
        <v>432.71767810026387</v>
      </c>
      <c r="N102" s="514">
        <v>0</v>
      </c>
      <c r="O102" s="514">
        <v>91894.459102902372</v>
      </c>
    </row>
    <row r="103" spans="1:15" s="38" customFormat="1" ht="7.5" customHeight="1">
      <c r="A103" s="228"/>
      <c r="B103" s="228"/>
      <c r="C103" s="228"/>
      <c r="D103" s="228"/>
      <c r="E103" s="228"/>
      <c r="F103" s="229"/>
      <c r="G103" s="228"/>
      <c r="H103" s="228"/>
      <c r="I103" s="228"/>
      <c r="J103" s="228"/>
      <c r="K103" s="228"/>
      <c r="L103" s="228"/>
      <c r="M103" s="228"/>
      <c r="N103" s="228"/>
      <c r="O103" s="228"/>
    </row>
    <row r="104" spans="1:15" s="38" customFormat="1" ht="42.75" customHeight="1">
      <c r="A104" s="349" t="s">
        <v>82</v>
      </c>
      <c r="B104" s="960" t="s">
        <v>418</v>
      </c>
      <c r="C104" s="1066"/>
      <c r="D104" s="1066"/>
      <c r="E104" s="1066"/>
      <c r="F104" s="1066"/>
      <c r="G104" s="1066"/>
      <c r="H104" s="1066"/>
      <c r="I104" s="1066"/>
      <c r="J104" s="1066"/>
      <c r="K104" s="1066"/>
      <c r="L104" s="1066"/>
      <c r="M104" s="1066"/>
      <c r="N104" s="1066"/>
      <c r="O104" s="1066"/>
    </row>
    <row r="105" spans="1:15" s="114" customFormat="1" ht="42.75" customHeight="1">
      <c r="A105" s="811" t="s">
        <v>103</v>
      </c>
      <c r="B105" s="960" t="s">
        <v>1045</v>
      </c>
      <c r="C105" s="960"/>
      <c r="D105" s="960"/>
      <c r="E105" s="960"/>
      <c r="F105" s="960"/>
      <c r="G105" s="960"/>
      <c r="H105" s="960"/>
      <c r="I105" s="960"/>
      <c r="J105" s="960"/>
      <c r="K105" s="960"/>
      <c r="L105" s="960"/>
      <c r="M105" s="960"/>
      <c r="N105" s="960"/>
      <c r="O105" s="960"/>
    </row>
    <row r="106" spans="1:15" s="114" customFormat="1" ht="30.75" customHeight="1">
      <c r="A106" s="811" t="s">
        <v>121</v>
      </c>
      <c r="B106" s="960" t="s">
        <v>1044</v>
      </c>
      <c r="C106" s="960"/>
      <c r="D106" s="960"/>
      <c r="E106" s="960"/>
      <c r="F106" s="960"/>
      <c r="G106" s="960"/>
      <c r="H106" s="960"/>
      <c r="I106" s="960"/>
      <c r="J106" s="960"/>
      <c r="K106" s="960"/>
      <c r="L106" s="960"/>
      <c r="M106" s="960"/>
      <c r="N106" s="960"/>
      <c r="O106" s="960"/>
    </row>
    <row r="107" spans="1:15" s="114" customFormat="1" ht="16.5" customHeight="1">
      <c r="A107" s="811" t="s">
        <v>157</v>
      </c>
      <c r="B107" s="1055" t="s">
        <v>1046</v>
      </c>
      <c r="C107" s="1055"/>
      <c r="D107" s="1055"/>
      <c r="E107" s="1055"/>
      <c r="F107" s="1055"/>
      <c r="G107" s="1055"/>
      <c r="H107" s="1055"/>
      <c r="I107" s="1055"/>
      <c r="J107" s="1055"/>
      <c r="K107" s="1055"/>
      <c r="L107" s="1055"/>
      <c r="M107" s="1055"/>
      <c r="N107" s="1055"/>
      <c r="O107" s="1055"/>
    </row>
    <row r="108" spans="1:15" s="38" customFormat="1" ht="16.5" customHeight="1">
      <c r="A108" s="811" t="s">
        <v>159</v>
      </c>
      <c r="B108" s="1055" t="s">
        <v>104</v>
      </c>
      <c r="C108" s="1055"/>
      <c r="D108" s="1055"/>
      <c r="E108" s="1055"/>
      <c r="F108" s="1055"/>
      <c r="G108" s="1055"/>
      <c r="H108" s="1055"/>
      <c r="I108" s="1055"/>
      <c r="J108" s="1055"/>
      <c r="K108" s="1055"/>
      <c r="L108" s="1055"/>
      <c r="M108" s="1055"/>
      <c r="N108" s="1055"/>
      <c r="O108" s="197"/>
    </row>
    <row r="109" spans="1:15" s="38" customFormat="1" ht="66.75" customHeight="1">
      <c r="A109" s="305" t="s">
        <v>109</v>
      </c>
      <c r="B109" s="114"/>
      <c r="C109" s="960" t="s">
        <v>1255</v>
      </c>
      <c r="D109" s="960"/>
      <c r="E109" s="960"/>
      <c r="F109" s="960"/>
      <c r="G109" s="960"/>
      <c r="H109" s="960"/>
      <c r="I109" s="960"/>
      <c r="J109" s="960"/>
      <c r="K109" s="960"/>
      <c r="L109" s="960"/>
      <c r="M109" s="960"/>
      <c r="N109" s="960"/>
      <c r="O109" s="960"/>
    </row>
    <row r="110" spans="1:15" s="38" customFormat="1" ht="16.5" customHeight="1">
      <c r="A110" s="316" t="s">
        <v>969</v>
      </c>
      <c r="B110" s="197"/>
      <c r="C110" s="197"/>
      <c r="D110" s="197"/>
      <c r="E110" s="197"/>
      <c r="F110" s="197"/>
      <c r="G110" s="197"/>
      <c r="H110" s="197"/>
      <c r="I110" s="197"/>
      <c r="J110" s="197"/>
      <c r="K110" s="197"/>
      <c r="L110" s="197"/>
      <c r="M110" s="197"/>
      <c r="N110" s="197"/>
      <c r="O110" s="197"/>
    </row>
    <row r="111" spans="1:15" s="38" customFormat="1" ht="16.5" customHeight="1">
      <c r="A111" s="174"/>
      <c r="B111" s="114"/>
      <c r="C111" s="960" t="s">
        <v>970</v>
      </c>
      <c r="D111" s="960"/>
      <c r="E111" s="960"/>
      <c r="F111" s="960"/>
      <c r="G111" s="960"/>
      <c r="H111" s="960"/>
      <c r="I111" s="960"/>
      <c r="J111" s="960"/>
      <c r="K111" s="960"/>
      <c r="L111" s="960"/>
      <c r="M111" s="960"/>
      <c r="N111" s="960"/>
      <c r="O111" s="960"/>
    </row>
    <row r="112" spans="1:15" s="38" customFormat="1" ht="30.75" customHeight="1">
      <c r="A112" s="316" t="s">
        <v>143</v>
      </c>
      <c r="B112" s="114"/>
      <c r="C112" s="960" t="s">
        <v>419</v>
      </c>
      <c r="D112" s="960"/>
      <c r="E112" s="960"/>
      <c r="F112" s="960"/>
      <c r="G112" s="960"/>
      <c r="H112" s="960"/>
      <c r="I112" s="960"/>
      <c r="J112" s="960"/>
      <c r="K112" s="960"/>
      <c r="L112" s="960"/>
      <c r="M112" s="960"/>
      <c r="N112" s="960"/>
      <c r="O112" s="960"/>
    </row>
    <row r="113" spans="1:15" s="38" customFormat="1" ht="30.75" customHeight="1">
      <c r="A113" s="316" t="s">
        <v>146</v>
      </c>
      <c r="B113" s="114"/>
      <c r="C113" s="960" t="s">
        <v>971</v>
      </c>
      <c r="D113" s="960"/>
      <c r="E113" s="960"/>
      <c r="F113" s="960"/>
      <c r="G113" s="960"/>
      <c r="H113" s="960"/>
      <c r="I113" s="960"/>
      <c r="J113" s="960"/>
      <c r="K113" s="960"/>
      <c r="L113" s="960"/>
      <c r="M113" s="960"/>
      <c r="N113" s="960"/>
      <c r="O113" s="960"/>
    </row>
    <row r="114" spans="1:15" s="38" customFormat="1" ht="16.5" customHeight="1">
      <c r="A114" s="390"/>
      <c r="B114" s="530" t="s">
        <v>694</v>
      </c>
      <c r="C114" s="508"/>
      <c r="D114" s="186"/>
      <c r="E114" s="391"/>
      <c r="F114" s="509"/>
      <c r="G114" s="508"/>
      <c r="H114" s="508"/>
      <c r="I114" s="508"/>
      <c r="J114" s="508"/>
      <c r="K114" s="508"/>
      <c r="L114" s="508"/>
      <c r="M114" s="508"/>
      <c r="N114" s="508"/>
      <c r="O114" s="508"/>
    </row>
    <row r="115" spans="1:15" s="38" customFormat="1" ht="16.5" customHeight="1">
      <c r="A115" s="198" t="s">
        <v>500</v>
      </c>
      <c r="B115" s="186"/>
      <c r="C115" s="186"/>
      <c r="D115" s="359" t="s">
        <v>420</v>
      </c>
      <c r="E115" s="186"/>
      <c r="F115" s="264"/>
      <c r="G115" s="186"/>
      <c r="H115" s="186"/>
      <c r="I115" s="186"/>
      <c r="J115" s="186"/>
      <c r="K115" s="186"/>
      <c r="L115" s="186"/>
      <c r="M115" s="186"/>
      <c r="N115" s="186"/>
      <c r="O115" s="186"/>
    </row>
    <row r="116" spans="1:15" s="38" customFormat="1" ht="16.5" customHeight="1">
      <c r="A116" s="197"/>
      <c r="B116" s="197"/>
      <c r="C116" s="197"/>
      <c r="D116" s="197"/>
      <c r="E116" s="197"/>
      <c r="F116" s="194"/>
      <c r="G116" s="197"/>
      <c r="H116" s="197"/>
      <c r="I116" s="197"/>
      <c r="J116" s="197"/>
      <c r="K116" s="197"/>
      <c r="L116" s="197"/>
      <c r="M116" s="197"/>
      <c r="N116" s="197"/>
      <c r="O116" s="197"/>
    </row>
    <row r="117" spans="1:15" s="38" customFormat="1" ht="16.5" customHeight="1">
      <c r="A117" s="510"/>
      <c r="B117" s="197"/>
      <c r="C117" s="197"/>
      <c r="D117" s="197"/>
      <c r="E117" s="197"/>
      <c r="F117" s="194"/>
      <c r="G117" s="197"/>
      <c r="H117" s="197"/>
      <c r="I117" s="197"/>
      <c r="J117" s="197"/>
      <c r="K117" s="197"/>
      <c r="L117" s="197"/>
      <c r="M117" s="197"/>
      <c r="N117" s="197"/>
      <c r="O117" s="197"/>
    </row>
    <row r="118" spans="1:15" s="38" customFormat="1" ht="16.5" customHeight="1">
      <c r="A118" s="271"/>
      <c r="B118" s="197"/>
      <c r="C118" s="197"/>
      <c r="D118" s="197"/>
      <c r="E118" s="197"/>
      <c r="F118" s="194"/>
      <c r="G118" s="197"/>
      <c r="H118" s="197"/>
      <c r="I118" s="197"/>
      <c r="J118" s="197"/>
      <c r="K118" s="197"/>
      <c r="L118" s="197"/>
      <c r="M118" s="197"/>
      <c r="N118" s="197"/>
      <c r="O118" s="197"/>
    </row>
    <row r="119" spans="1:15" s="38" customFormat="1" ht="16.5" customHeight="1">
      <c r="A119" s="271"/>
      <c r="B119" s="155"/>
      <c r="C119" s="299"/>
      <c r="D119" s="29"/>
      <c r="E119" s="155"/>
      <c r="F119" s="218"/>
      <c r="G119" s="230"/>
      <c r="H119" s="230"/>
      <c r="I119" s="230"/>
      <c r="J119" s="230"/>
      <c r="K119" s="230"/>
      <c r="L119" s="230"/>
      <c r="M119" s="230"/>
      <c r="N119" s="230"/>
      <c r="O119" s="230"/>
    </row>
    <row r="120" spans="1:15" s="38" customFormat="1" ht="16.5" customHeight="1">
      <c r="A120" s="197"/>
      <c r="B120" s="299"/>
      <c r="C120" s="299"/>
      <c r="D120" s="299"/>
      <c r="E120" s="15"/>
      <c r="F120" s="218"/>
      <c r="G120" s="230"/>
      <c r="H120" s="230"/>
      <c r="I120" s="230"/>
      <c r="J120" s="230"/>
      <c r="K120" s="230"/>
      <c r="L120" s="230"/>
      <c r="M120" s="230"/>
      <c r="N120" s="230"/>
      <c r="O120" s="230"/>
    </row>
    <row r="121" spans="1:15" s="38" customFormat="1" ht="16.5" customHeight="1">
      <c r="A121" s="197"/>
      <c r="B121" s="155"/>
      <c r="C121" s="29"/>
      <c r="D121" s="155"/>
      <c r="E121" s="155"/>
      <c r="F121" s="226"/>
      <c r="G121" s="230"/>
      <c r="H121" s="230"/>
      <c r="I121" s="230"/>
      <c r="J121" s="230"/>
      <c r="K121" s="230"/>
      <c r="L121" s="230"/>
      <c r="M121" s="230"/>
      <c r="N121" s="230"/>
      <c r="O121" s="230"/>
    </row>
    <row r="122" spans="1:15" s="38" customFormat="1" ht="16.5" customHeight="1">
      <c r="A122" s="197"/>
      <c r="B122" s="197"/>
      <c r="C122" s="197"/>
      <c r="D122" s="197"/>
      <c r="E122" s="197"/>
      <c r="F122" s="194"/>
      <c r="G122" s="197"/>
      <c r="H122" s="197"/>
      <c r="I122" s="197"/>
      <c r="J122" s="197"/>
      <c r="K122" s="197"/>
      <c r="L122" s="197"/>
      <c r="M122" s="197"/>
      <c r="N122" s="197"/>
      <c r="O122" s="197"/>
    </row>
    <row r="123" spans="1:15" s="38" customFormat="1" ht="16.5" customHeight="1">
      <c r="A123" s="197"/>
      <c r="B123" s="197"/>
      <c r="C123" s="197"/>
      <c r="D123" s="197"/>
      <c r="E123" s="197"/>
      <c r="F123" s="194"/>
      <c r="G123" s="197"/>
      <c r="H123" s="197"/>
      <c r="I123" s="197"/>
      <c r="J123" s="197"/>
      <c r="K123" s="197"/>
      <c r="L123" s="197"/>
      <c r="M123" s="197"/>
      <c r="N123" s="197"/>
      <c r="O123" s="197"/>
    </row>
    <row r="124" spans="1:15" s="38" customFormat="1" ht="16.5" customHeight="1">
      <c r="A124" s="197"/>
      <c r="B124" s="197"/>
      <c r="C124" s="197"/>
      <c r="D124" s="197"/>
      <c r="E124" s="197"/>
      <c r="F124" s="194"/>
      <c r="G124" s="197"/>
      <c r="H124" s="197"/>
      <c r="I124" s="197"/>
      <c r="J124" s="197"/>
      <c r="K124" s="197"/>
      <c r="L124" s="197"/>
      <c r="M124" s="197"/>
      <c r="N124" s="197"/>
      <c r="O124" s="197"/>
    </row>
    <row r="125" spans="1:15" s="38" customFormat="1" ht="16.5" customHeight="1">
      <c r="A125" s="197"/>
      <c r="B125" s="197"/>
      <c r="C125" s="197"/>
      <c r="D125" s="197"/>
      <c r="E125" s="197"/>
      <c r="F125" s="194"/>
      <c r="G125" s="197"/>
      <c r="H125" s="197"/>
      <c r="I125" s="197"/>
      <c r="J125" s="197"/>
      <c r="K125" s="197"/>
      <c r="L125" s="197"/>
      <c r="M125" s="197"/>
      <c r="N125" s="197"/>
      <c r="O125" s="197"/>
    </row>
    <row r="126" spans="1:15" s="38" customFormat="1" ht="16.5" customHeight="1">
      <c r="A126" s="197"/>
      <c r="B126" s="197"/>
      <c r="C126" s="197"/>
      <c r="D126" s="197"/>
      <c r="E126" s="197"/>
      <c r="F126" s="194"/>
      <c r="G126" s="197"/>
      <c r="H126" s="197"/>
      <c r="I126" s="197"/>
      <c r="J126" s="197"/>
      <c r="K126" s="197"/>
      <c r="L126" s="197"/>
      <c r="M126" s="197"/>
      <c r="N126" s="197"/>
      <c r="O126" s="197"/>
    </row>
    <row r="127" spans="1:15" s="38" customFormat="1" ht="16.5" customHeight="1">
      <c r="A127" s="197"/>
      <c r="B127" s="197"/>
      <c r="C127" s="197"/>
      <c r="D127" s="197"/>
      <c r="E127" s="197"/>
      <c r="F127" s="194"/>
      <c r="G127" s="197"/>
      <c r="H127" s="197"/>
      <c r="I127" s="197"/>
      <c r="J127" s="197"/>
      <c r="K127" s="197"/>
      <c r="L127" s="197"/>
      <c r="M127" s="197"/>
      <c r="N127" s="197"/>
      <c r="O127" s="197"/>
    </row>
    <row r="128" spans="1:15" s="38" customFormat="1" ht="16.5" customHeight="1">
      <c r="A128" s="197"/>
      <c r="B128" s="197"/>
      <c r="C128" s="197"/>
      <c r="D128" s="197"/>
      <c r="E128" s="197"/>
      <c r="F128" s="194"/>
      <c r="G128" s="197"/>
      <c r="H128" s="197"/>
      <c r="I128" s="197"/>
      <c r="J128" s="197"/>
      <c r="K128" s="197"/>
      <c r="L128" s="197"/>
      <c r="M128" s="197"/>
      <c r="N128" s="197"/>
      <c r="O128" s="197"/>
    </row>
    <row r="129" spans="1:15" s="38" customFormat="1" ht="16.5" customHeight="1">
      <c r="A129" s="197"/>
      <c r="B129" s="197"/>
      <c r="C129" s="197"/>
      <c r="D129" s="197"/>
      <c r="E129" s="197"/>
      <c r="F129" s="194"/>
      <c r="G129" s="197"/>
      <c r="H129" s="197"/>
      <c r="I129" s="197"/>
      <c r="J129" s="197"/>
      <c r="K129" s="197"/>
      <c r="L129" s="197"/>
      <c r="M129" s="197"/>
      <c r="N129" s="197"/>
      <c r="O129" s="197"/>
    </row>
    <row r="130" spans="1:15" s="38" customFormat="1" ht="16.5" customHeight="1">
      <c r="A130" s="197"/>
      <c r="B130" s="197"/>
      <c r="C130" s="197"/>
      <c r="D130" s="197"/>
      <c r="E130" s="197"/>
      <c r="F130" s="194"/>
      <c r="G130" s="197"/>
      <c r="H130" s="197"/>
      <c r="I130" s="197"/>
      <c r="J130" s="197"/>
      <c r="K130" s="197"/>
      <c r="L130" s="197"/>
      <c r="M130" s="197"/>
      <c r="N130" s="197"/>
      <c r="O130" s="197"/>
    </row>
    <row r="131" spans="1:15" s="38" customFormat="1" ht="16.5" customHeight="1">
      <c r="A131" s="197"/>
      <c r="B131" s="197"/>
      <c r="C131" s="197"/>
      <c r="D131" s="197"/>
      <c r="E131" s="197"/>
      <c r="F131" s="194"/>
      <c r="G131" s="197"/>
      <c r="H131" s="197"/>
      <c r="I131" s="197"/>
      <c r="J131" s="197"/>
      <c r="K131" s="197"/>
      <c r="L131" s="197"/>
      <c r="M131" s="197"/>
      <c r="N131" s="197"/>
      <c r="O131" s="197"/>
    </row>
    <row r="132" spans="1:15" s="38" customFormat="1" ht="16.5" customHeight="1">
      <c r="A132" s="197"/>
      <c r="B132" s="197"/>
      <c r="C132" s="197"/>
      <c r="D132" s="197"/>
      <c r="E132" s="197"/>
      <c r="F132" s="194"/>
      <c r="G132" s="197"/>
      <c r="H132" s="197"/>
      <c r="I132" s="197"/>
      <c r="J132" s="197"/>
      <c r="K132" s="197"/>
      <c r="L132" s="197"/>
      <c r="M132" s="197"/>
      <c r="N132" s="197"/>
      <c r="O132" s="197"/>
    </row>
    <row r="133" spans="1:15" s="38" customFormat="1" ht="16.5" customHeight="1">
      <c r="A133" s="197"/>
      <c r="B133" s="197"/>
      <c r="C133" s="197"/>
      <c r="D133" s="197"/>
      <c r="E133" s="197"/>
      <c r="F133" s="194"/>
      <c r="G133" s="197"/>
      <c r="H133" s="197"/>
      <c r="I133" s="197"/>
      <c r="J133" s="197"/>
      <c r="K133" s="197"/>
      <c r="L133" s="197"/>
      <c r="M133" s="197"/>
      <c r="N133" s="197"/>
      <c r="O133" s="197"/>
    </row>
    <row r="134" spans="1:15" s="38" customFormat="1" ht="16.5" customHeight="1">
      <c r="A134" s="197"/>
      <c r="B134" s="197"/>
      <c r="C134" s="197"/>
      <c r="D134" s="197"/>
      <c r="E134" s="197"/>
      <c r="F134" s="194"/>
      <c r="G134" s="197"/>
      <c r="H134" s="197"/>
      <c r="I134" s="197"/>
      <c r="J134" s="197"/>
      <c r="K134" s="197"/>
      <c r="L134" s="197"/>
      <c r="M134" s="197"/>
      <c r="N134" s="197"/>
      <c r="O134" s="197"/>
    </row>
    <row r="135" spans="1:15" ht="16.5" customHeight="1">
      <c r="A135" s="197"/>
      <c r="B135" s="299"/>
      <c r="C135" s="299"/>
      <c r="D135" s="299"/>
      <c r="E135" s="15"/>
      <c r="F135" s="298"/>
      <c r="G135" s="230"/>
      <c r="H135" s="230"/>
      <c r="I135" s="230"/>
      <c r="J135" s="230"/>
      <c r="K135" s="230"/>
      <c r="L135" s="230"/>
      <c r="M135" s="230"/>
      <c r="N135" s="230"/>
      <c r="O135" s="230"/>
    </row>
    <row r="136" spans="1:15" ht="16.5" customHeight="1">
      <c r="A136" s="197"/>
      <c r="B136" s="299"/>
      <c r="C136" s="299"/>
      <c r="D136" s="299"/>
      <c r="E136" s="15"/>
      <c r="F136" s="298"/>
      <c r="G136" s="230"/>
      <c r="H136" s="230"/>
      <c r="I136" s="230"/>
      <c r="J136" s="230"/>
      <c r="K136" s="230"/>
      <c r="L136" s="230"/>
      <c r="M136" s="230"/>
      <c r="N136" s="230"/>
      <c r="O136" s="230"/>
    </row>
    <row r="137" spans="1:15" ht="16.5" customHeight="1">
      <c r="A137" s="197"/>
      <c r="B137" s="299"/>
      <c r="C137" s="299"/>
      <c r="D137" s="299"/>
      <c r="E137" s="15"/>
      <c r="F137" s="298"/>
      <c r="G137" s="230"/>
      <c r="H137" s="230"/>
      <c r="I137" s="230"/>
      <c r="J137" s="230"/>
      <c r="K137" s="230"/>
      <c r="L137" s="230"/>
      <c r="M137" s="230"/>
      <c r="N137" s="230"/>
      <c r="O137" s="230"/>
    </row>
    <row r="138" spans="1:15" ht="16.5" customHeight="1">
      <c r="A138" s="197"/>
      <c r="B138" s="299"/>
      <c r="C138" s="299"/>
      <c r="D138" s="299"/>
      <c r="E138" s="15"/>
      <c r="F138" s="298"/>
      <c r="G138" s="230"/>
      <c r="H138" s="230"/>
      <c r="I138" s="230"/>
      <c r="J138" s="230"/>
      <c r="K138" s="230"/>
      <c r="L138" s="230"/>
      <c r="M138" s="230"/>
      <c r="N138" s="230"/>
      <c r="O138" s="230"/>
    </row>
    <row r="139" spans="1:15" ht="16.5" customHeight="1">
      <c r="A139" s="197"/>
      <c r="B139" s="299"/>
      <c r="C139" s="29"/>
      <c r="D139" s="29"/>
      <c r="E139" s="82"/>
      <c r="F139" s="51"/>
      <c r="G139" s="230"/>
      <c r="H139" s="230"/>
      <c r="I139" s="230"/>
      <c r="J139" s="230"/>
      <c r="K139" s="230"/>
      <c r="L139" s="230"/>
      <c r="M139" s="230"/>
      <c r="N139" s="230"/>
      <c r="O139" s="230"/>
    </row>
    <row r="140" spans="1:15" ht="16.5" customHeight="1">
      <c r="A140" s="197"/>
      <c r="B140" s="197"/>
      <c r="C140" s="197"/>
      <c r="D140" s="197"/>
      <c r="E140" s="197"/>
      <c r="F140" s="194"/>
      <c r="G140" s="197"/>
      <c r="H140" s="197"/>
      <c r="I140" s="197"/>
      <c r="J140" s="197"/>
      <c r="K140" s="197"/>
      <c r="L140" s="197"/>
      <c r="M140" s="197"/>
      <c r="N140" s="197"/>
      <c r="O140" s="197"/>
    </row>
    <row r="141" spans="1:15" ht="16.5" customHeight="1">
      <c r="A141" s="197"/>
      <c r="B141" s="197"/>
      <c r="C141" s="197"/>
      <c r="D141" s="197"/>
      <c r="E141" s="197"/>
      <c r="F141" s="194"/>
      <c r="G141" s="197"/>
      <c r="H141" s="197"/>
      <c r="I141" s="197"/>
      <c r="J141" s="197"/>
      <c r="K141" s="197"/>
      <c r="L141" s="197"/>
      <c r="M141" s="197"/>
      <c r="N141" s="197"/>
      <c r="O141" s="197"/>
    </row>
    <row r="142" spans="1:15" ht="16.5" customHeight="1">
      <c r="A142" s="197"/>
      <c r="B142" s="197"/>
      <c r="C142" s="197"/>
      <c r="D142" s="197"/>
      <c r="E142" s="197"/>
      <c r="F142" s="194"/>
      <c r="G142" s="197"/>
      <c r="H142" s="197"/>
      <c r="I142" s="197"/>
      <c r="J142" s="197"/>
      <c r="K142" s="197"/>
      <c r="L142" s="197"/>
      <c r="M142" s="197"/>
      <c r="N142" s="197"/>
      <c r="O142" s="197"/>
    </row>
    <row r="143" spans="1:15" ht="16.5" customHeight="1">
      <c r="A143" s="197"/>
      <c r="B143" s="197"/>
      <c r="C143" s="197"/>
      <c r="D143" s="197"/>
      <c r="E143" s="197"/>
      <c r="F143" s="194"/>
      <c r="G143" s="197"/>
      <c r="H143" s="197"/>
      <c r="I143" s="197"/>
      <c r="J143" s="197"/>
      <c r="K143" s="197"/>
      <c r="L143" s="197"/>
      <c r="M143" s="197"/>
      <c r="N143" s="197"/>
      <c r="O143" s="197"/>
    </row>
    <row r="144" spans="1:15" ht="16.5" customHeight="1">
      <c r="A144" s="197"/>
      <c r="B144" s="197"/>
      <c r="C144" s="197"/>
      <c r="D144" s="197"/>
      <c r="E144" s="197"/>
      <c r="F144" s="194"/>
      <c r="G144" s="197"/>
      <c r="H144" s="197"/>
      <c r="I144" s="197"/>
      <c r="J144" s="197"/>
      <c r="K144" s="197"/>
      <c r="L144" s="197"/>
      <c r="M144" s="197"/>
      <c r="N144" s="197"/>
      <c r="O144" s="197"/>
    </row>
    <row r="145" spans="1:15" ht="16.5" customHeight="1">
      <c r="A145" s="197"/>
      <c r="B145" s="197"/>
      <c r="C145" s="197"/>
      <c r="D145" s="197"/>
      <c r="E145" s="197"/>
      <c r="F145" s="194"/>
      <c r="G145" s="197"/>
      <c r="H145" s="197"/>
      <c r="I145" s="197"/>
      <c r="J145" s="197"/>
      <c r="K145" s="197"/>
      <c r="L145" s="197"/>
      <c r="M145" s="197"/>
      <c r="N145" s="197"/>
      <c r="O145" s="197"/>
    </row>
    <row r="146" spans="1:15" ht="16.5" customHeight="1">
      <c r="A146" s="197"/>
      <c r="B146" s="197"/>
      <c r="C146" s="197"/>
      <c r="D146" s="197"/>
      <c r="E146" s="197"/>
      <c r="F146" s="194"/>
      <c r="G146" s="197"/>
      <c r="H146" s="197"/>
      <c r="I146" s="197"/>
      <c r="J146" s="197"/>
      <c r="K146" s="197"/>
      <c r="L146" s="197"/>
      <c r="M146" s="197"/>
      <c r="N146" s="197"/>
      <c r="O146" s="197"/>
    </row>
    <row r="147" spans="1:15" ht="16.5" customHeight="1">
      <c r="A147" s="197"/>
      <c r="B147" s="197"/>
      <c r="C147" s="197"/>
      <c r="D147" s="197"/>
      <c r="E147" s="197"/>
      <c r="F147" s="194"/>
      <c r="G147" s="197"/>
      <c r="H147" s="197"/>
      <c r="I147" s="197"/>
      <c r="J147" s="197"/>
      <c r="K147" s="197"/>
      <c r="L147" s="197"/>
      <c r="M147" s="197"/>
      <c r="N147" s="197"/>
      <c r="O147" s="197"/>
    </row>
    <row r="148" spans="1:15" ht="16.5" customHeight="1">
      <c r="A148" s="197"/>
      <c r="B148" s="197"/>
      <c r="C148" s="197"/>
      <c r="D148" s="197"/>
      <c r="E148" s="197"/>
      <c r="F148" s="194"/>
      <c r="G148" s="197"/>
      <c r="H148" s="197"/>
      <c r="I148" s="197"/>
      <c r="J148" s="197"/>
      <c r="K148" s="197"/>
      <c r="L148" s="197"/>
      <c r="M148" s="197"/>
      <c r="N148" s="197"/>
      <c r="O148" s="197"/>
    </row>
    <row r="149" spans="1:15" ht="16.5" customHeight="1">
      <c r="A149" s="197"/>
      <c r="B149" s="197"/>
      <c r="C149" s="197"/>
      <c r="D149" s="197"/>
      <c r="E149" s="197"/>
      <c r="F149" s="194"/>
      <c r="G149" s="197"/>
      <c r="H149" s="197"/>
      <c r="I149" s="197"/>
      <c r="J149" s="197"/>
      <c r="K149" s="197"/>
      <c r="L149" s="197"/>
      <c r="M149" s="197"/>
      <c r="N149" s="197"/>
      <c r="O149" s="197"/>
    </row>
    <row r="150" spans="1:15" ht="16.5" customHeight="1">
      <c r="A150" s="197"/>
      <c r="B150" s="197"/>
      <c r="C150" s="197"/>
      <c r="D150" s="197"/>
      <c r="E150" s="197"/>
      <c r="F150" s="194"/>
      <c r="G150" s="197"/>
      <c r="H150" s="197"/>
      <c r="I150" s="197"/>
      <c r="J150" s="197"/>
      <c r="K150" s="197"/>
      <c r="L150" s="197"/>
      <c r="M150" s="197"/>
      <c r="N150" s="197"/>
      <c r="O150" s="197"/>
    </row>
    <row r="151" spans="1:15" ht="16.5" customHeight="1">
      <c r="A151" s="197"/>
      <c r="B151" s="197"/>
      <c r="C151" s="197"/>
      <c r="D151" s="197"/>
      <c r="E151" s="197"/>
      <c r="F151" s="194"/>
      <c r="G151" s="197"/>
      <c r="H151" s="197"/>
      <c r="I151" s="197"/>
      <c r="J151" s="197"/>
      <c r="K151" s="197"/>
      <c r="L151" s="197"/>
      <c r="M151" s="197"/>
      <c r="N151" s="197"/>
      <c r="O151" s="197"/>
    </row>
    <row r="152" spans="1:15" ht="16.5" customHeight="1">
      <c r="A152" s="197"/>
      <c r="B152" s="197"/>
      <c r="C152" s="197"/>
      <c r="D152" s="197"/>
      <c r="E152" s="197"/>
      <c r="F152" s="194"/>
      <c r="G152" s="197"/>
      <c r="H152" s="197"/>
      <c r="I152" s="197"/>
      <c r="J152" s="197"/>
      <c r="K152" s="197"/>
      <c r="L152" s="197"/>
      <c r="M152" s="197"/>
      <c r="N152" s="197"/>
      <c r="O152" s="197"/>
    </row>
    <row r="153" spans="1:15" ht="16.5" customHeight="1">
      <c r="A153" s="197"/>
      <c r="B153" s="197"/>
      <c r="C153" s="197"/>
      <c r="D153" s="197"/>
      <c r="E153" s="197"/>
      <c r="F153" s="194"/>
      <c r="G153" s="197"/>
      <c r="H153" s="197"/>
      <c r="I153" s="197"/>
      <c r="J153" s="197"/>
      <c r="K153" s="197"/>
      <c r="L153" s="197"/>
      <c r="M153" s="197"/>
      <c r="N153" s="197"/>
      <c r="O153" s="197"/>
    </row>
    <row r="154" spans="1:15" ht="16.5" customHeight="1">
      <c r="A154" s="197"/>
      <c r="B154" s="197"/>
      <c r="C154" s="197"/>
      <c r="D154" s="197"/>
      <c r="E154" s="197"/>
      <c r="F154" s="194"/>
      <c r="G154" s="197"/>
      <c r="H154" s="197"/>
      <c r="I154" s="197"/>
      <c r="J154" s="197"/>
      <c r="K154" s="197"/>
      <c r="L154" s="197"/>
      <c r="M154" s="197"/>
      <c r="N154" s="197"/>
      <c r="O154" s="197"/>
    </row>
    <row r="155" spans="1:15" ht="16.5" customHeight="1">
      <c r="A155" s="197"/>
      <c r="B155" s="197"/>
      <c r="C155" s="197"/>
      <c r="D155" s="197"/>
      <c r="E155" s="197"/>
      <c r="F155" s="194"/>
      <c r="G155" s="197"/>
      <c r="H155" s="197"/>
      <c r="I155" s="197"/>
      <c r="J155" s="197"/>
      <c r="K155" s="197"/>
      <c r="L155" s="197"/>
      <c r="M155" s="197"/>
      <c r="N155" s="197"/>
      <c r="O155" s="197"/>
    </row>
    <row r="156" spans="1:15" ht="16.5" customHeight="1">
      <c r="A156" s="197"/>
      <c r="B156" s="197"/>
      <c r="C156" s="197"/>
      <c r="D156" s="197"/>
      <c r="E156" s="197"/>
      <c r="F156" s="194"/>
      <c r="G156" s="197"/>
      <c r="H156" s="197"/>
      <c r="I156" s="197"/>
      <c r="J156" s="197"/>
      <c r="K156" s="197"/>
      <c r="L156" s="197"/>
      <c r="M156" s="197"/>
      <c r="N156" s="197"/>
      <c r="O156" s="197"/>
    </row>
    <row r="157" spans="1:15" ht="16.5" customHeight="1">
      <c r="A157" s="197"/>
      <c r="B157" s="197"/>
      <c r="C157" s="197"/>
      <c r="D157" s="197"/>
      <c r="E157" s="197"/>
      <c r="F157" s="194"/>
      <c r="G157" s="197"/>
      <c r="H157" s="197"/>
      <c r="I157" s="197"/>
      <c r="J157" s="197"/>
      <c r="K157" s="197"/>
      <c r="L157" s="197"/>
      <c r="M157" s="197"/>
      <c r="N157" s="197"/>
      <c r="O157" s="197"/>
    </row>
    <row r="158" spans="1:15" ht="16.5" customHeight="1">
      <c r="A158" s="197"/>
      <c r="B158" s="197"/>
      <c r="C158" s="197"/>
      <c r="D158" s="197"/>
      <c r="E158" s="197"/>
      <c r="F158" s="194"/>
      <c r="G158" s="197"/>
      <c r="H158" s="197"/>
      <c r="I158" s="197"/>
      <c r="J158" s="197"/>
      <c r="K158" s="197"/>
      <c r="L158" s="197"/>
      <c r="M158" s="197"/>
      <c r="N158" s="197"/>
      <c r="O158" s="197"/>
    </row>
    <row r="159" spans="1:15" ht="16.5" customHeight="1">
      <c r="A159" s="197"/>
      <c r="B159" s="197"/>
      <c r="C159" s="197"/>
      <c r="D159" s="197"/>
      <c r="E159" s="197"/>
      <c r="F159" s="194"/>
      <c r="G159" s="197"/>
      <c r="H159" s="197"/>
      <c r="I159" s="197"/>
      <c r="J159" s="197"/>
      <c r="K159" s="197"/>
      <c r="L159" s="197"/>
      <c r="M159" s="197"/>
      <c r="N159" s="197"/>
      <c r="O159" s="197"/>
    </row>
    <row r="160" spans="1:15" ht="16.5" customHeight="1">
      <c r="A160" s="197"/>
      <c r="B160" s="197"/>
      <c r="C160" s="197"/>
      <c r="D160" s="197"/>
      <c r="E160" s="197"/>
      <c r="F160" s="194"/>
      <c r="G160" s="197"/>
      <c r="H160" s="197"/>
      <c r="I160" s="197"/>
      <c r="J160" s="197"/>
      <c r="K160" s="197"/>
      <c r="L160" s="197"/>
      <c r="M160" s="197"/>
      <c r="N160" s="197"/>
      <c r="O160" s="197"/>
    </row>
    <row r="161" spans="1:15" ht="16.5" customHeight="1">
      <c r="A161" s="197"/>
      <c r="B161" s="197"/>
      <c r="C161" s="197"/>
      <c r="D161" s="197"/>
      <c r="E161" s="197"/>
      <c r="F161" s="194"/>
      <c r="G161" s="197"/>
      <c r="H161" s="197"/>
      <c r="I161" s="197"/>
      <c r="J161" s="197"/>
      <c r="K161" s="197"/>
      <c r="L161" s="197"/>
      <c r="M161" s="197"/>
      <c r="N161" s="197"/>
      <c r="O161" s="197"/>
    </row>
    <row r="162" spans="1:15" ht="16.5" customHeight="1">
      <c r="A162" s="263"/>
      <c r="B162" s="197"/>
      <c r="C162" s="197"/>
      <c r="D162" s="197"/>
      <c r="E162" s="197"/>
      <c r="F162" s="194"/>
      <c r="G162" s="197"/>
      <c r="H162" s="197"/>
      <c r="I162" s="197"/>
      <c r="J162" s="197"/>
      <c r="K162" s="197"/>
      <c r="L162" s="197"/>
      <c r="M162" s="197"/>
      <c r="N162" s="197"/>
      <c r="O162" s="197"/>
    </row>
    <row r="163" spans="1:15" ht="16.5" customHeight="1">
      <c r="A163" s="197"/>
      <c r="B163" s="197"/>
      <c r="C163" s="197"/>
      <c r="D163" s="197"/>
      <c r="E163" s="197"/>
      <c r="F163" s="194"/>
      <c r="G163" s="197"/>
      <c r="H163" s="197"/>
      <c r="I163" s="197"/>
      <c r="J163" s="197"/>
      <c r="K163" s="197"/>
      <c r="L163" s="197"/>
      <c r="M163" s="197"/>
      <c r="N163" s="197"/>
      <c r="O163" s="197"/>
    </row>
    <row r="164" spans="1:15" ht="16.5" customHeight="1">
      <c r="A164" s="197"/>
      <c r="B164" s="197"/>
      <c r="C164" s="197"/>
      <c r="D164" s="197"/>
      <c r="E164" s="197"/>
      <c r="F164" s="194"/>
      <c r="G164" s="197"/>
      <c r="H164" s="197"/>
      <c r="I164" s="197"/>
      <c r="J164" s="197"/>
      <c r="K164" s="197"/>
      <c r="L164" s="197"/>
      <c r="M164" s="197"/>
      <c r="N164" s="197"/>
      <c r="O164" s="197"/>
    </row>
    <row r="165" spans="1:15" ht="16.5" customHeight="1">
      <c r="A165" s="197"/>
      <c r="B165" s="197"/>
      <c r="C165" s="197"/>
      <c r="D165" s="197"/>
      <c r="E165" s="197"/>
      <c r="F165" s="194"/>
      <c r="G165" s="197"/>
      <c r="H165" s="197"/>
      <c r="I165" s="197"/>
      <c r="J165" s="197"/>
      <c r="K165" s="197"/>
      <c r="L165" s="197"/>
      <c r="M165" s="197"/>
      <c r="N165" s="197"/>
      <c r="O165" s="197"/>
    </row>
    <row r="166" spans="1:15" ht="16.5" customHeight="1">
      <c r="A166" s="197"/>
      <c r="B166" s="197"/>
      <c r="C166" s="197"/>
      <c r="D166" s="197"/>
      <c r="E166" s="197"/>
      <c r="F166" s="194"/>
      <c r="G166" s="197"/>
      <c r="H166" s="197"/>
      <c r="I166" s="197"/>
      <c r="J166" s="197"/>
      <c r="K166" s="197"/>
      <c r="L166" s="197"/>
      <c r="M166" s="197"/>
      <c r="N166" s="197"/>
      <c r="O166" s="197"/>
    </row>
    <row r="167" spans="1:15" ht="16.5" customHeight="1">
      <c r="A167" s="197"/>
      <c r="B167" s="197"/>
      <c r="C167" s="197"/>
      <c r="D167" s="197"/>
      <c r="E167" s="197"/>
      <c r="F167" s="194"/>
      <c r="G167" s="197"/>
      <c r="H167" s="197"/>
      <c r="I167" s="197"/>
      <c r="J167" s="197"/>
      <c r="K167" s="197"/>
      <c r="L167" s="197"/>
      <c r="M167" s="197"/>
      <c r="N167" s="197"/>
      <c r="O167" s="197"/>
    </row>
    <row r="168" spans="1:15" ht="16.5" customHeight="1">
      <c r="A168" s="197"/>
      <c r="B168" s="197"/>
      <c r="C168" s="197"/>
      <c r="D168" s="197"/>
      <c r="E168" s="197"/>
      <c r="F168" s="194"/>
      <c r="G168" s="197"/>
      <c r="H168" s="197"/>
      <c r="I168" s="197"/>
      <c r="J168" s="197"/>
      <c r="K168" s="197"/>
      <c r="L168" s="197"/>
      <c r="M168" s="197"/>
      <c r="N168" s="197"/>
      <c r="O168" s="197"/>
    </row>
    <row r="169" spans="1:15" ht="16.5" customHeight="1">
      <c r="A169" s="197"/>
      <c r="B169" s="197"/>
      <c r="C169" s="197"/>
      <c r="D169" s="197"/>
      <c r="E169" s="197"/>
      <c r="F169" s="194"/>
      <c r="G169" s="197"/>
      <c r="H169" s="197"/>
      <c r="I169" s="197"/>
      <c r="J169" s="197"/>
      <c r="K169" s="197"/>
      <c r="L169" s="197"/>
      <c r="M169" s="197"/>
      <c r="N169" s="197"/>
      <c r="O169" s="197"/>
    </row>
    <row r="170" spans="1:15" ht="16.5" customHeight="1">
      <c r="A170" s="197"/>
      <c r="B170" s="197"/>
      <c r="C170" s="197"/>
      <c r="D170" s="197"/>
      <c r="E170" s="197"/>
      <c r="F170" s="194"/>
      <c r="G170" s="197"/>
      <c r="H170" s="197"/>
      <c r="I170" s="197"/>
      <c r="J170" s="197"/>
      <c r="K170" s="197"/>
      <c r="L170" s="197"/>
      <c r="M170" s="197"/>
      <c r="N170" s="197"/>
      <c r="O170" s="197"/>
    </row>
    <row r="171" spans="1:15" ht="16.5" customHeight="1">
      <c r="A171" s="197"/>
      <c r="B171" s="197"/>
      <c r="C171" s="197"/>
      <c r="D171" s="197"/>
      <c r="E171" s="197"/>
      <c r="F171" s="194"/>
      <c r="G171" s="197"/>
      <c r="H171" s="197"/>
      <c r="I171" s="197"/>
      <c r="J171" s="197"/>
      <c r="K171" s="197"/>
      <c r="L171" s="197"/>
      <c r="M171" s="197"/>
      <c r="N171" s="197"/>
      <c r="O171" s="197"/>
    </row>
    <row r="172" spans="1:15" ht="16.5" customHeight="1">
      <c r="A172" s="197"/>
      <c r="B172" s="197"/>
      <c r="C172" s="197"/>
      <c r="D172" s="197"/>
      <c r="E172" s="197"/>
      <c r="F172" s="194"/>
      <c r="G172" s="197"/>
      <c r="H172" s="197"/>
      <c r="I172" s="197"/>
      <c r="J172" s="197"/>
      <c r="K172" s="197"/>
      <c r="L172" s="197"/>
      <c r="M172" s="197"/>
      <c r="N172" s="197"/>
      <c r="O172" s="197"/>
    </row>
    <row r="173" spans="1:15" ht="16.5" customHeight="1">
      <c r="A173" s="197"/>
      <c r="B173" s="197"/>
      <c r="C173" s="197"/>
      <c r="D173" s="197"/>
      <c r="E173" s="197"/>
      <c r="F173" s="194"/>
      <c r="G173" s="197"/>
      <c r="H173" s="197"/>
      <c r="I173" s="197"/>
      <c r="J173" s="197"/>
      <c r="K173" s="197"/>
      <c r="L173" s="197"/>
      <c r="M173" s="197"/>
      <c r="N173" s="197"/>
      <c r="O173" s="197"/>
    </row>
    <row r="174" spans="1:15" ht="16.5" customHeight="1">
      <c r="A174" s="197"/>
      <c r="B174" s="197"/>
      <c r="C174" s="197"/>
      <c r="D174" s="197"/>
      <c r="E174" s="197"/>
      <c r="F174" s="194"/>
      <c r="G174" s="197"/>
      <c r="H174" s="197"/>
      <c r="I174" s="197"/>
      <c r="J174" s="197"/>
      <c r="K174" s="197"/>
      <c r="L174" s="197"/>
      <c r="M174" s="197"/>
      <c r="N174" s="197"/>
      <c r="O174" s="197"/>
    </row>
    <row r="175" spans="1:15" ht="16.5" customHeight="1">
      <c r="A175" s="197"/>
      <c r="B175" s="197"/>
      <c r="C175" s="197"/>
      <c r="D175" s="197"/>
      <c r="E175" s="197"/>
      <c r="F175" s="194"/>
      <c r="G175" s="197"/>
      <c r="H175" s="197"/>
      <c r="I175" s="197"/>
      <c r="J175" s="197"/>
      <c r="K175" s="197"/>
      <c r="L175" s="197"/>
      <c r="M175" s="197"/>
      <c r="N175" s="197"/>
      <c r="O175" s="197"/>
    </row>
    <row r="176" spans="1:15" ht="16.5" customHeight="1">
      <c r="A176" s="197"/>
      <c r="B176" s="197"/>
      <c r="C176" s="197"/>
      <c r="D176" s="197"/>
      <c r="E176" s="197"/>
      <c r="F176" s="194"/>
      <c r="G176" s="197"/>
      <c r="H176" s="197"/>
      <c r="I176" s="197"/>
      <c r="J176" s="197"/>
      <c r="K176" s="197"/>
      <c r="L176" s="197"/>
      <c r="M176" s="197"/>
      <c r="N176" s="197"/>
      <c r="O176" s="197"/>
    </row>
    <row r="177" spans="1:15" ht="16.5" customHeight="1">
      <c r="A177" s="197"/>
      <c r="B177" s="197"/>
      <c r="C177" s="197"/>
      <c r="D177" s="197"/>
      <c r="E177" s="197"/>
      <c r="F177" s="194"/>
      <c r="G177" s="197"/>
      <c r="H177" s="197"/>
      <c r="I177" s="197"/>
      <c r="J177" s="197"/>
      <c r="K177" s="197"/>
      <c r="L177" s="197"/>
      <c r="M177" s="197"/>
      <c r="N177" s="197"/>
      <c r="O177" s="197"/>
    </row>
    <row r="178" spans="1:15" ht="16.5" customHeight="1">
      <c r="A178" s="197"/>
      <c r="B178" s="197"/>
      <c r="C178" s="197"/>
      <c r="D178" s="197"/>
      <c r="E178" s="197"/>
      <c r="F178" s="194"/>
      <c r="G178" s="197"/>
      <c r="H178" s="197"/>
      <c r="I178" s="197"/>
      <c r="J178" s="197"/>
      <c r="K178" s="197"/>
      <c r="L178" s="197"/>
      <c r="M178" s="197"/>
      <c r="N178" s="197"/>
      <c r="O178" s="197"/>
    </row>
    <row r="179" spans="1:15" ht="16.5" customHeight="1">
      <c r="A179" s="197"/>
      <c r="B179" s="197"/>
      <c r="C179" s="197"/>
      <c r="D179" s="197"/>
      <c r="E179" s="197"/>
      <c r="F179" s="194"/>
      <c r="G179" s="197"/>
      <c r="H179" s="197"/>
      <c r="I179" s="197"/>
      <c r="J179" s="197"/>
      <c r="K179" s="197"/>
      <c r="L179" s="197"/>
      <c r="M179" s="197"/>
      <c r="N179" s="197"/>
      <c r="O179" s="197"/>
    </row>
    <row r="180" spans="1:15" ht="16.5" customHeight="1">
      <c r="A180" s="197"/>
      <c r="B180" s="197"/>
      <c r="C180" s="197"/>
      <c r="D180" s="197"/>
      <c r="E180" s="197"/>
      <c r="F180" s="194"/>
      <c r="G180" s="197"/>
      <c r="H180" s="197"/>
      <c r="I180" s="197"/>
      <c r="J180" s="197"/>
      <c r="K180" s="197"/>
      <c r="L180" s="197"/>
      <c r="M180" s="197"/>
      <c r="N180" s="197"/>
      <c r="O180" s="197"/>
    </row>
    <row r="181" spans="1:15" ht="16.5" customHeight="1">
      <c r="A181" s="197"/>
      <c r="B181" s="197"/>
      <c r="C181" s="197"/>
      <c r="D181" s="197"/>
      <c r="E181" s="197"/>
      <c r="F181" s="194"/>
      <c r="G181" s="197"/>
      <c r="H181" s="197"/>
      <c r="I181" s="197"/>
      <c r="J181" s="197"/>
      <c r="K181" s="197"/>
      <c r="L181" s="197"/>
      <c r="M181" s="197"/>
      <c r="N181" s="197"/>
      <c r="O181" s="197"/>
    </row>
    <row r="182" spans="1:15" ht="16.5" customHeight="1">
      <c r="A182" s="197"/>
      <c r="B182" s="197"/>
      <c r="C182" s="197"/>
      <c r="D182" s="197"/>
      <c r="E182" s="197"/>
      <c r="F182" s="194"/>
      <c r="G182" s="197"/>
      <c r="H182" s="197"/>
      <c r="I182" s="197"/>
      <c r="J182" s="197"/>
      <c r="K182" s="197"/>
      <c r="L182" s="197"/>
      <c r="M182" s="197"/>
      <c r="N182" s="197"/>
      <c r="O182" s="197"/>
    </row>
    <row r="183" spans="1:15" ht="16.5" customHeight="1">
      <c r="A183" s="197"/>
      <c r="B183" s="197"/>
      <c r="C183" s="197"/>
      <c r="D183" s="197"/>
      <c r="E183" s="197"/>
      <c r="F183" s="194"/>
      <c r="G183" s="197"/>
      <c r="H183" s="197"/>
      <c r="I183" s="197"/>
      <c r="J183" s="197"/>
      <c r="K183" s="197"/>
      <c r="L183" s="197"/>
      <c r="M183" s="197"/>
      <c r="N183" s="197"/>
      <c r="O183" s="197"/>
    </row>
    <row r="184" spans="1:15" ht="16.5" customHeight="1">
      <c r="A184" s="197"/>
      <c r="B184" s="197"/>
      <c r="C184" s="197"/>
      <c r="D184" s="197"/>
      <c r="E184" s="197"/>
      <c r="F184" s="194"/>
      <c r="G184" s="197"/>
      <c r="H184" s="197"/>
      <c r="I184" s="197"/>
      <c r="J184" s="197"/>
      <c r="K184" s="197"/>
      <c r="L184" s="197"/>
      <c r="M184" s="197"/>
      <c r="N184" s="197"/>
      <c r="O184" s="197"/>
    </row>
    <row r="185" spans="1:15" ht="16.5" customHeight="1">
      <c r="A185" s="197"/>
      <c r="B185" s="197"/>
      <c r="C185" s="197"/>
      <c r="D185" s="197"/>
      <c r="E185" s="197"/>
      <c r="F185" s="194"/>
      <c r="G185" s="197"/>
      <c r="H185" s="197"/>
      <c r="I185" s="197"/>
      <c r="J185" s="197"/>
      <c r="K185" s="197"/>
      <c r="L185" s="197"/>
      <c r="M185" s="197"/>
      <c r="N185" s="197"/>
      <c r="O185" s="197"/>
    </row>
    <row r="186" spans="1:15" ht="16.5" customHeight="1">
      <c r="A186" s="197"/>
      <c r="B186" s="197"/>
      <c r="C186" s="197"/>
      <c r="D186" s="197"/>
      <c r="E186" s="197"/>
      <c r="F186" s="194"/>
      <c r="G186" s="197"/>
      <c r="H186" s="197"/>
      <c r="I186" s="197"/>
      <c r="J186" s="197"/>
      <c r="K186" s="197"/>
      <c r="L186" s="197"/>
      <c r="M186" s="197"/>
      <c r="N186" s="197"/>
      <c r="O186" s="197"/>
    </row>
    <row r="187" spans="1:15" ht="16.5" customHeight="1">
      <c r="A187" s="197"/>
      <c r="B187" s="197"/>
      <c r="C187" s="197"/>
      <c r="D187" s="197"/>
      <c r="E187" s="197"/>
      <c r="F187" s="194"/>
      <c r="G187" s="197"/>
      <c r="H187" s="197"/>
      <c r="I187" s="197"/>
      <c r="J187" s="197"/>
      <c r="K187" s="197"/>
      <c r="L187" s="197"/>
      <c r="M187" s="197"/>
      <c r="N187" s="197"/>
      <c r="O187" s="197"/>
    </row>
    <row r="188" spans="1:15" ht="16.5" customHeight="1">
      <c r="A188" s="197"/>
      <c r="B188" s="197"/>
      <c r="C188" s="197"/>
      <c r="D188" s="197"/>
      <c r="E188" s="197"/>
      <c r="F188" s="194"/>
      <c r="G188" s="197"/>
      <c r="H188" s="197"/>
      <c r="I188" s="197"/>
      <c r="J188" s="197"/>
      <c r="K188" s="197"/>
      <c r="L188" s="197"/>
      <c r="M188" s="197"/>
      <c r="N188" s="197"/>
      <c r="O188" s="197"/>
    </row>
    <row r="189" spans="1:15" ht="16.5" customHeight="1">
      <c r="A189" s="197"/>
      <c r="B189" s="197"/>
      <c r="C189" s="197"/>
      <c r="D189" s="197"/>
      <c r="E189" s="197"/>
      <c r="F189" s="194"/>
      <c r="G189" s="197"/>
      <c r="H189" s="197"/>
      <c r="I189" s="197"/>
      <c r="J189" s="197"/>
      <c r="K189" s="197"/>
      <c r="L189" s="197"/>
      <c r="M189" s="197"/>
      <c r="N189" s="197"/>
      <c r="O189" s="197"/>
    </row>
    <row r="190" spans="1:15" ht="16.5" customHeight="1">
      <c r="A190" s="197"/>
      <c r="B190" s="197"/>
      <c r="C190" s="197"/>
      <c r="D190" s="197"/>
      <c r="E190" s="197"/>
      <c r="F190" s="194"/>
      <c r="G190" s="197"/>
      <c r="H190" s="197"/>
      <c r="I190" s="197"/>
      <c r="J190" s="197"/>
      <c r="K190" s="197"/>
      <c r="L190" s="197"/>
      <c r="M190" s="197"/>
      <c r="N190" s="197"/>
      <c r="O190" s="197"/>
    </row>
    <row r="191" spans="1:15" ht="16.5" customHeight="1">
      <c r="A191" s="197"/>
      <c r="B191" s="197"/>
      <c r="C191" s="197"/>
      <c r="D191" s="197"/>
      <c r="E191" s="197"/>
      <c r="F191" s="194"/>
      <c r="G191" s="197"/>
      <c r="H191" s="197"/>
      <c r="I191" s="197"/>
      <c r="J191" s="197"/>
      <c r="K191" s="197"/>
      <c r="L191" s="197"/>
      <c r="M191" s="197"/>
      <c r="N191" s="197"/>
      <c r="O191" s="197"/>
    </row>
    <row r="192" spans="1:15" ht="16.5" customHeight="1">
      <c r="A192" s="197"/>
      <c r="B192" s="197"/>
      <c r="C192" s="197"/>
      <c r="D192" s="197"/>
      <c r="E192" s="197"/>
      <c r="F192" s="194"/>
      <c r="G192" s="197"/>
      <c r="H192" s="197"/>
      <c r="I192" s="197"/>
      <c r="J192" s="197"/>
      <c r="K192" s="197"/>
      <c r="L192" s="197"/>
      <c r="M192" s="197"/>
      <c r="N192" s="197"/>
      <c r="O192" s="197"/>
    </row>
    <row r="193" spans="1:15" ht="16.5" customHeight="1">
      <c r="A193" s="197"/>
      <c r="B193" s="197"/>
      <c r="C193" s="197"/>
      <c r="D193" s="197"/>
      <c r="E193" s="197"/>
      <c r="F193" s="194"/>
      <c r="G193" s="197"/>
      <c r="H193" s="197"/>
      <c r="I193" s="197"/>
      <c r="J193" s="197"/>
      <c r="K193" s="197"/>
      <c r="L193" s="197"/>
      <c r="M193" s="197"/>
      <c r="N193" s="197"/>
      <c r="O193" s="197"/>
    </row>
    <row r="194" spans="1:15" ht="16.5" customHeight="1">
      <c r="A194" s="197"/>
      <c r="B194" s="197"/>
      <c r="C194" s="197"/>
      <c r="D194" s="197"/>
      <c r="E194" s="197"/>
      <c r="F194" s="194"/>
      <c r="G194" s="197"/>
      <c r="H194" s="197"/>
      <c r="I194" s="197"/>
      <c r="J194" s="197"/>
      <c r="K194" s="197"/>
      <c r="L194" s="197"/>
      <c r="M194" s="197"/>
      <c r="N194" s="197"/>
      <c r="O194" s="197"/>
    </row>
    <row r="195" spans="1:15" ht="16.5" customHeight="1">
      <c r="A195" s="197"/>
      <c r="B195" s="197"/>
      <c r="C195" s="197"/>
      <c r="D195" s="197"/>
      <c r="E195" s="197"/>
      <c r="F195" s="194"/>
      <c r="G195" s="197"/>
      <c r="H195" s="197"/>
      <c r="I195" s="197"/>
      <c r="J195" s="197"/>
      <c r="K195" s="197"/>
      <c r="L195" s="197"/>
      <c r="M195" s="197"/>
      <c r="N195" s="197"/>
      <c r="O195" s="197"/>
    </row>
    <row r="196" spans="1:15" ht="16.5" customHeight="1">
      <c r="A196" s="197"/>
      <c r="B196" s="197"/>
      <c r="C196" s="197"/>
      <c r="D196" s="197"/>
      <c r="E196" s="197"/>
      <c r="F196" s="194"/>
      <c r="G196" s="197"/>
      <c r="H196" s="197"/>
      <c r="I196" s="197"/>
      <c r="J196" s="197"/>
      <c r="K196" s="197"/>
      <c r="L196" s="197"/>
      <c r="M196" s="197"/>
      <c r="N196" s="197"/>
      <c r="O196" s="197"/>
    </row>
    <row r="197" spans="1:15" ht="16.5" customHeight="1">
      <c r="A197" s="197"/>
      <c r="B197" s="197"/>
      <c r="C197" s="197"/>
      <c r="D197" s="197"/>
      <c r="E197" s="197"/>
      <c r="F197" s="194"/>
      <c r="G197" s="197"/>
      <c r="H197" s="197"/>
      <c r="I197" s="197"/>
      <c r="J197" s="197"/>
      <c r="K197" s="197"/>
      <c r="L197" s="197"/>
      <c r="M197" s="197"/>
      <c r="N197" s="197"/>
      <c r="O197" s="197"/>
    </row>
    <row r="198" spans="1:15" ht="16.5" customHeight="1">
      <c r="A198" s="197"/>
      <c r="B198" s="197"/>
      <c r="C198" s="197"/>
      <c r="D198" s="197"/>
      <c r="E198" s="197"/>
      <c r="F198" s="194"/>
      <c r="G198" s="197"/>
      <c r="H198" s="197"/>
      <c r="I198" s="197"/>
      <c r="J198" s="197"/>
      <c r="K198" s="197"/>
      <c r="L198" s="197"/>
      <c r="M198" s="197"/>
      <c r="N198" s="197"/>
      <c r="O198" s="197"/>
    </row>
    <row r="199" spans="1:15" ht="16.5" customHeight="1">
      <c r="A199" s="197"/>
      <c r="B199" s="197"/>
      <c r="C199" s="197"/>
      <c r="D199" s="197"/>
      <c r="E199" s="197"/>
      <c r="F199" s="194"/>
      <c r="G199" s="197"/>
      <c r="H199" s="197"/>
      <c r="I199" s="197"/>
      <c r="J199" s="197"/>
      <c r="K199" s="197"/>
      <c r="L199" s="197"/>
      <c r="M199" s="197"/>
      <c r="N199" s="197"/>
      <c r="O199" s="197"/>
    </row>
    <row r="200" spans="1:15" ht="16.5" customHeight="1">
      <c r="A200" s="197"/>
      <c r="B200" s="197"/>
      <c r="C200" s="197"/>
      <c r="D200" s="197"/>
      <c r="E200" s="197"/>
      <c r="F200" s="194"/>
      <c r="G200" s="197"/>
      <c r="H200" s="197"/>
      <c r="I200" s="197"/>
      <c r="J200" s="197"/>
      <c r="K200" s="197"/>
      <c r="L200" s="197"/>
      <c r="M200" s="197"/>
      <c r="N200" s="197"/>
      <c r="O200" s="197"/>
    </row>
    <row r="201" spans="1:15" ht="16.5" customHeight="1">
      <c r="A201" s="197"/>
      <c r="B201" s="197"/>
      <c r="C201" s="197"/>
      <c r="D201" s="197"/>
      <c r="E201" s="197"/>
      <c r="F201" s="194"/>
      <c r="G201" s="197"/>
      <c r="H201" s="197"/>
      <c r="I201" s="197"/>
      <c r="J201" s="197"/>
      <c r="K201" s="197"/>
      <c r="L201" s="197"/>
      <c r="M201" s="197"/>
      <c r="N201" s="197"/>
      <c r="O201" s="197"/>
    </row>
    <row r="202" spans="1:15" ht="16.5" customHeight="1">
      <c r="A202" s="197"/>
      <c r="B202" s="197"/>
      <c r="C202" s="197"/>
      <c r="D202" s="197"/>
      <c r="E202" s="197"/>
      <c r="F202" s="194"/>
      <c r="G202" s="197"/>
      <c r="H202" s="197"/>
      <c r="I202" s="197"/>
      <c r="J202" s="197"/>
      <c r="K202" s="197"/>
      <c r="L202" s="197"/>
      <c r="M202" s="197"/>
      <c r="N202" s="197"/>
      <c r="O202" s="197"/>
    </row>
    <row r="203" spans="1:15" ht="16.5" customHeight="1">
      <c r="A203" s="197"/>
      <c r="B203" s="197"/>
      <c r="C203" s="197"/>
      <c r="D203" s="197"/>
      <c r="E203" s="197"/>
      <c r="F203" s="194"/>
      <c r="G203" s="197"/>
      <c r="H203" s="197"/>
      <c r="I203" s="197"/>
      <c r="J203" s="197"/>
      <c r="K203" s="197"/>
      <c r="L203" s="197"/>
      <c r="M203" s="197"/>
      <c r="N203" s="197"/>
      <c r="O203" s="197"/>
    </row>
    <row r="204" spans="1:15" ht="16.5" customHeight="1">
      <c r="A204" s="197"/>
      <c r="B204" s="197"/>
      <c r="C204" s="197"/>
      <c r="D204" s="197"/>
      <c r="E204" s="197"/>
      <c r="F204" s="194"/>
      <c r="G204" s="197"/>
      <c r="H204" s="197"/>
      <c r="I204" s="197"/>
      <c r="J204" s="197"/>
      <c r="K204" s="197"/>
      <c r="L204" s="197"/>
      <c r="M204" s="197"/>
      <c r="N204" s="197"/>
      <c r="O204" s="197"/>
    </row>
    <row r="205" spans="1:15" ht="16.5" customHeight="1">
      <c r="A205" s="197"/>
      <c r="B205" s="197"/>
      <c r="C205" s="197"/>
      <c r="D205" s="197"/>
      <c r="E205" s="197"/>
      <c r="F205" s="194"/>
      <c r="G205" s="197"/>
      <c r="H205" s="197"/>
      <c r="I205" s="197"/>
      <c r="J205" s="197"/>
      <c r="K205" s="197"/>
      <c r="L205" s="197"/>
      <c r="M205" s="197"/>
      <c r="N205" s="197"/>
      <c r="O205" s="197"/>
    </row>
    <row r="206" spans="1:15" ht="16.5" customHeight="1">
      <c r="A206" s="197"/>
      <c r="B206" s="197"/>
      <c r="C206" s="197"/>
      <c r="D206" s="197"/>
      <c r="E206" s="197"/>
      <c r="F206" s="194"/>
      <c r="G206" s="197"/>
      <c r="H206" s="197"/>
      <c r="I206" s="197"/>
      <c r="J206" s="197"/>
      <c r="K206" s="197"/>
      <c r="L206" s="197"/>
      <c r="M206" s="197"/>
      <c r="N206" s="197"/>
      <c r="O206" s="197"/>
    </row>
    <row r="207" spans="1:15" ht="16.5" customHeight="1">
      <c r="A207" s="197"/>
      <c r="B207" s="197"/>
      <c r="C207" s="197"/>
      <c r="D207" s="197"/>
      <c r="E207" s="197"/>
      <c r="F207" s="194"/>
      <c r="G207" s="197"/>
      <c r="H207" s="197"/>
      <c r="I207" s="197"/>
      <c r="J207" s="197"/>
      <c r="K207" s="197"/>
      <c r="L207" s="197"/>
      <c r="M207" s="197"/>
      <c r="N207" s="197"/>
      <c r="O207" s="197"/>
    </row>
    <row r="208" spans="1:15" ht="16.5" customHeight="1">
      <c r="A208" s="197"/>
      <c r="B208" s="197"/>
      <c r="C208" s="197"/>
      <c r="D208" s="197"/>
      <c r="E208" s="197"/>
      <c r="F208" s="194"/>
      <c r="G208" s="197"/>
      <c r="H208" s="197"/>
      <c r="I208" s="197"/>
      <c r="J208" s="197"/>
      <c r="K208" s="197"/>
      <c r="L208" s="197"/>
      <c r="M208" s="197"/>
      <c r="N208" s="197"/>
      <c r="O208" s="197"/>
    </row>
    <row r="209" spans="1:15" ht="16.5" customHeight="1">
      <c r="A209" s="197"/>
      <c r="B209" s="197"/>
      <c r="C209" s="197"/>
      <c r="D209" s="197"/>
      <c r="E209" s="197"/>
      <c r="F209" s="194"/>
      <c r="G209" s="197"/>
      <c r="H209" s="197"/>
      <c r="I209" s="197"/>
      <c r="J209" s="197"/>
      <c r="K209" s="197"/>
      <c r="L209" s="197"/>
      <c r="M209" s="197"/>
      <c r="N209" s="197"/>
      <c r="O209" s="197"/>
    </row>
    <row r="210" spans="1:15" ht="16.5" customHeight="1">
      <c r="A210" s="197"/>
      <c r="B210" s="197"/>
      <c r="C210" s="197"/>
      <c r="D210" s="197"/>
      <c r="E210" s="197"/>
      <c r="F210" s="194"/>
      <c r="G210" s="197"/>
      <c r="H210" s="197"/>
      <c r="I210" s="197"/>
      <c r="J210" s="197"/>
      <c r="K210" s="197"/>
      <c r="L210" s="197"/>
      <c r="M210" s="197"/>
      <c r="N210" s="197"/>
      <c r="O210" s="197"/>
    </row>
    <row r="211" spans="1:15" ht="16.5" customHeight="1">
      <c r="A211" s="197"/>
      <c r="B211" s="197"/>
      <c r="C211" s="197"/>
      <c r="D211" s="197"/>
      <c r="E211" s="197"/>
      <c r="F211" s="194"/>
      <c r="G211" s="197"/>
      <c r="H211" s="197"/>
      <c r="I211" s="197"/>
      <c r="J211" s="197"/>
      <c r="K211" s="197"/>
      <c r="L211" s="197"/>
      <c r="M211" s="197"/>
      <c r="N211" s="197"/>
      <c r="O211" s="197"/>
    </row>
    <row r="212" spans="1:15" ht="16.5" customHeight="1">
      <c r="A212" s="197"/>
      <c r="B212" s="197"/>
      <c r="C212" s="197"/>
      <c r="D212" s="197"/>
      <c r="E212" s="197"/>
      <c r="F212" s="194"/>
      <c r="G212" s="197"/>
      <c r="H212" s="197"/>
      <c r="I212" s="197"/>
      <c r="J212" s="197"/>
      <c r="K212" s="197"/>
      <c r="L212" s="197"/>
      <c r="M212" s="197"/>
      <c r="N212" s="197"/>
      <c r="O212" s="197"/>
    </row>
    <row r="213" spans="1:15" ht="16.5" customHeight="1">
      <c r="A213" s="197"/>
      <c r="B213" s="197"/>
      <c r="C213" s="197"/>
      <c r="D213" s="197"/>
      <c r="E213" s="197"/>
      <c r="F213" s="194"/>
      <c r="G213" s="197"/>
      <c r="H213" s="197"/>
      <c r="I213" s="197"/>
      <c r="J213" s="197"/>
      <c r="K213" s="197"/>
      <c r="L213" s="197"/>
      <c r="M213" s="197"/>
      <c r="N213" s="197"/>
      <c r="O213" s="197"/>
    </row>
    <row r="214" spans="1:15" ht="16.5" customHeight="1">
      <c r="A214" s="197"/>
      <c r="B214" s="197"/>
      <c r="C214" s="197"/>
      <c r="D214" s="197"/>
      <c r="E214" s="197"/>
      <c r="F214" s="194"/>
      <c r="G214" s="197"/>
      <c r="H214" s="197"/>
      <c r="I214" s="197"/>
      <c r="J214" s="197"/>
      <c r="K214" s="197"/>
      <c r="L214" s="197"/>
      <c r="M214" s="197"/>
      <c r="N214" s="197"/>
      <c r="O214" s="197"/>
    </row>
    <row r="215" spans="1:15" ht="16.5" customHeight="1">
      <c r="A215" s="197"/>
      <c r="B215" s="197"/>
      <c r="C215" s="197"/>
      <c r="D215" s="197"/>
      <c r="E215" s="197"/>
      <c r="F215" s="194"/>
      <c r="G215" s="197"/>
      <c r="H215" s="197"/>
      <c r="I215" s="197"/>
      <c r="J215" s="197"/>
      <c r="K215" s="197"/>
      <c r="L215" s="197"/>
      <c r="M215" s="197"/>
      <c r="N215" s="197"/>
      <c r="O215" s="197"/>
    </row>
    <row r="216" spans="1:15" ht="16.5" customHeight="1">
      <c r="A216" s="197"/>
      <c r="B216" s="197"/>
      <c r="C216" s="197"/>
      <c r="D216" s="197"/>
      <c r="E216" s="197"/>
      <c r="F216" s="194"/>
      <c r="G216" s="197"/>
      <c r="H216" s="197"/>
      <c r="I216" s="197"/>
      <c r="J216" s="197"/>
      <c r="K216" s="197"/>
      <c r="L216" s="197"/>
      <c r="M216" s="197"/>
      <c r="N216" s="197"/>
      <c r="O216" s="197"/>
    </row>
    <row r="217" spans="1:15" ht="16.5" customHeight="1">
      <c r="A217" s="197"/>
      <c r="B217" s="197"/>
      <c r="C217" s="197"/>
      <c r="D217" s="197"/>
      <c r="E217" s="197"/>
      <c r="F217" s="194"/>
      <c r="G217" s="197"/>
      <c r="H217" s="197"/>
      <c r="I217" s="197"/>
      <c r="J217" s="197"/>
      <c r="K217" s="197"/>
      <c r="L217" s="197"/>
      <c r="M217" s="197"/>
      <c r="N217" s="197"/>
      <c r="O217" s="197"/>
    </row>
    <row r="218" spans="1:15" ht="16.5" customHeight="1">
      <c r="A218" s="197"/>
      <c r="B218" s="197"/>
      <c r="C218" s="197"/>
      <c r="D218" s="197"/>
      <c r="E218" s="197"/>
      <c r="F218" s="194"/>
      <c r="G218" s="197"/>
      <c r="H218" s="197"/>
      <c r="I218" s="197"/>
      <c r="J218" s="197"/>
      <c r="K218" s="197"/>
      <c r="L218" s="197"/>
      <c r="M218" s="197"/>
      <c r="N218" s="197"/>
      <c r="O218" s="197"/>
    </row>
    <row r="219" spans="1:15" ht="16.5" customHeight="1">
      <c r="A219" s="197"/>
      <c r="B219" s="197"/>
      <c r="C219" s="197"/>
      <c r="D219" s="197"/>
      <c r="E219" s="197"/>
      <c r="F219" s="194"/>
      <c r="G219" s="197"/>
      <c r="H219" s="197"/>
      <c r="I219" s="197"/>
      <c r="J219" s="197"/>
      <c r="K219" s="197"/>
      <c r="L219" s="197"/>
      <c r="M219" s="197"/>
      <c r="N219" s="197"/>
      <c r="O219" s="197"/>
    </row>
    <row r="220" spans="1:15" ht="16.5" customHeight="1">
      <c r="A220" s="197"/>
      <c r="B220" s="197"/>
      <c r="C220" s="197"/>
      <c r="D220" s="197"/>
      <c r="E220" s="197"/>
      <c r="F220" s="194"/>
      <c r="G220" s="197"/>
      <c r="H220" s="197"/>
      <c r="I220" s="197"/>
      <c r="J220" s="197"/>
      <c r="K220" s="197"/>
      <c r="L220" s="197"/>
      <c r="M220" s="197"/>
      <c r="N220" s="197"/>
      <c r="O220" s="197"/>
    </row>
    <row r="221" spans="1:15" ht="16.5" customHeight="1">
      <c r="A221" s="197"/>
      <c r="B221" s="197"/>
      <c r="C221" s="197"/>
      <c r="D221" s="197"/>
      <c r="E221" s="197"/>
      <c r="F221" s="194"/>
      <c r="G221" s="197"/>
      <c r="H221" s="197"/>
      <c r="I221" s="197"/>
      <c r="J221" s="197"/>
      <c r="K221" s="197"/>
      <c r="L221" s="197"/>
      <c r="M221" s="197"/>
      <c r="N221" s="197"/>
      <c r="O221" s="197"/>
    </row>
    <row r="222" spans="1:15" ht="16.5" customHeight="1">
      <c r="A222" s="197"/>
      <c r="B222" s="197"/>
      <c r="C222" s="197"/>
      <c r="D222" s="197"/>
      <c r="E222" s="197"/>
      <c r="F222" s="194"/>
      <c r="G222" s="197"/>
      <c r="H222" s="197"/>
      <c r="I222" s="197"/>
      <c r="J222" s="197"/>
      <c r="K222" s="197"/>
      <c r="L222" s="197"/>
      <c r="M222" s="197"/>
      <c r="N222" s="197"/>
      <c r="O222" s="197"/>
    </row>
    <row r="223" spans="1:15" ht="16.5" customHeight="1">
      <c r="A223" s="197"/>
      <c r="B223" s="197"/>
      <c r="C223" s="197"/>
      <c r="D223" s="197"/>
      <c r="E223" s="197"/>
      <c r="F223" s="194"/>
      <c r="G223" s="197"/>
      <c r="H223" s="197"/>
      <c r="I223" s="197"/>
      <c r="J223" s="197"/>
      <c r="K223" s="197"/>
      <c r="L223" s="197"/>
      <c r="M223" s="197"/>
      <c r="N223" s="197"/>
      <c r="O223" s="197"/>
    </row>
    <row r="224" spans="1:15" ht="16.5" customHeight="1">
      <c r="A224" s="197"/>
      <c r="B224" s="197"/>
      <c r="C224" s="197"/>
      <c r="D224" s="197"/>
      <c r="E224" s="197"/>
      <c r="F224" s="194"/>
      <c r="G224" s="197"/>
      <c r="H224" s="197"/>
      <c r="I224" s="197"/>
      <c r="J224" s="197"/>
      <c r="K224" s="197"/>
      <c r="L224" s="197"/>
      <c r="M224" s="197"/>
      <c r="N224" s="197"/>
      <c r="O224" s="197"/>
    </row>
    <row r="225" spans="1:15" ht="16.5" customHeight="1">
      <c r="A225" s="197"/>
      <c r="B225" s="197"/>
      <c r="C225" s="197"/>
      <c r="D225" s="197"/>
      <c r="E225" s="197"/>
      <c r="F225" s="194"/>
      <c r="G225" s="197"/>
      <c r="H225" s="197"/>
      <c r="I225" s="197"/>
      <c r="J225" s="197"/>
      <c r="K225" s="197"/>
      <c r="L225" s="197"/>
      <c r="M225" s="197"/>
      <c r="N225" s="197"/>
      <c r="O225" s="197"/>
    </row>
    <row r="226" spans="1:15" ht="16.5" customHeight="1">
      <c r="A226" s="197"/>
      <c r="B226" s="197"/>
      <c r="C226" s="197"/>
      <c r="D226" s="197"/>
      <c r="E226" s="197"/>
      <c r="F226" s="194"/>
      <c r="G226" s="197"/>
      <c r="H226" s="197"/>
      <c r="I226" s="197"/>
      <c r="J226" s="197"/>
      <c r="K226" s="197"/>
      <c r="L226" s="197"/>
      <c r="M226" s="197"/>
      <c r="N226" s="197"/>
      <c r="O226" s="197"/>
    </row>
    <row r="227" spans="1:15" ht="16.5" customHeight="1">
      <c r="A227" s="197"/>
      <c r="B227" s="197"/>
      <c r="C227" s="197"/>
      <c r="D227" s="197"/>
      <c r="E227" s="197"/>
      <c r="F227" s="194"/>
      <c r="G227" s="197"/>
      <c r="H227" s="197"/>
      <c r="I227" s="197"/>
      <c r="J227" s="197"/>
      <c r="K227" s="197"/>
      <c r="L227" s="197"/>
      <c r="M227" s="197"/>
      <c r="N227" s="197"/>
      <c r="O227" s="197"/>
    </row>
    <row r="228" spans="1:15" ht="16.5" customHeight="1">
      <c r="A228" s="197"/>
      <c r="B228" s="197"/>
      <c r="C228" s="197"/>
      <c r="D228" s="197"/>
      <c r="E228" s="197"/>
      <c r="F228" s="194"/>
      <c r="G228" s="197"/>
      <c r="H228" s="197"/>
      <c r="I228" s="197"/>
      <c r="J228" s="197"/>
      <c r="K228" s="197"/>
      <c r="L228" s="197"/>
      <c r="M228" s="197"/>
      <c r="N228" s="197"/>
      <c r="O228" s="197"/>
    </row>
    <row r="229" spans="1:15" ht="16.5" customHeight="1">
      <c r="A229" s="197"/>
      <c r="B229" s="197"/>
      <c r="C229" s="197"/>
      <c r="D229" s="197"/>
      <c r="E229" s="197"/>
      <c r="F229" s="194"/>
      <c r="G229" s="197"/>
      <c r="H229" s="197"/>
      <c r="I229" s="197"/>
      <c r="J229" s="197"/>
      <c r="K229" s="197"/>
      <c r="L229" s="197"/>
      <c r="M229" s="197"/>
      <c r="N229" s="197"/>
      <c r="O229" s="197"/>
    </row>
    <row r="230" spans="1:15" ht="16.5" customHeight="1">
      <c r="A230" s="197"/>
      <c r="B230" s="197"/>
      <c r="C230" s="197"/>
      <c r="D230" s="197"/>
      <c r="E230" s="197"/>
      <c r="F230" s="194"/>
      <c r="G230" s="197"/>
      <c r="H230" s="197"/>
      <c r="I230" s="197"/>
      <c r="J230" s="197"/>
      <c r="K230" s="197"/>
      <c r="L230" s="197"/>
      <c r="M230" s="197"/>
      <c r="N230" s="197"/>
      <c r="O230" s="197"/>
    </row>
    <row r="231" spans="1:15" ht="16.5" customHeight="1">
      <c r="A231" s="197"/>
      <c r="B231" s="197"/>
      <c r="C231" s="197"/>
      <c r="D231" s="197"/>
      <c r="E231" s="197"/>
      <c r="F231" s="194"/>
      <c r="G231" s="197"/>
      <c r="H231" s="197"/>
      <c r="I231" s="197"/>
      <c r="J231" s="197"/>
      <c r="K231" s="197"/>
      <c r="L231" s="197"/>
      <c r="M231" s="197"/>
      <c r="N231" s="197"/>
      <c r="O231" s="197"/>
    </row>
    <row r="232" spans="1:15" ht="16.5" customHeight="1">
      <c r="A232" s="197"/>
      <c r="B232" s="197"/>
      <c r="C232" s="197"/>
      <c r="D232" s="197"/>
      <c r="E232" s="197"/>
      <c r="F232" s="194"/>
      <c r="G232" s="197"/>
      <c r="H232" s="197"/>
      <c r="I232" s="197"/>
      <c r="J232" s="197"/>
      <c r="K232" s="197"/>
      <c r="L232" s="197"/>
      <c r="M232" s="197"/>
      <c r="N232" s="197"/>
      <c r="O232" s="197"/>
    </row>
    <row r="233" spans="1:15" ht="16.5" customHeight="1">
      <c r="A233" s="197"/>
      <c r="B233" s="197"/>
      <c r="C233" s="197"/>
      <c r="D233" s="197"/>
      <c r="E233" s="197"/>
      <c r="F233" s="194"/>
      <c r="G233" s="197"/>
      <c r="H233" s="197"/>
      <c r="I233" s="197"/>
      <c r="J233" s="197"/>
      <c r="K233" s="197"/>
      <c r="L233" s="197"/>
      <c r="M233" s="197"/>
      <c r="N233" s="197"/>
      <c r="O233" s="197"/>
    </row>
    <row r="234" spans="1:15" ht="16.5" customHeight="1">
      <c r="A234" s="197"/>
      <c r="B234" s="197"/>
      <c r="C234" s="197"/>
      <c r="D234" s="197"/>
      <c r="E234" s="197"/>
      <c r="F234" s="194"/>
      <c r="G234" s="197"/>
      <c r="H234" s="197"/>
      <c r="I234" s="197"/>
      <c r="J234" s="197"/>
      <c r="K234" s="197"/>
      <c r="L234" s="197"/>
      <c r="M234" s="197"/>
      <c r="N234" s="197"/>
      <c r="O234" s="197"/>
    </row>
    <row r="235" spans="1:15" ht="16.5" customHeight="1">
      <c r="A235" s="197"/>
      <c r="B235" s="197"/>
      <c r="C235" s="197"/>
      <c r="D235" s="197"/>
      <c r="E235" s="197"/>
      <c r="F235" s="194"/>
      <c r="G235" s="197"/>
      <c r="H235" s="197"/>
      <c r="I235" s="197"/>
      <c r="J235" s="197"/>
      <c r="K235" s="197"/>
      <c r="L235" s="197"/>
      <c r="M235" s="197"/>
      <c r="N235" s="197"/>
      <c r="O235" s="197"/>
    </row>
    <row r="236" spans="1:15" ht="16.5" customHeight="1">
      <c r="A236" s="197"/>
      <c r="B236" s="197"/>
      <c r="C236" s="197"/>
      <c r="D236" s="197"/>
      <c r="E236" s="197"/>
      <c r="F236" s="194"/>
      <c r="G236" s="197"/>
      <c r="H236" s="197"/>
      <c r="I236" s="197"/>
      <c r="J236" s="197"/>
      <c r="K236" s="197"/>
      <c r="L236" s="197"/>
      <c r="M236" s="197"/>
      <c r="N236" s="197"/>
      <c r="O236" s="197"/>
    </row>
    <row r="237" spans="1:15" ht="16.5" customHeight="1">
      <c r="A237" s="197"/>
      <c r="B237" s="197"/>
      <c r="C237" s="197"/>
      <c r="D237" s="197"/>
      <c r="E237" s="197"/>
      <c r="F237" s="194"/>
      <c r="G237" s="197"/>
      <c r="H237" s="197"/>
      <c r="I237" s="197"/>
      <c r="J237" s="197"/>
      <c r="K237" s="197"/>
      <c r="L237" s="197"/>
      <c r="M237" s="197"/>
      <c r="N237" s="197"/>
      <c r="O237" s="197"/>
    </row>
    <row r="238" spans="1:15" ht="16.5" customHeight="1">
      <c r="A238" s="197"/>
      <c r="B238" s="197"/>
      <c r="C238" s="197"/>
      <c r="D238" s="197"/>
      <c r="E238" s="197"/>
      <c r="F238" s="194"/>
      <c r="G238" s="197"/>
      <c r="H238" s="197"/>
      <c r="I238" s="197"/>
      <c r="J238" s="197"/>
      <c r="K238" s="197"/>
      <c r="L238" s="197"/>
      <c r="M238" s="197"/>
      <c r="N238" s="197"/>
      <c r="O238" s="197"/>
    </row>
    <row r="239" spans="1:15" ht="16.5" customHeight="1">
      <c r="A239" s="197"/>
      <c r="B239" s="197"/>
      <c r="C239" s="197"/>
      <c r="D239" s="197"/>
      <c r="E239" s="197"/>
      <c r="F239" s="194"/>
      <c r="G239" s="197"/>
      <c r="H239" s="197"/>
      <c r="I239" s="197"/>
      <c r="J239" s="197"/>
      <c r="K239" s="197"/>
      <c r="L239" s="197"/>
      <c r="M239" s="197"/>
      <c r="N239" s="197"/>
      <c r="O239" s="197"/>
    </row>
    <row r="240" spans="1:15" ht="16.5" customHeight="1">
      <c r="A240" s="197"/>
      <c r="B240" s="197"/>
      <c r="C240" s="197"/>
      <c r="D240" s="197"/>
      <c r="E240" s="197"/>
      <c r="F240" s="194"/>
      <c r="G240" s="197"/>
      <c r="H240" s="197"/>
      <c r="I240" s="197"/>
      <c r="J240" s="197"/>
      <c r="K240" s="197"/>
      <c r="L240" s="197"/>
      <c r="M240" s="197"/>
      <c r="N240" s="197"/>
      <c r="O240" s="197"/>
    </row>
    <row r="241" spans="1:15" ht="16.5" customHeight="1">
      <c r="A241" s="197"/>
      <c r="B241" s="197"/>
      <c r="C241" s="197"/>
      <c r="D241" s="197"/>
      <c r="E241" s="197"/>
      <c r="F241" s="194"/>
      <c r="G241" s="197"/>
      <c r="H241" s="197"/>
      <c r="I241" s="197"/>
      <c r="J241" s="197"/>
      <c r="K241" s="197"/>
      <c r="L241" s="197"/>
      <c r="M241" s="197"/>
      <c r="N241" s="197"/>
      <c r="O241" s="197"/>
    </row>
    <row r="242" spans="1:15" ht="16.5" customHeight="1">
      <c r="A242" s="197"/>
      <c r="B242" s="197"/>
      <c r="C242" s="197"/>
      <c r="D242" s="197"/>
      <c r="E242" s="197"/>
      <c r="F242" s="194"/>
      <c r="G242" s="197"/>
      <c r="H242" s="197"/>
      <c r="I242" s="197"/>
      <c r="J242" s="197"/>
      <c r="K242" s="197"/>
      <c r="L242" s="197"/>
      <c r="M242" s="197"/>
      <c r="N242" s="197"/>
      <c r="O242" s="197"/>
    </row>
    <row r="243" spans="1:15" ht="16.5" customHeight="1">
      <c r="A243" s="197"/>
      <c r="B243" s="197"/>
      <c r="C243" s="197"/>
      <c r="D243" s="197"/>
      <c r="E243" s="197"/>
      <c r="F243" s="194"/>
      <c r="G243" s="197"/>
      <c r="H243" s="197"/>
      <c r="I243" s="197"/>
      <c r="J243" s="197"/>
      <c r="K243" s="197"/>
      <c r="L243" s="197"/>
      <c r="M243" s="197"/>
      <c r="N243" s="197"/>
      <c r="O243" s="197"/>
    </row>
    <row r="244" spans="1:15" ht="16.5" customHeight="1">
      <c r="A244" s="197"/>
      <c r="B244" s="197"/>
      <c r="C244" s="197"/>
      <c r="D244" s="197"/>
      <c r="E244" s="197"/>
      <c r="F244" s="194"/>
      <c r="G244" s="197"/>
      <c r="H244" s="197"/>
      <c r="I244" s="197"/>
      <c r="J244" s="197"/>
      <c r="K244" s="197"/>
      <c r="L244" s="197"/>
      <c r="M244" s="197"/>
      <c r="N244" s="197"/>
      <c r="O244" s="197"/>
    </row>
    <row r="245" spans="1:15" ht="16.5" customHeight="1">
      <c r="A245" s="197"/>
      <c r="B245" s="197"/>
      <c r="C245" s="197"/>
      <c r="D245" s="197"/>
      <c r="E245" s="197"/>
      <c r="F245" s="194"/>
      <c r="G245" s="197"/>
      <c r="H245" s="197"/>
      <c r="I245" s="197"/>
      <c r="J245" s="197"/>
      <c r="K245" s="197"/>
      <c r="L245" s="197"/>
      <c r="M245" s="197"/>
      <c r="N245" s="197"/>
      <c r="O245" s="197"/>
    </row>
    <row r="246" spans="1:15" ht="16.5" customHeight="1">
      <c r="A246" s="197"/>
      <c r="B246" s="197"/>
      <c r="C246" s="197"/>
      <c r="D246" s="197"/>
      <c r="E246" s="197"/>
      <c r="F246" s="194"/>
      <c r="G246" s="197"/>
      <c r="H246" s="197"/>
      <c r="I246" s="197"/>
      <c r="J246" s="197"/>
      <c r="K246" s="197"/>
      <c r="L246" s="197"/>
      <c r="M246" s="197"/>
      <c r="N246" s="197"/>
      <c r="O246" s="197"/>
    </row>
    <row r="247" spans="1:15" ht="16.5" customHeight="1">
      <c r="A247" s="197"/>
      <c r="B247" s="197"/>
      <c r="C247" s="197"/>
      <c r="D247" s="197"/>
      <c r="E247" s="197"/>
      <c r="F247" s="194"/>
      <c r="G247" s="197"/>
      <c r="H247" s="197"/>
      <c r="I247" s="197"/>
      <c r="J247" s="197"/>
      <c r="K247" s="197"/>
      <c r="L247" s="197"/>
      <c r="M247" s="197"/>
      <c r="N247" s="197"/>
      <c r="O247" s="197"/>
    </row>
    <row r="248" spans="1:15" ht="16.5" customHeight="1">
      <c r="A248" s="197"/>
      <c r="B248" s="197"/>
      <c r="C248" s="197"/>
      <c r="D248" s="197"/>
      <c r="E248" s="197"/>
      <c r="F248" s="194"/>
      <c r="G248" s="197"/>
      <c r="H248" s="197"/>
      <c r="I248" s="197"/>
      <c r="J248" s="197"/>
      <c r="K248" s="197"/>
      <c r="L248" s="197"/>
      <c r="M248" s="197"/>
      <c r="N248" s="197"/>
      <c r="O248" s="197"/>
    </row>
    <row r="249" spans="1:15" ht="16.5" customHeight="1">
      <c r="A249" s="197"/>
      <c r="B249" s="197"/>
      <c r="C249" s="197"/>
      <c r="D249" s="197"/>
      <c r="E249" s="197"/>
      <c r="F249" s="194"/>
      <c r="G249" s="197"/>
      <c r="H249" s="197"/>
      <c r="I249" s="197"/>
      <c r="J249" s="197"/>
      <c r="K249" s="197"/>
      <c r="L249" s="197"/>
      <c r="M249" s="197"/>
      <c r="N249" s="197"/>
      <c r="O249" s="197"/>
    </row>
    <row r="250" spans="1:15" ht="16.5" customHeight="1">
      <c r="A250" s="197"/>
      <c r="B250" s="197"/>
      <c r="C250" s="197"/>
      <c r="D250" s="197"/>
      <c r="E250" s="197"/>
      <c r="F250" s="194"/>
      <c r="G250" s="197"/>
      <c r="H250" s="197"/>
      <c r="I250" s="197"/>
      <c r="J250" s="197"/>
      <c r="K250" s="197"/>
      <c r="L250" s="197"/>
      <c r="M250" s="197"/>
      <c r="N250" s="197"/>
      <c r="O250" s="197"/>
    </row>
    <row r="251" spans="1:15" ht="16.5" customHeight="1">
      <c r="A251" s="197"/>
      <c r="B251" s="197"/>
      <c r="C251" s="197"/>
      <c r="D251" s="197"/>
      <c r="E251" s="197"/>
      <c r="F251" s="194"/>
      <c r="G251" s="197"/>
      <c r="H251" s="197"/>
      <c r="I251" s="197"/>
      <c r="J251" s="197"/>
      <c r="K251" s="197"/>
      <c r="L251" s="197"/>
      <c r="M251" s="197"/>
      <c r="N251" s="197"/>
      <c r="O251" s="197"/>
    </row>
    <row r="252" spans="1:15" ht="16.5" customHeight="1">
      <c r="A252" s="197"/>
      <c r="B252" s="197"/>
      <c r="C252" s="197"/>
      <c r="D252" s="197"/>
      <c r="E252" s="197"/>
      <c r="F252" s="194"/>
      <c r="G252" s="197"/>
      <c r="H252" s="197"/>
      <c r="I252" s="197"/>
      <c r="J252" s="197"/>
      <c r="K252" s="197"/>
      <c r="L252" s="197"/>
      <c r="M252" s="197"/>
      <c r="N252" s="197"/>
      <c r="O252" s="197"/>
    </row>
    <row r="253" spans="1:15" ht="16.5" customHeight="1">
      <c r="A253" s="197"/>
      <c r="B253" s="197"/>
      <c r="C253" s="197"/>
      <c r="D253" s="197"/>
      <c r="E253" s="197"/>
      <c r="F253" s="194"/>
      <c r="G253" s="197"/>
      <c r="H253" s="197"/>
      <c r="I253" s="197"/>
      <c r="J253" s="197"/>
      <c r="K253" s="197"/>
      <c r="L253" s="197"/>
      <c r="M253" s="197"/>
      <c r="N253" s="197"/>
      <c r="O253" s="197"/>
    </row>
    <row r="254" spans="1:15" ht="16.5" customHeight="1">
      <c r="A254" s="197"/>
      <c r="B254" s="197"/>
      <c r="C254" s="197"/>
      <c r="D254" s="197"/>
      <c r="E254" s="197"/>
      <c r="F254" s="194"/>
      <c r="G254" s="197"/>
      <c r="H254" s="197"/>
      <c r="I254" s="197"/>
      <c r="J254" s="197"/>
      <c r="K254" s="197"/>
      <c r="L254" s="197"/>
      <c r="M254" s="197"/>
      <c r="N254" s="197"/>
      <c r="O254" s="197"/>
    </row>
    <row r="255" spans="1:15" ht="16.5" customHeight="1">
      <c r="A255" s="197"/>
      <c r="B255" s="197"/>
      <c r="C255" s="197"/>
      <c r="D255" s="197"/>
      <c r="E255" s="197"/>
      <c r="F255" s="194"/>
      <c r="G255" s="197"/>
      <c r="H255" s="197"/>
      <c r="I255" s="197"/>
      <c r="J255" s="197"/>
      <c r="K255" s="197"/>
      <c r="L255" s="197"/>
      <c r="M255" s="197"/>
      <c r="N255" s="197"/>
      <c r="O255" s="197"/>
    </row>
    <row r="256" spans="1:15" ht="16.5" customHeight="1">
      <c r="A256" s="197"/>
      <c r="B256" s="197"/>
      <c r="C256" s="197"/>
      <c r="D256" s="197"/>
      <c r="E256" s="197"/>
      <c r="F256" s="194"/>
      <c r="G256" s="197"/>
      <c r="H256" s="197"/>
      <c r="I256" s="197"/>
      <c r="J256" s="197"/>
      <c r="K256" s="197"/>
      <c r="L256" s="197"/>
      <c r="M256" s="197"/>
      <c r="N256" s="197"/>
      <c r="O256" s="197"/>
    </row>
    <row r="257" spans="1:15" ht="16.5" customHeight="1">
      <c r="A257" s="197"/>
      <c r="B257" s="197"/>
      <c r="C257" s="197"/>
      <c r="D257" s="197"/>
      <c r="E257" s="197"/>
      <c r="F257" s="194"/>
      <c r="G257" s="197"/>
      <c r="H257" s="197"/>
      <c r="I257" s="197"/>
      <c r="J257" s="197"/>
      <c r="K257" s="197"/>
      <c r="L257" s="197"/>
      <c r="M257" s="197"/>
      <c r="N257" s="197"/>
      <c r="O257" s="197"/>
    </row>
    <row r="258" spans="1:15" ht="16.5" customHeight="1">
      <c r="A258" s="197"/>
      <c r="B258" s="197"/>
      <c r="C258" s="197"/>
      <c r="D258" s="197"/>
      <c r="E258" s="197"/>
      <c r="F258" s="194"/>
      <c r="G258" s="197"/>
      <c r="H258" s="197"/>
      <c r="I258" s="197"/>
      <c r="J258" s="197"/>
      <c r="K258" s="197"/>
      <c r="L258" s="197"/>
      <c r="M258" s="197"/>
      <c r="N258" s="197"/>
      <c r="O258" s="197"/>
    </row>
    <row r="259" spans="1:15" ht="16.5" customHeight="1">
      <c r="A259" s="197"/>
      <c r="B259" s="197"/>
      <c r="C259" s="197"/>
      <c r="D259" s="197"/>
      <c r="E259" s="197"/>
      <c r="F259" s="194"/>
      <c r="G259" s="197"/>
      <c r="H259" s="197"/>
      <c r="I259" s="197"/>
      <c r="J259" s="197"/>
      <c r="K259" s="197"/>
      <c r="L259" s="197"/>
      <c r="M259" s="197"/>
      <c r="N259" s="197"/>
      <c r="O259" s="197"/>
    </row>
    <row r="260" spans="1:15" ht="16.5" customHeight="1">
      <c r="A260" s="197"/>
      <c r="B260" s="197"/>
      <c r="C260" s="197"/>
      <c r="D260" s="197"/>
      <c r="E260" s="197"/>
      <c r="F260" s="194"/>
      <c r="G260" s="197"/>
      <c r="H260" s="197"/>
      <c r="I260" s="197"/>
      <c r="J260" s="197"/>
      <c r="K260" s="197"/>
      <c r="L260" s="197"/>
      <c r="M260" s="197"/>
      <c r="N260" s="197"/>
      <c r="O260" s="197"/>
    </row>
    <row r="261" spans="1:15" ht="16.5" customHeight="1">
      <c r="A261" s="197"/>
      <c r="B261" s="197"/>
      <c r="C261" s="197"/>
      <c r="D261" s="197"/>
      <c r="E261" s="197"/>
      <c r="F261" s="194"/>
      <c r="G261" s="197"/>
      <c r="H261" s="197"/>
      <c r="I261" s="197"/>
      <c r="J261" s="197"/>
      <c r="K261" s="197"/>
      <c r="L261" s="197"/>
      <c r="M261" s="197"/>
      <c r="N261" s="197"/>
      <c r="O261" s="197"/>
    </row>
    <row r="262" spans="1:15" ht="16.5" customHeight="1">
      <c r="A262" s="197"/>
      <c r="B262" s="197"/>
      <c r="C262" s="197"/>
      <c r="D262" s="197"/>
      <c r="E262" s="197"/>
      <c r="F262" s="194"/>
      <c r="G262" s="197"/>
      <c r="H262" s="197"/>
      <c r="I262" s="197"/>
      <c r="J262" s="197"/>
      <c r="K262" s="197"/>
      <c r="L262" s="197"/>
      <c r="M262" s="197"/>
      <c r="N262" s="197"/>
      <c r="O262" s="197"/>
    </row>
    <row r="263" spans="1:15" ht="16.5" customHeight="1">
      <c r="A263" s="197"/>
      <c r="B263" s="197"/>
      <c r="C263" s="197"/>
      <c r="D263" s="197"/>
      <c r="E263" s="197"/>
      <c r="F263" s="194"/>
      <c r="G263" s="197"/>
      <c r="H263" s="197"/>
      <c r="I263" s="197"/>
      <c r="J263" s="197"/>
      <c r="K263" s="197"/>
      <c r="L263" s="197"/>
      <c r="M263" s="197"/>
      <c r="N263" s="197"/>
      <c r="O263" s="197"/>
    </row>
    <row r="264" spans="1:15" ht="16.5" customHeight="1">
      <c r="A264" s="197"/>
      <c r="B264" s="197"/>
      <c r="C264" s="197"/>
      <c r="D264" s="197"/>
      <c r="E264" s="197"/>
      <c r="F264" s="194"/>
      <c r="G264" s="197"/>
      <c r="H264" s="197"/>
      <c r="I264" s="197"/>
      <c r="J264" s="197"/>
      <c r="K264" s="197"/>
      <c r="L264" s="197"/>
      <c r="M264" s="197"/>
      <c r="N264" s="197"/>
      <c r="O264" s="197"/>
    </row>
    <row r="265" spans="1:15" ht="16.5" customHeight="1">
      <c r="A265" s="197"/>
      <c r="B265" s="197"/>
      <c r="C265" s="197"/>
      <c r="D265" s="197"/>
      <c r="E265" s="197"/>
      <c r="F265" s="194"/>
      <c r="G265" s="197"/>
      <c r="H265" s="197"/>
      <c r="I265" s="197"/>
      <c r="J265" s="197"/>
      <c r="K265" s="197"/>
      <c r="L265" s="197"/>
      <c r="M265" s="197"/>
      <c r="N265" s="197"/>
      <c r="O265" s="197"/>
    </row>
    <row r="266" spans="1:15" ht="16.5" customHeight="1">
      <c r="A266" s="197"/>
      <c r="B266" s="197"/>
      <c r="C266" s="197"/>
      <c r="D266" s="197"/>
      <c r="E266" s="197"/>
      <c r="F266" s="194"/>
      <c r="G266" s="197"/>
      <c r="H266" s="197"/>
      <c r="I266" s="197"/>
      <c r="J266" s="197"/>
      <c r="K266" s="197"/>
      <c r="L266" s="197"/>
      <c r="M266" s="197"/>
      <c r="N266" s="197"/>
      <c r="O266" s="197"/>
    </row>
    <row r="267" spans="1:15" ht="16.5" customHeight="1">
      <c r="A267" s="197"/>
      <c r="B267" s="197"/>
      <c r="C267" s="197"/>
      <c r="D267" s="197"/>
      <c r="E267" s="197"/>
      <c r="F267" s="194"/>
      <c r="G267" s="197"/>
      <c r="H267" s="197"/>
      <c r="I267" s="197"/>
      <c r="J267" s="197"/>
      <c r="K267" s="197"/>
      <c r="L267" s="197"/>
      <c r="M267" s="197"/>
      <c r="N267" s="197"/>
      <c r="O267" s="197"/>
    </row>
    <row r="268" spans="1:15" ht="16.5" customHeight="1">
      <c r="A268" s="197"/>
      <c r="B268" s="197"/>
      <c r="C268" s="197"/>
      <c r="D268" s="197"/>
      <c r="E268" s="197"/>
      <c r="F268" s="194"/>
      <c r="G268" s="197"/>
      <c r="H268" s="197"/>
      <c r="I268" s="197"/>
      <c r="J268" s="197"/>
      <c r="K268" s="197"/>
      <c r="L268" s="197"/>
      <c r="M268" s="197"/>
      <c r="N268" s="197"/>
      <c r="O268" s="197"/>
    </row>
    <row r="269" spans="1:15" ht="16.5" customHeight="1">
      <c r="A269" s="197"/>
      <c r="B269" s="197"/>
      <c r="C269" s="197"/>
      <c r="D269" s="197"/>
      <c r="E269" s="197"/>
      <c r="F269" s="194"/>
      <c r="G269" s="197"/>
      <c r="H269" s="197"/>
      <c r="I269" s="197"/>
      <c r="J269" s="197"/>
      <c r="K269" s="197"/>
      <c r="L269" s="197"/>
      <c r="M269" s="197"/>
      <c r="N269" s="197"/>
      <c r="O269" s="197"/>
    </row>
    <row r="270" spans="1:15" ht="16.5" customHeight="1">
      <c r="A270" s="197"/>
      <c r="B270" s="197"/>
      <c r="C270" s="197"/>
      <c r="D270" s="197"/>
      <c r="E270" s="197"/>
      <c r="F270" s="194"/>
      <c r="G270" s="197"/>
      <c r="H270" s="197"/>
      <c r="I270" s="197"/>
      <c r="J270" s="197"/>
      <c r="K270" s="197"/>
      <c r="L270" s="197"/>
      <c r="M270" s="197"/>
      <c r="N270" s="197"/>
      <c r="O270" s="197"/>
    </row>
    <row r="271" spans="1:15" ht="16.5" customHeight="1">
      <c r="A271" s="197"/>
      <c r="B271" s="197"/>
      <c r="C271" s="197"/>
      <c r="D271" s="197"/>
      <c r="E271" s="197"/>
      <c r="F271" s="194"/>
      <c r="G271" s="197"/>
      <c r="H271" s="197"/>
      <c r="I271" s="197"/>
      <c r="J271" s="197"/>
      <c r="K271" s="197"/>
      <c r="L271" s="197"/>
      <c r="M271" s="197"/>
      <c r="N271" s="197"/>
      <c r="O271" s="197"/>
    </row>
    <row r="272" spans="1:15" ht="16.5" customHeight="1">
      <c r="A272" s="197"/>
      <c r="B272" s="197"/>
      <c r="C272" s="197"/>
      <c r="D272" s="197"/>
      <c r="E272" s="197"/>
      <c r="F272" s="194"/>
      <c r="G272" s="197"/>
      <c r="H272" s="197"/>
      <c r="I272" s="197"/>
      <c r="J272" s="197"/>
      <c r="K272" s="197"/>
      <c r="L272" s="197"/>
      <c r="M272" s="197"/>
      <c r="N272" s="197"/>
      <c r="O272" s="197"/>
    </row>
    <row r="273" spans="1:15" ht="16.5" customHeight="1">
      <c r="A273" s="197"/>
      <c r="B273" s="197"/>
      <c r="C273" s="197"/>
      <c r="D273" s="197"/>
      <c r="E273" s="197"/>
      <c r="F273" s="194"/>
      <c r="G273" s="197"/>
      <c r="H273" s="197"/>
      <c r="I273" s="197"/>
      <c r="J273" s="197"/>
      <c r="K273" s="197"/>
      <c r="L273" s="197"/>
      <c r="M273" s="197"/>
      <c r="N273" s="197"/>
      <c r="O273" s="197"/>
    </row>
    <row r="274" spans="1:15" ht="16.5" customHeight="1">
      <c r="A274" s="197"/>
      <c r="B274" s="197"/>
      <c r="C274" s="197"/>
      <c r="D274" s="197"/>
      <c r="E274" s="197"/>
      <c r="F274" s="194"/>
      <c r="G274" s="197"/>
      <c r="H274" s="197"/>
      <c r="I274" s="197"/>
      <c r="J274" s="197"/>
      <c r="K274" s="197"/>
      <c r="L274" s="197"/>
      <c r="M274" s="197"/>
      <c r="N274" s="197"/>
      <c r="O274" s="197"/>
    </row>
    <row r="275" spans="1:15" ht="16.5" customHeight="1">
      <c r="A275" s="197"/>
      <c r="B275" s="197"/>
      <c r="C275" s="197"/>
      <c r="D275" s="197"/>
      <c r="E275" s="197"/>
      <c r="F275" s="194"/>
      <c r="G275" s="197"/>
      <c r="H275" s="197"/>
      <c r="I275" s="197"/>
      <c r="J275" s="197"/>
      <c r="K275" s="197"/>
      <c r="L275" s="197"/>
      <c r="M275" s="197"/>
      <c r="N275" s="197"/>
      <c r="O275" s="197"/>
    </row>
    <row r="276" spans="1:15" ht="16.5" customHeight="1">
      <c r="A276" s="197"/>
      <c r="B276" s="197"/>
      <c r="C276" s="197"/>
      <c r="D276" s="197"/>
      <c r="E276" s="197"/>
      <c r="F276" s="194"/>
      <c r="G276" s="197"/>
      <c r="H276" s="197"/>
      <c r="I276" s="197"/>
      <c r="J276" s="197"/>
      <c r="K276" s="197"/>
      <c r="L276" s="197"/>
      <c r="M276" s="197"/>
      <c r="N276" s="197"/>
      <c r="O276" s="197"/>
    </row>
    <row r="277" spans="1:15" ht="16.5" customHeight="1">
      <c r="A277" s="197"/>
      <c r="B277" s="197"/>
      <c r="C277" s="197"/>
      <c r="D277" s="197"/>
      <c r="E277" s="197"/>
      <c r="F277" s="194"/>
      <c r="G277" s="197"/>
      <c r="H277" s="197"/>
      <c r="I277" s="197"/>
      <c r="J277" s="197"/>
      <c r="K277" s="197"/>
      <c r="L277" s="197"/>
      <c r="M277" s="197"/>
      <c r="N277" s="197"/>
      <c r="O277" s="197"/>
    </row>
    <row r="278" spans="1:15" ht="16.5" customHeight="1">
      <c r="A278" s="197"/>
      <c r="B278" s="197"/>
      <c r="C278" s="197"/>
      <c r="D278" s="197"/>
      <c r="E278" s="197"/>
      <c r="F278" s="194"/>
      <c r="G278" s="197"/>
      <c r="H278" s="197"/>
      <c r="I278" s="197"/>
      <c r="J278" s="197"/>
      <c r="K278" s="197"/>
      <c r="L278" s="197"/>
      <c r="M278" s="197"/>
      <c r="N278" s="197"/>
      <c r="O278" s="197"/>
    </row>
    <row r="279" spans="1:15" ht="16.5" customHeight="1">
      <c r="A279" s="197"/>
      <c r="B279" s="197"/>
      <c r="C279" s="197"/>
      <c r="D279" s="197"/>
      <c r="E279" s="197"/>
      <c r="F279" s="194"/>
      <c r="G279" s="197"/>
      <c r="H279" s="197"/>
      <c r="I279" s="197"/>
      <c r="J279" s="197"/>
      <c r="K279" s="197"/>
      <c r="L279" s="197"/>
      <c r="M279" s="197"/>
      <c r="N279" s="197"/>
      <c r="O279" s="197"/>
    </row>
    <row r="280" spans="1:15" ht="16.5" customHeight="1">
      <c r="A280" s="197"/>
      <c r="B280" s="197"/>
      <c r="C280" s="197"/>
      <c r="D280" s="197"/>
      <c r="E280" s="197"/>
      <c r="F280" s="194"/>
      <c r="G280" s="197"/>
      <c r="H280" s="197"/>
      <c r="I280" s="197"/>
      <c r="J280" s="197"/>
      <c r="K280" s="197"/>
      <c r="L280" s="197"/>
      <c r="M280" s="197"/>
      <c r="N280" s="197"/>
      <c r="O280" s="197"/>
    </row>
    <row r="281" spans="1:15" ht="16.5" customHeight="1">
      <c r="A281" s="197"/>
      <c r="B281" s="197"/>
      <c r="C281" s="197"/>
      <c r="D281" s="197"/>
      <c r="E281" s="197"/>
      <c r="F281" s="194"/>
      <c r="G281" s="197"/>
      <c r="H281" s="197"/>
      <c r="I281" s="197"/>
      <c r="J281" s="197"/>
      <c r="K281" s="197"/>
      <c r="L281" s="197"/>
      <c r="M281" s="197"/>
      <c r="N281" s="197"/>
      <c r="O281" s="197"/>
    </row>
    <row r="282" spans="1:15" ht="16.5" customHeight="1">
      <c r="A282" s="197"/>
      <c r="B282" s="197"/>
      <c r="C282" s="197"/>
      <c r="D282" s="197"/>
      <c r="E282" s="197"/>
      <c r="F282" s="194"/>
      <c r="G282" s="197"/>
      <c r="H282" s="197"/>
      <c r="I282" s="197"/>
      <c r="J282" s="197"/>
      <c r="K282" s="197"/>
      <c r="L282" s="197"/>
      <c r="M282" s="197"/>
      <c r="N282" s="197"/>
      <c r="O282" s="197"/>
    </row>
    <row r="283" spans="1:15" ht="16.5" customHeight="1">
      <c r="A283" s="197"/>
      <c r="B283" s="197"/>
      <c r="C283" s="197"/>
      <c r="D283" s="197"/>
      <c r="E283" s="197"/>
      <c r="F283" s="194"/>
      <c r="G283" s="197"/>
      <c r="H283" s="197"/>
      <c r="I283" s="197"/>
      <c r="J283" s="197"/>
      <c r="K283" s="197"/>
      <c r="L283" s="197"/>
      <c r="M283" s="197"/>
      <c r="N283" s="197"/>
      <c r="O283" s="197"/>
    </row>
    <row r="284" spans="1:15" ht="16.5" customHeight="1">
      <c r="A284" s="197"/>
      <c r="B284" s="197"/>
      <c r="C284" s="197"/>
      <c r="D284" s="197"/>
      <c r="E284" s="197"/>
      <c r="F284" s="194"/>
      <c r="G284" s="197"/>
      <c r="H284" s="197"/>
      <c r="I284" s="197"/>
      <c r="J284" s="197"/>
      <c r="K284" s="197"/>
      <c r="L284" s="197"/>
      <c r="M284" s="197"/>
      <c r="N284" s="197"/>
      <c r="O284" s="197"/>
    </row>
    <row r="285" spans="1:15" ht="16.5" customHeight="1">
      <c r="A285" s="197"/>
      <c r="B285" s="197"/>
      <c r="C285" s="197"/>
      <c r="D285" s="197"/>
      <c r="E285" s="197"/>
      <c r="F285" s="194"/>
      <c r="G285" s="197"/>
      <c r="H285" s="197"/>
      <c r="I285" s="197"/>
      <c r="J285" s="197"/>
      <c r="K285" s="197"/>
      <c r="L285" s="197"/>
      <c r="M285" s="197"/>
      <c r="N285" s="197"/>
      <c r="O285" s="197"/>
    </row>
    <row r="286" spans="1:15" ht="16.5" customHeight="1">
      <c r="A286" s="197"/>
      <c r="B286" s="197"/>
      <c r="C286" s="197"/>
      <c r="D286" s="197"/>
      <c r="E286" s="197"/>
      <c r="F286" s="194"/>
      <c r="G286" s="197"/>
      <c r="H286" s="197"/>
      <c r="I286" s="197"/>
      <c r="J286" s="197"/>
      <c r="K286" s="197"/>
      <c r="L286" s="197"/>
      <c r="M286" s="197"/>
      <c r="N286" s="197"/>
      <c r="O286" s="197"/>
    </row>
    <row r="287" spans="1:15" ht="16.5" customHeight="1">
      <c r="A287" s="197"/>
      <c r="B287" s="197"/>
      <c r="C287" s="197"/>
      <c r="D287" s="197"/>
      <c r="E287" s="197"/>
      <c r="F287" s="194"/>
      <c r="G287" s="197"/>
      <c r="H287" s="197"/>
      <c r="I287" s="197"/>
      <c r="J287" s="197"/>
      <c r="K287" s="197"/>
      <c r="L287" s="197"/>
      <c r="M287" s="197"/>
      <c r="N287" s="197"/>
      <c r="O287" s="197"/>
    </row>
    <row r="288" spans="1:15" ht="16.5" customHeight="1">
      <c r="A288" s="197"/>
      <c r="B288" s="197"/>
      <c r="C288" s="197"/>
      <c r="D288" s="197"/>
      <c r="E288" s="197"/>
      <c r="F288" s="194"/>
      <c r="G288" s="197"/>
      <c r="H288" s="197"/>
      <c r="I288" s="197"/>
      <c r="J288" s="197"/>
      <c r="K288" s="197"/>
      <c r="L288" s="197"/>
      <c r="M288" s="197"/>
      <c r="N288" s="197"/>
      <c r="O288" s="197"/>
    </row>
    <row r="289" spans="1:15" ht="16.5" customHeight="1">
      <c r="A289" s="197"/>
      <c r="B289" s="197"/>
      <c r="C289" s="197"/>
      <c r="D289" s="197"/>
      <c r="E289" s="197"/>
      <c r="F289" s="194"/>
      <c r="G289" s="197"/>
      <c r="H289" s="197"/>
      <c r="I289" s="197"/>
      <c r="J289" s="197"/>
      <c r="K289" s="197"/>
      <c r="L289" s="197"/>
      <c r="M289" s="197"/>
      <c r="N289" s="197"/>
      <c r="O289" s="197"/>
    </row>
    <row r="290" spans="1:15" ht="16.5" customHeight="1">
      <c r="A290" s="197"/>
      <c r="B290" s="197"/>
      <c r="C290" s="197"/>
      <c r="D290" s="197"/>
      <c r="E290" s="197"/>
      <c r="F290" s="194"/>
      <c r="G290" s="197"/>
      <c r="H290" s="197"/>
      <c r="I290" s="197"/>
      <c r="J290" s="197"/>
      <c r="K290" s="197"/>
      <c r="L290" s="197"/>
      <c r="M290" s="197"/>
      <c r="N290" s="197"/>
      <c r="O290" s="197"/>
    </row>
    <row r="291" spans="1:15" ht="16.5" customHeight="1">
      <c r="A291" s="197"/>
      <c r="B291" s="197"/>
      <c r="C291" s="197"/>
      <c r="D291" s="197"/>
      <c r="E291" s="197"/>
      <c r="F291" s="194"/>
      <c r="G291" s="197"/>
      <c r="H291" s="197"/>
      <c r="I291" s="197"/>
      <c r="J291" s="197"/>
      <c r="K291" s="197"/>
      <c r="L291" s="197"/>
      <c r="M291" s="197"/>
      <c r="N291" s="197"/>
      <c r="O291" s="197"/>
    </row>
    <row r="292" spans="1:15" ht="16.5" customHeight="1">
      <c r="A292" s="197"/>
      <c r="B292" s="197"/>
      <c r="C292" s="197"/>
      <c r="D292" s="197"/>
      <c r="E292" s="197"/>
      <c r="F292" s="194"/>
      <c r="G292" s="197"/>
      <c r="H292" s="197"/>
      <c r="I292" s="197"/>
      <c r="J292" s="197"/>
      <c r="K292" s="197"/>
      <c r="L292" s="197"/>
      <c r="M292" s="197"/>
      <c r="N292" s="197"/>
      <c r="O292" s="197"/>
    </row>
    <row r="293" spans="1:15" ht="16.5" customHeight="1">
      <c r="A293" s="197"/>
      <c r="B293" s="197"/>
      <c r="C293" s="197"/>
      <c r="D293" s="197"/>
      <c r="E293" s="197"/>
      <c r="F293" s="194"/>
      <c r="G293" s="197"/>
      <c r="H293" s="197"/>
      <c r="I293" s="197"/>
      <c r="J293" s="197"/>
      <c r="K293" s="197"/>
      <c r="L293" s="197"/>
      <c r="M293" s="197"/>
      <c r="N293" s="197"/>
      <c r="O293" s="197"/>
    </row>
    <row r="294" spans="1:15" ht="16.5" customHeight="1">
      <c r="A294" s="197"/>
      <c r="B294" s="197"/>
      <c r="C294" s="197"/>
      <c r="D294" s="197"/>
      <c r="E294" s="197"/>
      <c r="F294" s="194"/>
      <c r="G294" s="197"/>
      <c r="H294" s="197"/>
      <c r="I294" s="197"/>
      <c r="J294" s="197"/>
      <c r="K294" s="197"/>
      <c r="L294" s="197"/>
      <c r="M294" s="197"/>
      <c r="N294" s="197"/>
      <c r="O294" s="197"/>
    </row>
    <row r="295" spans="1:15" ht="16.5" customHeight="1">
      <c r="A295" s="197"/>
      <c r="B295" s="197"/>
      <c r="C295" s="197"/>
      <c r="D295" s="197"/>
      <c r="E295" s="197"/>
      <c r="F295" s="194"/>
      <c r="G295" s="197"/>
      <c r="H295" s="197"/>
      <c r="I295" s="197"/>
      <c r="J295" s="197"/>
      <c r="K295" s="197"/>
      <c r="L295" s="197"/>
      <c r="M295" s="197"/>
      <c r="N295" s="197"/>
      <c r="O295" s="197"/>
    </row>
    <row r="296" spans="1:15" ht="16.5" customHeight="1">
      <c r="A296" s="197"/>
      <c r="B296" s="197"/>
      <c r="C296" s="197"/>
      <c r="D296" s="197"/>
      <c r="E296" s="197"/>
      <c r="F296" s="194"/>
      <c r="G296" s="197"/>
      <c r="H296" s="197"/>
      <c r="I296" s="197"/>
      <c r="J296" s="197"/>
      <c r="K296" s="197"/>
      <c r="L296" s="197"/>
      <c r="M296" s="197"/>
      <c r="N296" s="197"/>
      <c r="O296" s="197"/>
    </row>
    <row r="297" spans="1:15" ht="16.5" customHeight="1">
      <c r="A297" s="197"/>
      <c r="B297" s="197"/>
      <c r="C297" s="197"/>
      <c r="D297" s="197"/>
      <c r="E297" s="197"/>
      <c r="F297" s="194"/>
      <c r="G297" s="197"/>
      <c r="H297" s="197"/>
      <c r="I297" s="197"/>
      <c r="J297" s="197"/>
      <c r="K297" s="197"/>
      <c r="L297" s="197"/>
      <c r="M297" s="197"/>
      <c r="N297" s="197"/>
      <c r="O297" s="197"/>
    </row>
    <row r="298" spans="1:15" ht="16.5" customHeight="1">
      <c r="A298" s="197"/>
      <c r="B298" s="197"/>
      <c r="C298" s="197"/>
      <c r="D298" s="197"/>
      <c r="E298" s="197"/>
      <c r="F298" s="194"/>
      <c r="G298" s="197"/>
      <c r="H298" s="197"/>
      <c r="I298" s="197"/>
      <c r="J298" s="197"/>
      <c r="K298" s="197"/>
      <c r="L298" s="197"/>
      <c r="M298" s="197"/>
      <c r="N298" s="197"/>
      <c r="O298" s="197"/>
    </row>
  </sheetData>
  <mergeCells count="11">
    <mergeCell ref="E1:O1"/>
    <mergeCell ref="C113:O113"/>
    <mergeCell ref="E2:F2"/>
    <mergeCell ref="C112:O112"/>
    <mergeCell ref="B104:O104"/>
    <mergeCell ref="B108:N108"/>
    <mergeCell ref="C109:O109"/>
    <mergeCell ref="C111:O111"/>
    <mergeCell ref="B105:O105"/>
    <mergeCell ref="B106:O106"/>
    <mergeCell ref="B107:O10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9A.40</oddHeader>
    <oddFooter>&amp;L&amp;8&amp;G 
&amp;"Arial,Regular"REPORT ON
GOVERNMENT
SERVICES 2015&amp;C &amp;R&amp;8&amp;G&amp;"Arial,Regular" 
FIRE AND AMBULANCE
SERVICES
&amp;"Arial,Regular"PAGE &amp;"Arial,Bold"&amp;P&amp;"Arial,Regular" of TABLE 9A.40</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E1454"/>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0.85546875" style="3" customWidth="1"/>
    <col min="6" max="6" width="4.85546875" style="3" customWidth="1"/>
    <col min="7" max="7" width="9" style="3" customWidth="1"/>
    <col min="8" max="15" width="10.7109375" style="3" customWidth="1"/>
    <col min="16" max="16" width="2.7109375" style="3" customWidth="1"/>
    <col min="17" max="17" width="10.7109375" style="3" customWidth="1"/>
    <col min="18" max="16384" width="9.140625" style="4"/>
  </cols>
  <sheetData>
    <row r="1" spans="1:17" s="42" customFormat="1" ht="19.5" customHeight="1">
      <c r="A1" s="102" t="s">
        <v>60</v>
      </c>
      <c r="B1" s="122"/>
      <c r="C1" s="122"/>
      <c r="D1" s="122"/>
      <c r="E1" s="370" t="s">
        <v>904</v>
      </c>
      <c r="F1" s="370"/>
      <c r="G1" s="370"/>
      <c r="H1" s="370"/>
      <c r="I1" s="370"/>
      <c r="J1" s="370"/>
      <c r="K1" s="370"/>
      <c r="L1" s="370"/>
      <c r="M1" s="370"/>
      <c r="N1" s="370"/>
      <c r="O1" s="370"/>
      <c r="P1" s="371"/>
      <c r="Q1" s="370"/>
    </row>
    <row r="2" spans="1:17" s="37" customFormat="1" ht="19.5" customHeight="1">
      <c r="A2" s="384"/>
      <c r="B2" s="384"/>
      <c r="C2" s="384"/>
      <c r="D2" s="384"/>
      <c r="E2" s="710"/>
      <c r="F2" s="710" t="s">
        <v>84</v>
      </c>
      <c r="G2" s="916" t="s">
        <v>1077</v>
      </c>
      <c r="H2" s="916" t="s">
        <v>1078</v>
      </c>
      <c r="I2" s="916" t="s">
        <v>1079</v>
      </c>
      <c r="J2" s="916" t="s">
        <v>74</v>
      </c>
      <c r="K2" s="916" t="s">
        <v>1234</v>
      </c>
      <c r="L2" s="916" t="s">
        <v>1080</v>
      </c>
      <c r="M2" s="916" t="s">
        <v>175</v>
      </c>
      <c r="N2" s="916" t="s">
        <v>1081</v>
      </c>
      <c r="O2" s="916" t="s">
        <v>87</v>
      </c>
      <c r="P2" s="494"/>
      <c r="Q2" s="916" t="s">
        <v>1082</v>
      </c>
    </row>
    <row r="3" spans="1:17" s="37" customFormat="1" ht="16.5" customHeight="1">
      <c r="A3" s="26" t="s">
        <v>421</v>
      </c>
      <c r="B3" s="26"/>
      <c r="C3" s="26"/>
      <c r="D3" s="26"/>
      <c r="E3" s="26"/>
      <c r="F3" s="26"/>
      <c r="G3" s="26"/>
      <c r="H3" s="26"/>
      <c r="I3" s="26"/>
      <c r="J3" s="26"/>
      <c r="K3" s="26"/>
      <c r="L3" s="26"/>
      <c r="M3" s="26"/>
      <c r="N3" s="26"/>
      <c r="O3" s="26"/>
      <c r="P3" s="26"/>
      <c r="Q3" s="26"/>
    </row>
    <row r="4" spans="1:17" s="37" customFormat="1" ht="16.5" customHeight="1">
      <c r="A4" s="351" t="s">
        <v>982</v>
      </c>
      <c r="B4" s="300"/>
      <c r="C4" s="300"/>
      <c r="D4" s="300"/>
      <c r="E4" s="300"/>
      <c r="F4" s="298" t="s">
        <v>118</v>
      </c>
      <c r="G4" s="219">
        <v>174</v>
      </c>
      <c r="H4" s="219">
        <v>437</v>
      </c>
      <c r="I4" s="219">
        <v>230</v>
      </c>
      <c r="J4" s="219">
        <v>86</v>
      </c>
      <c r="K4" s="219">
        <v>35</v>
      </c>
      <c r="L4" s="219" t="s">
        <v>97</v>
      </c>
      <c r="M4" s="219">
        <v>30</v>
      </c>
      <c r="N4" s="219">
        <v>8</v>
      </c>
      <c r="O4" s="219" t="s">
        <v>97</v>
      </c>
      <c r="P4" s="219"/>
      <c r="Q4" s="219">
        <v>1000</v>
      </c>
    </row>
    <row r="5" spans="1:17" s="37" customFormat="1" ht="16.5" customHeight="1">
      <c r="A5" s="351" t="s">
        <v>703</v>
      </c>
      <c r="B5" s="300"/>
      <c r="C5" s="300"/>
      <c r="D5" s="300"/>
      <c r="E5" s="300"/>
      <c r="F5" s="298" t="s">
        <v>118</v>
      </c>
      <c r="G5" s="219" t="s">
        <v>97</v>
      </c>
      <c r="H5" s="219">
        <v>435</v>
      </c>
      <c r="I5" s="219">
        <v>267</v>
      </c>
      <c r="J5" s="219">
        <v>58</v>
      </c>
      <c r="K5" s="219">
        <v>83</v>
      </c>
      <c r="L5" s="219" t="s">
        <v>97</v>
      </c>
      <c r="M5" s="219">
        <v>26</v>
      </c>
      <c r="N5" s="219">
        <v>8</v>
      </c>
      <c r="O5" s="219" t="s">
        <v>97</v>
      </c>
      <c r="P5" s="219"/>
      <c r="Q5" s="219">
        <v>877</v>
      </c>
    </row>
    <row r="6" spans="1:17" s="37" customFormat="1" ht="16.5" customHeight="1">
      <c r="A6" s="351" t="s">
        <v>553</v>
      </c>
      <c r="B6" s="300"/>
      <c r="C6" s="300"/>
      <c r="D6" s="300"/>
      <c r="E6" s="300"/>
      <c r="F6" s="298" t="s">
        <v>118</v>
      </c>
      <c r="G6" s="219" t="s">
        <v>97</v>
      </c>
      <c r="H6" s="219">
        <v>397</v>
      </c>
      <c r="I6" s="219">
        <v>340</v>
      </c>
      <c r="J6" s="219">
        <v>67</v>
      </c>
      <c r="K6" s="219">
        <v>73</v>
      </c>
      <c r="L6" s="219">
        <v>11</v>
      </c>
      <c r="M6" s="219">
        <v>19</v>
      </c>
      <c r="N6" s="219">
        <v>6</v>
      </c>
      <c r="O6" s="219" t="s">
        <v>97</v>
      </c>
      <c r="P6" s="219"/>
      <c r="Q6" s="219">
        <v>913</v>
      </c>
    </row>
    <row r="7" spans="1:17" s="37" customFormat="1" ht="16.5" customHeight="1">
      <c r="A7" s="351" t="s">
        <v>554</v>
      </c>
      <c r="B7" s="155"/>
      <c r="C7" s="155"/>
      <c r="D7" s="155"/>
      <c r="E7" s="300"/>
      <c r="F7" s="298" t="s">
        <v>118</v>
      </c>
      <c r="G7" s="219" t="s">
        <v>97</v>
      </c>
      <c r="H7" s="219">
        <v>407</v>
      </c>
      <c r="I7" s="219">
        <v>355</v>
      </c>
      <c r="J7" s="219">
        <v>59</v>
      </c>
      <c r="K7" s="219">
        <v>98</v>
      </c>
      <c r="L7" s="219">
        <v>13</v>
      </c>
      <c r="M7" s="219">
        <v>10</v>
      </c>
      <c r="N7" s="219" t="s">
        <v>97</v>
      </c>
      <c r="O7" s="219" t="s">
        <v>97</v>
      </c>
      <c r="P7" s="219"/>
      <c r="Q7" s="219">
        <v>942</v>
      </c>
    </row>
    <row r="8" spans="1:17" s="37" customFormat="1" ht="16.5" customHeight="1">
      <c r="A8" s="351" t="s">
        <v>555</v>
      </c>
      <c r="B8" s="155"/>
      <c r="C8" s="155"/>
      <c r="D8" s="155"/>
      <c r="E8" s="155"/>
      <c r="F8" s="298" t="s">
        <v>118</v>
      </c>
      <c r="G8" s="219" t="s">
        <v>97</v>
      </c>
      <c r="H8" s="219">
        <v>364</v>
      </c>
      <c r="I8" s="219">
        <v>291</v>
      </c>
      <c r="J8" s="219">
        <v>39</v>
      </c>
      <c r="K8" s="219">
        <v>74</v>
      </c>
      <c r="L8" s="219">
        <v>30</v>
      </c>
      <c r="M8" s="219">
        <v>8</v>
      </c>
      <c r="N8" s="219" t="s">
        <v>97</v>
      </c>
      <c r="O8" s="219" t="s">
        <v>97</v>
      </c>
      <c r="P8" s="219"/>
      <c r="Q8" s="219">
        <v>806</v>
      </c>
    </row>
    <row r="9" spans="1:17" s="37" customFormat="1" ht="16.5" customHeight="1">
      <c r="A9" s="351" t="s">
        <v>556</v>
      </c>
      <c r="B9" s="300"/>
      <c r="C9" s="300"/>
      <c r="D9" s="300"/>
      <c r="E9" s="300"/>
      <c r="F9" s="298" t="s">
        <v>118</v>
      </c>
      <c r="G9" s="219">
        <v>262</v>
      </c>
      <c r="H9" s="219">
        <v>357</v>
      </c>
      <c r="I9" s="219">
        <v>278</v>
      </c>
      <c r="J9" s="219">
        <v>58</v>
      </c>
      <c r="K9" s="219">
        <v>104</v>
      </c>
      <c r="L9" s="219">
        <v>17</v>
      </c>
      <c r="M9" s="219">
        <v>12</v>
      </c>
      <c r="N9" s="219" t="s">
        <v>97</v>
      </c>
      <c r="O9" s="219" t="s">
        <v>97</v>
      </c>
      <c r="P9" s="219"/>
      <c r="Q9" s="219">
        <v>1088</v>
      </c>
    </row>
    <row r="10" spans="1:17" s="37" customFormat="1" ht="16.5" customHeight="1">
      <c r="A10" s="351" t="s">
        <v>557</v>
      </c>
      <c r="B10" s="300"/>
      <c r="C10" s="300"/>
      <c r="D10" s="300"/>
      <c r="E10" s="300"/>
      <c r="F10" s="298" t="s">
        <v>118</v>
      </c>
      <c r="G10" s="219">
        <v>246</v>
      </c>
      <c r="H10" s="219">
        <v>323</v>
      </c>
      <c r="I10" s="219">
        <v>299</v>
      </c>
      <c r="J10" s="219">
        <v>49</v>
      </c>
      <c r="K10" s="219">
        <v>65</v>
      </c>
      <c r="L10" s="219">
        <v>16</v>
      </c>
      <c r="M10" s="219">
        <v>8</v>
      </c>
      <c r="N10" s="219">
        <v>17</v>
      </c>
      <c r="O10" s="219">
        <v>1023</v>
      </c>
      <c r="P10" s="219"/>
      <c r="Q10" s="219">
        <v>1023</v>
      </c>
    </row>
    <row r="11" spans="1:17" s="37" customFormat="1" ht="16.5" customHeight="1">
      <c r="A11" s="351" t="s">
        <v>558</v>
      </c>
      <c r="B11" s="300"/>
      <c r="C11" s="300"/>
      <c r="D11" s="300"/>
      <c r="E11" s="300"/>
      <c r="F11" s="298" t="s">
        <v>118</v>
      </c>
      <c r="G11" s="219">
        <v>191</v>
      </c>
      <c r="H11" s="219">
        <v>246</v>
      </c>
      <c r="I11" s="219">
        <v>292</v>
      </c>
      <c r="J11" s="219">
        <v>36</v>
      </c>
      <c r="K11" s="219">
        <v>84</v>
      </c>
      <c r="L11" s="219" t="s">
        <v>97</v>
      </c>
      <c r="M11" s="219">
        <v>3</v>
      </c>
      <c r="N11" s="219">
        <v>9</v>
      </c>
      <c r="O11" s="219" t="s">
        <v>97</v>
      </c>
      <c r="P11" s="219"/>
      <c r="Q11" s="219">
        <v>861</v>
      </c>
    </row>
    <row r="12" spans="1:17" s="37" customFormat="1" ht="16.5" customHeight="1">
      <c r="A12" s="351" t="s">
        <v>559</v>
      </c>
      <c r="B12" s="155"/>
      <c r="C12" s="155"/>
      <c r="D12" s="155"/>
      <c r="E12" s="300"/>
      <c r="F12" s="298" t="s">
        <v>118</v>
      </c>
      <c r="G12" s="219" t="s">
        <v>97</v>
      </c>
      <c r="H12" s="219">
        <v>261</v>
      </c>
      <c r="I12" s="219">
        <v>266</v>
      </c>
      <c r="J12" s="219">
        <v>54</v>
      </c>
      <c r="K12" s="219" t="s">
        <v>97</v>
      </c>
      <c r="L12" s="219" t="s">
        <v>97</v>
      </c>
      <c r="M12" s="219">
        <v>8</v>
      </c>
      <c r="N12" s="219" t="s">
        <v>97</v>
      </c>
      <c r="O12" s="219" t="s">
        <v>97</v>
      </c>
      <c r="P12" s="219"/>
      <c r="Q12" s="219">
        <v>589</v>
      </c>
    </row>
    <row r="13" spans="1:17" s="61" customFormat="1" ht="16.5" customHeight="1">
      <c r="A13" s="170" t="s">
        <v>422</v>
      </c>
      <c r="B13" s="155"/>
      <c r="C13" s="155"/>
      <c r="D13" s="300"/>
      <c r="E13" s="300"/>
      <c r="F13" s="155"/>
      <c r="G13" s="220"/>
      <c r="H13" s="220"/>
      <c r="I13" s="220"/>
      <c r="J13" s="220"/>
      <c r="K13" s="220"/>
      <c r="L13" s="220"/>
      <c r="M13" s="220"/>
      <c r="N13" s="220"/>
      <c r="O13" s="219"/>
      <c r="P13" s="219"/>
      <c r="Q13" s="450"/>
    </row>
    <row r="14" spans="1:17" s="37" customFormat="1" ht="16.5" customHeight="1">
      <c r="A14" s="351" t="s">
        <v>982</v>
      </c>
      <c r="B14" s="300"/>
      <c r="C14" s="300"/>
      <c r="D14" s="300"/>
      <c r="E14" s="300"/>
      <c r="F14" s="298" t="s">
        <v>118</v>
      </c>
      <c r="G14" s="219">
        <v>79</v>
      </c>
      <c r="H14" s="219">
        <v>202</v>
      </c>
      <c r="I14" s="219">
        <v>106</v>
      </c>
      <c r="J14" s="219">
        <v>29</v>
      </c>
      <c r="K14" s="219">
        <v>11</v>
      </c>
      <c r="L14" s="219" t="s">
        <v>97</v>
      </c>
      <c r="M14" s="219">
        <v>11</v>
      </c>
      <c r="N14" s="219">
        <v>3</v>
      </c>
      <c r="O14" s="219" t="s">
        <v>97</v>
      </c>
      <c r="P14" s="219"/>
      <c r="Q14" s="219">
        <v>441</v>
      </c>
    </row>
    <row r="15" spans="1:17" s="37" customFormat="1" ht="16.5" customHeight="1">
      <c r="A15" s="351" t="s">
        <v>703</v>
      </c>
      <c r="B15" s="300"/>
      <c r="C15" s="300"/>
      <c r="D15" s="300"/>
      <c r="E15" s="300"/>
      <c r="F15" s="298" t="s">
        <v>118</v>
      </c>
      <c r="G15" s="219" t="s">
        <v>97</v>
      </c>
      <c r="H15" s="219">
        <v>214</v>
      </c>
      <c r="I15" s="219">
        <v>137</v>
      </c>
      <c r="J15" s="219">
        <v>27</v>
      </c>
      <c r="K15" s="219">
        <v>26</v>
      </c>
      <c r="L15" s="219" t="s">
        <v>97</v>
      </c>
      <c r="M15" s="219">
        <v>9</v>
      </c>
      <c r="N15" s="219">
        <v>1</v>
      </c>
      <c r="O15" s="219" t="s">
        <v>97</v>
      </c>
      <c r="P15" s="219"/>
      <c r="Q15" s="219">
        <v>414</v>
      </c>
    </row>
    <row r="16" spans="1:17" s="37" customFormat="1" ht="16.5" customHeight="1">
      <c r="A16" s="351" t="s">
        <v>553</v>
      </c>
      <c r="B16" s="300"/>
      <c r="C16" s="300"/>
      <c r="D16" s="300"/>
      <c r="E16" s="300"/>
      <c r="F16" s="298" t="s">
        <v>118</v>
      </c>
      <c r="G16" s="219" t="s">
        <v>97</v>
      </c>
      <c r="H16" s="219">
        <v>196</v>
      </c>
      <c r="I16" s="219">
        <v>150</v>
      </c>
      <c r="J16" s="219">
        <v>29</v>
      </c>
      <c r="K16" s="219">
        <v>28</v>
      </c>
      <c r="L16" s="219">
        <v>3</v>
      </c>
      <c r="M16" s="219">
        <v>12</v>
      </c>
      <c r="N16" s="219">
        <v>1</v>
      </c>
      <c r="O16" s="219" t="s">
        <v>97</v>
      </c>
      <c r="P16" s="219"/>
      <c r="Q16" s="219">
        <v>419</v>
      </c>
    </row>
    <row r="17" spans="1:31" s="37" customFormat="1" ht="16.5" customHeight="1">
      <c r="A17" s="351" t="s">
        <v>554</v>
      </c>
      <c r="B17" s="155"/>
      <c r="C17" s="155"/>
      <c r="D17" s="155"/>
      <c r="E17" s="300"/>
      <c r="F17" s="298" t="s">
        <v>118</v>
      </c>
      <c r="G17" s="219" t="s">
        <v>97</v>
      </c>
      <c r="H17" s="219">
        <v>190</v>
      </c>
      <c r="I17" s="219">
        <v>143</v>
      </c>
      <c r="J17" s="219">
        <v>21</v>
      </c>
      <c r="K17" s="219">
        <v>51</v>
      </c>
      <c r="L17" s="219">
        <v>4</v>
      </c>
      <c r="M17" s="219">
        <v>3</v>
      </c>
      <c r="N17" s="219" t="s">
        <v>97</v>
      </c>
      <c r="O17" s="219" t="s">
        <v>97</v>
      </c>
      <c r="P17" s="219"/>
      <c r="Q17" s="219">
        <v>412</v>
      </c>
    </row>
    <row r="18" spans="1:31" s="37" customFormat="1" ht="16.5" customHeight="1">
      <c r="A18" s="351" t="s">
        <v>555</v>
      </c>
      <c r="B18" s="155"/>
      <c r="C18" s="155"/>
      <c r="D18" s="155"/>
      <c r="E18" s="155"/>
      <c r="F18" s="298" t="s">
        <v>118</v>
      </c>
      <c r="G18" s="219" t="s">
        <v>97</v>
      </c>
      <c r="H18" s="219">
        <v>174</v>
      </c>
      <c r="I18" s="219">
        <v>104</v>
      </c>
      <c r="J18" s="219">
        <v>12</v>
      </c>
      <c r="K18" s="219">
        <v>30</v>
      </c>
      <c r="L18" s="219">
        <v>14</v>
      </c>
      <c r="M18" s="219">
        <v>3</v>
      </c>
      <c r="N18" s="219" t="s">
        <v>97</v>
      </c>
      <c r="O18" s="219" t="s">
        <v>97</v>
      </c>
      <c r="P18" s="219"/>
      <c r="Q18" s="219">
        <v>337</v>
      </c>
    </row>
    <row r="19" spans="1:31" s="61" customFormat="1" ht="16.5" customHeight="1">
      <c r="A19" s="351" t="s">
        <v>556</v>
      </c>
      <c r="B19" s="155"/>
      <c r="C19" s="155"/>
      <c r="D19" s="300"/>
      <c r="E19" s="300"/>
      <c r="F19" s="298" t="s">
        <v>118</v>
      </c>
      <c r="G19" s="219">
        <v>70</v>
      </c>
      <c r="H19" s="219">
        <v>154</v>
      </c>
      <c r="I19" s="219">
        <v>94</v>
      </c>
      <c r="J19" s="219">
        <v>19</v>
      </c>
      <c r="K19" s="219">
        <v>45</v>
      </c>
      <c r="L19" s="219">
        <v>9</v>
      </c>
      <c r="M19" s="219">
        <v>4</v>
      </c>
      <c r="N19" s="219" t="s">
        <v>97</v>
      </c>
      <c r="O19" s="219" t="s">
        <v>97</v>
      </c>
      <c r="P19" s="219"/>
      <c r="Q19" s="219">
        <v>395</v>
      </c>
    </row>
    <row r="20" spans="1:31" s="61" customFormat="1" ht="16.5" customHeight="1">
      <c r="A20" s="351" t="s">
        <v>557</v>
      </c>
      <c r="B20" s="155"/>
      <c r="C20" s="155"/>
      <c r="D20" s="300"/>
      <c r="E20" s="300"/>
      <c r="F20" s="298" t="s">
        <v>118</v>
      </c>
      <c r="G20" s="219">
        <v>83</v>
      </c>
      <c r="H20" s="219">
        <v>131</v>
      </c>
      <c r="I20" s="219">
        <v>99</v>
      </c>
      <c r="J20" s="219">
        <v>14</v>
      </c>
      <c r="K20" s="219">
        <v>31</v>
      </c>
      <c r="L20" s="219">
        <v>5</v>
      </c>
      <c r="M20" s="219">
        <v>4</v>
      </c>
      <c r="N20" s="219">
        <v>11</v>
      </c>
      <c r="O20" s="219">
        <v>378</v>
      </c>
      <c r="P20" s="219"/>
      <c r="Q20" s="219">
        <v>378</v>
      </c>
    </row>
    <row r="21" spans="1:31" s="37" customFormat="1" ht="16.5" customHeight="1">
      <c r="A21" s="351" t="s">
        <v>558</v>
      </c>
      <c r="B21" s="155"/>
      <c r="C21" s="155"/>
      <c r="D21" s="300"/>
      <c r="E21" s="300"/>
      <c r="F21" s="298" t="s">
        <v>118</v>
      </c>
      <c r="G21" s="219">
        <v>71</v>
      </c>
      <c r="H21" s="219">
        <v>98</v>
      </c>
      <c r="I21" s="219">
        <v>93</v>
      </c>
      <c r="J21" s="219">
        <v>8</v>
      </c>
      <c r="K21" s="219">
        <v>44</v>
      </c>
      <c r="L21" s="219" t="s">
        <v>97</v>
      </c>
      <c r="M21" s="219">
        <v>1</v>
      </c>
      <c r="N21" s="219">
        <v>3</v>
      </c>
      <c r="O21" s="219" t="s">
        <v>97</v>
      </c>
      <c r="P21" s="219"/>
      <c r="Q21" s="219">
        <v>318</v>
      </c>
    </row>
    <row r="22" spans="1:31" s="61" customFormat="1" ht="16.5" customHeight="1">
      <c r="A22" s="351" t="s">
        <v>559</v>
      </c>
      <c r="B22" s="300"/>
      <c r="C22" s="300"/>
      <c r="D22" s="300"/>
      <c r="E22" s="300"/>
      <c r="F22" s="298" t="s">
        <v>118</v>
      </c>
      <c r="G22" s="219" t="s">
        <v>97</v>
      </c>
      <c r="H22" s="219">
        <v>92</v>
      </c>
      <c r="I22" s="219">
        <v>82</v>
      </c>
      <c r="J22" s="219">
        <v>12</v>
      </c>
      <c r="K22" s="219" t="s">
        <v>97</v>
      </c>
      <c r="L22" s="219" t="s">
        <v>97</v>
      </c>
      <c r="M22" s="219">
        <v>1</v>
      </c>
      <c r="N22" s="219" t="s">
        <v>97</v>
      </c>
      <c r="O22" s="219" t="s">
        <v>97</v>
      </c>
      <c r="P22" s="219"/>
      <c r="Q22" s="219">
        <v>187</v>
      </c>
    </row>
    <row r="23" spans="1:31" s="38" customFormat="1" ht="16.5" customHeight="1">
      <c r="A23" s="170" t="s">
        <v>423</v>
      </c>
      <c r="B23" s="155"/>
      <c r="C23" s="155"/>
      <c r="D23" s="155"/>
      <c r="E23" s="155"/>
      <c r="F23" s="155"/>
      <c r="G23" s="220"/>
      <c r="H23" s="220"/>
      <c r="I23" s="220"/>
      <c r="J23" s="220"/>
      <c r="K23" s="220"/>
      <c r="L23" s="220"/>
      <c r="M23" s="220"/>
      <c r="N23" s="220"/>
      <c r="O23" s="172"/>
      <c r="P23" s="172"/>
      <c r="Q23" s="114"/>
    </row>
    <row r="24" spans="1:31" s="37" customFormat="1" ht="16.5" customHeight="1">
      <c r="A24" s="351" t="s">
        <v>982</v>
      </c>
      <c r="B24" s="300"/>
      <c r="C24" s="300"/>
      <c r="D24" s="300"/>
      <c r="E24" s="300"/>
      <c r="F24" s="298" t="s">
        <v>96</v>
      </c>
      <c r="G24" s="157">
        <v>45.402298850574709</v>
      </c>
      <c r="H24" s="157">
        <v>46.224256292906176</v>
      </c>
      <c r="I24" s="157">
        <v>46.086956521739133</v>
      </c>
      <c r="J24" s="157">
        <v>33.720930232558139</v>
      </c>
      <c r="K24" s="157">
        <v>31.428571428571427</v>
      </c>
      <c r="L24" s="157" t="s">
        <v>97</v>
      </c>
      <c r="M24" s="157">
        <v>36.666666666666664</v>
      </c>
      <c r="N24" s="157">
        <v>37.5</v>
      </c>
      <c r="O24" s="157" t="s">
        <v>97</v>
      </c>
      <c r="P24" s="157"/>
      <c r="Q24" s="157">
        <v>44.1</v>
      </c>
    </row>
    <row r="25" spans="1:31" s="37" customFormat="1" ht="16.5" customHeight="1">
      <c r="A25" s="351" t="s">
        <v>703</v>
      </c>
      <c r="B25" s="300"/>
      <c r="C25" s="300"/>
      <c r="D25" s="300"/>
      <c r="E25" s="300"/>
      <c r="F25" s="298" t="s">
        <v>96</v>
      </c>
      <c r="G25" s="157" t="s">
        <v>97</v>
      </c>
      <c r="H25" s="157">
        <v>49.195402298850574</v>
      </c>
      <c r="I25" s="157">
        <v>51.310861423220977</v>
      </c>
      <c r="J25" s="157">
        <v>46.551724137931032</v>
      </c>
      <c r="K25" s="157">
        <v>31.325301204819279</v>
      </c>
      <c r="L25" s="157" t="s">
        <v>97</v>
      </c>
      <c r="M25" s="157">
        <v>34.615384615384613</v>
      </c>
      <c r="N25" s="157">
        <v>12.5</v>
      </c>
      <c r="O25" s="157" t="s">
        <v>97</v>
      </c>
      <c r="P25" s="157"/>
      <c r="Q25" s="157">
        <v>47.206385404789053</v>
      </c>
    </row>
    <row r="26" spans="1:31" s="37" customFormat="1" ht="16.5" customHeight="1">
      <c r="A26" s="351" t="s">
        <v>553</v>
      </c>
      <c r="B26" s="300"/>
      <c r="C26" s="300"/>
      <c r="D26" s="300"/>
      <c r="E26" s="300"/>
      <c r="F26" s="298" t="s">
        <v>96</v>
      </c>
      <c r="G26" s="157" t="s">
        <v>97</v>
      </c>
      <c r="H26" s="157">
        <v>49.370277078085643</v>
      </c>
      <c r="I26" s="157">
        <v>44.117647058823529</v>
      </c>
      <c r="J26" s="157">
        <v>43.283582089552233</v>
      </c>
      <c r="K26" s="157">
        <v>38.356164383561641</v>
      </c>
      <c r="L26" s="157">
        <v>27.27272727272727</v>
      </c>
      <c r="M26" s="157">
        <v>63.157894736842103</v>
      </c>
      <c r="N26" s="157">
        <v>16.666666666666664</v>
      </c>
      <c r="O26" s="157" t="s">
        <v>97</v>
      </c>
      <c r="P26" s="157"/>
      <c r="Q26" s="157">
        <v>45.892661555312159</v>
      </c>
    </row>
    <row r="27" spans="1:31" s="37" customFormat="1" ht="16.5" customHeight="1">
      <c r="A27" s="351" t="s">
        <v>554</v>
      </c>
      <c r="B27" s="155"/>
      <c r="C27" s="155"/>
      <c r="D27" s="155"/>
      <c r="E27" s="300"/>
      <c r="F27" s="298" t="s">
        <v>96</v>
      </c>
      <c r="G27" s="157" t="s">
        <v>97</v>
      </c>
      <c r="H27" s="157">
        <v>46.683046683046683</v>
      </c>
      <c r="I27" s="157">
        <v>40.281690140845072</v>
      </c>
      <c r="J27" s="157">
        <v>35.593220338983052</v>
      </c>
      <c r="K27" s="157">
        <v>52.040816326530617</v>
      </c>
      <c r="L27" s="157">
        <v>30.76923076923077</v>
      </c>
      <c r="M27" s="157">
        <v>30</v>
      </c>
      <c r="N27" s="157" t="s">
        <v>97</v>
      </c>
      <c r="O27" s="157" t="s">
        <v>97</v>
      </c>
      <c r="P27" s="157"/>
      <c r="Q27" s="157">
        <v>43.736730360934182</v>
      </c>
    </row>
    <row r="28" spans="1:31" s="37" customFormat="1" ht="16.5" customHeight="1">
      <c r="A28" s="351" t="s">
        <v>555</v>
      </c>
      <c r="B28" s="155"/>
      <c r="C28" s="155"/>
      <c r="D28" s="155"/>
      <c r="E28" s="155"/>
      <c r="F28" s="298" t="s">
        <v>96</v>
      </c>
      <c r="G28" s="157" t="s">
        <v>97</v>
      </c>
      <c r="H28" s="157">
        <v>47.802197802197803</v>
      </c>
      <c r="I28" s="157">
        <v>35.738831615120276</v>
      </c>
      <c r="J28" s="157">
        <v>30.76923076923077</v>
      </c>
      <c r="K28" s="157">
        <v>40.54054054054054</v>
      </c>
      <c r="L28" s="157">
        <v>46.666666666666664</v>
      </c>
      <c r="M28" s="157">
        <v>37.5</v>
      </c>
      <c r="N28" s="157" t="s">
        <v>97</v>
      </c>
      <c r="O28" s="157" t="s">
        <v>97</v>
      </c>
      <c r="P28" s="157"/>
      <c r="Q28" s="157">
        <v>41.811414392059554</v>
      </c>
    </row>
    <row r="29" spans="1:31" s="38" customFormat="1" ht="16.5" customHeight="1">
      <c r="A29" s="351" t="s">
        <v>556</v>
      </c>
      <c r="B29" s="155"/>
      <c r="C29" s="155"/>
      <c r="D29" s="155"/>
      <c r="E29" s="155"/>
      <c r="F29" s="298" t="s">
        <v>96</v>
      </c>
      <c r="G29" s="157">
        <v>26.717557251908396</v>
      </c>
      <c r="H29" s="157">
        <v>43.137254901960787</v>
      </c>
      <c r="I29" s="157">
        <v>33.812949640287769</v>
      </c>
      <c r="J29" s="157">
        <v>32.758620689655174</v>
      </c>
      <c r="K29" s="157">
        <v>43.269230769230774</v>
      </c>
      <c r="L29" s="157">
        <v>52.941176470588239</v>
      </c>
      <c r="M29" s="157">
        <v>33.333333333333329</v>
      </c>
      <c r="N29" s="157" t="s">
        <v>97</v>
      </c>
      <c r="O29" s="157" t="s">
        <v>97</v>
      </c>
      <c r="P29" s="157"/>
      <c r="Q29" s="157">
        <v>36.305147058823529</v>
      </c>
      <c r="R29" s="39"/>
      <c r="S29" s="39"/>
      <c r="T29" s="39"/>
      <c r="U29" s="39"/>
      <c r="V29" s="39"/>
      <c r="W29" s="39"/>
      <c r="X29" s="39"/>
      <c r="Y29" s="39"/>
      <c r="Z29" s="39"/>
      <c r="AA29" s="39"/>
      <c r="AB29" s="39"/>
      <c r="AC29" s="39"/>
      <c r="AD29" s="39"/>
      <c r="AE29" s="39"/>
    </row>
    <row r="30" spans="1:31" s="38" customFormat="1" ht="16.5" customHeight="1">
      <c r="A30" s="351" t="s">
        <v>557</v>
      </c>
      <c r="B30" s="155"/>
      <c r="C30" s="155"/>
      <c r="D30" s="155"/>
      <c r="E30" s="155"/>
      <c r="F30" s="298" t="s">
        <v>96</v>
      </c>
      <c r="G30" s="157">
        <v>33.739837398373986</v>
      </c>
      <c r="H30" s="157">
        <v>40.557275541795669</v>
      </c>
      <c r="I30" s="157">
        <v>33.110367892976591</v>
      </c>
      <c r="J30" s="157">
        <v>28.571428571428569</v>
      </c>
      <c r="K30" s="157">
        <v>47.692307692307693</v>
      </c>
      <c r="L30" s="157">
        <v>31.25</v>
      </c>
      <c r="M30" s="157">
        <v>50</v>
      </c>
      <c r="N30" s="157">
        <v>64.705882352941174</v>
      </c>
      <c r="O30" s="157">
        <v>36.950146627565985</v>
      </c>
      <c r="P30" s="157"/>
      <c r="Q30" s="157">
        <v>36.950146627565985</v>
      </c>
      <c r="R30" s="39"/>
      <c r="S30" s="39"/>
      <c r="T30" s="39"/>
      <c r="U30" s="39"/>
      <c r="V30" s="39"/>
      <c r="W30" s="39"/>
      <c r="X30" s="39"/>
      <c r="Y30" s="39"/>
      <c r="Z30" s="39"/>
      <c r="AA30" s="39"/>
      <c r="AB30" s="39"/>
      <c r="AC30" s="39"/>
      <c r="AD30" s="39"/>
      <c r="AE30" s="39"/>
    </row>
    <row r="31" spans="1:31" s="38" customFormat="1" ht="16.5" customHeight="1">
      <c r="A31" s="351" t="s">
        <v>558</v>
      </c>
      <c r="B31" s="155"/>
      <c r="C31" s="155"/>
      <c r="D31" s="155"/>
      <c r="E31" s="155"/>
      <c r="F31" s="298" t="s">
        <v>96</v>
      </c>
      <c r="G31" s="157">
        <v>37.172774869109951</v>
      </c>
      <c r="H31" s="157">
        <v>39.837398373983739</v>
      </c>
      <c r="I31" s="157">
        <v>31.849315068493151</v>
      </c>
      <c r="J31" s="157">
        <v>22.222222222222221</v>
      </c>
      <c r="K31" s="157">
        <v>52.380952380952387</v>
      </c>
      <c r="L31" s="157" t="s">
        <v>97</v>
      </c>
      <c r="M31" s="157">
        <v>33.333333333333329</v>
      </c>
      <c r="N31" s="157">
        <v>33.333333333333329</v>
      </c>
      <c r="O31" s="157" t="s">
        <v>97</v>
      </c>
      <c r="P31" s="157"/>
      <c r="Q31" s="157">
        <v>36.933797909407666</v>
      </c>
      <c r="R31" s="39"/>
      <c r="S31" s="39"/>
      <c r="T31" s="39"/>
      <c r="U31" s="39"/>
      <c r="V31" s="39"/>
      <c r="W31" s="39"/>
      <c r="X31" s="39"/>
      <c r="Y31" s="39"/>
      <c r="Z31" s="39"/>
      <c r="AA31" s="39"/>
      <c r="AB31" s="39"/>
      <c r="AC31" s="39"/>
      <c r="AD31" s="39"/>
      <c r="AE31" s="39"/>
    </row>
    <row r="32" spans="1:31" s="38" customFormat="1" ht="16.5" customHeight="1">
      <c r="A32" s="351" t="s">
        <v>559</v>
      </c>
      <c r="B32" s="210"/>
      <c r="C32" s="210"/>
      <c r="D32" s="300"/>
      <c r="E32" s="300"/>
      <c r="F32" s="298" t="s">
        <v>96</v>
      </c>
      <c r="G32" s="157" t="s">
        <v>97</v>
      </c>
      <c r="H32" s="157">
        <v>35.249042145593869</v>
      </c>
      <c r="I32" s="157">
        <v>30.82706766917293</v>
      </c>
      <c r="J32" s="157">
        <v>22.222222222222221</v>
      </c>
      <c r="K32" s="157" t="s">
        <v>97</v>
      </c>
      <c r="L32" s="157" t="s">
        <v>97</v>
      </c>
      <c r="M32" s="157">
        <v>12.5</v>
      </c>
      <c r="N32" s="157" t="s">
        <v>97</v>
      </c>
      <c r="O32" s="157" t="s">
        <v>97</v>
      </c>
      <c r="P32" s="157"/>
      <c r="Q32" s="157">
        <v>31.748726655348047</v>
      </c>
      <c r="R32" s="39"/>
      <c r="S32" s="39"/>
      <c r="T32" s="39"/>
      <c r="U32" s="39"/>
      <c r="V32" s="39"/>
      <c r="W32" s="39"/>
      <c r="X32" s="39"/>
      <c r="Y32" s="39"/>
      <c r="Z32" s="39"/>
      <c r="AA32" s="39"/>
      <c r="AB32" s="39"/>
      <c r="AC32" s="39"/>
      <c r="AD32" s="39"/>
      <c r="AE32" s="39"/>
    </row>
    <row r="33" spans="1:31" s="38" customFormat="1" ht="16.5" customHeight="1">
      <c r="A33" s="26" t="s">
        <v>424</v>
      </c>
      <c r="B33" s="26"/>
      <c r="C33" s="26"/>
      <c r="D33" s="26"/>
      <c r="E33" s="26"/>
      <c r="F33" s="26"/>
      <c r="G33" s="26"/>
      <c r="H33" s="26"/>
      <c r="I33" s="26"/>
      <c r="J33" s="26"/>
      <c r="K33" s="26"/>
      <c r="L33" s="26"/>
      <c r="M33" s="26"/>
      <c r="N33" s="26"/>
      <c r="O33" s="26"/>
      <c r="P33" s="26"/>
      <c r="Q33" s="114"/>
      <c r="R33" s="39"/>
      <c r="S33" s="39"/>
      <c r="T33" s="39"/>
      <c r="U33" s="39"/>
      <c r="V33" s="39"/>
      <c r="W33" s="39"/>
      <c r="X33" s="39"/>
      <c r="Y33" s="39"/>
      <c r="Z33" s="39"/>
      <c r="AA33" s="39"/>
      <c r="AB33" s="39"/>
      <c r="AC33" s="39"/>
      <c r="AD33" s="39"/>
      <c r="AE33" s="39"/>
    </row>
    <row r="34" spans="1:31" s="38" customFormat="1" ht="16.5" customHeight="1">
      <c r="A34" s="351" t="s">
        <v>982</v>
      </c>
      <c r="B34" s="300"/>
      <c r="C34" s="300"/>
      <c r="D34" s="300"/>
      <c r="E34" s="300"/>
      <c r="F34" s="298" t="s">
        <v>118</v>
      </c>
      <c r="G34" s="219">
        <v>2292</v>
      </c>
      <c r="H34" s="219">
        <v>2243</v>
      </c>
      <c r="I34" s="219">
        <v>1054</v>
      </c>
      <c r="J34" s="219">
        <v>780</v>
      </c>
      <c r="K34" s="219">
        <v>287</v>
      </c>
      <c r="L34" s="219">
        <v>302</v>
      </c>
      <c r="M34" s="219">
        <v>81</v>
      </c>
      <c r="N34" s="219">
        <v>84</v>
      </c>
      <c r="O34" s="219">
        <v>7123</v>
      </c>
      <c r="P34" s="219"/>
      <c r="Q34" s="219">
        <v>7123</v>
      </c>
    </row>
    <row r="35" spans="1:31" s="38" customFormat="1" ht="16.5" customHeight="1">
      <c r="A35" s="351" t="s">
        <v>703</v>
      </c>
      <c r="B35" s="300"/>
      <c r="C35" s="300"/>
      <c r="D35" s="300"/>
      <c r="E35" s="300"/>
      <c r="F35" s="298" t="s">
        <v>118</v>
      </c>
      <c r="G35" s="219" t="s">
        <v>97</v>
      </c>
      <c r="H35" s="219">
        <v>2020</v>
      </c>
      <c r="I35" s="219">
        <v>1097</v>
      </c>
      <c r="J35" s="219">
        <v>756</v>
      </c>
      <c r="K35" s="219">
        <v>586</v>
      </c>
      <c r="L35" s="219">
        <v>323</v>
      </c>
      <c r="M35" s="219">
        <v>69</v>
      </c>
      <c r="N35" s="219">
        <v>138</v>
      </c>
      <c r="O35" s="219" t="s">
        <v>97</v>
      </c>
      <c r="P35" s="219"/>
      <c r="Q35" s="219">
        <v>4989</v>
      </c>
    </row>
    <row r="36" spans="1:31" s="38" customFormat="1" ht="16.5" customHeight="1">
      <c r="A36" s="351" t="s">
        <v>553</v>
      </c>
      <c r="B36" s="300"/>
      <c r="C36" s="300"/>
      <c r="D36" s="300"/>
      <c r="E36" s="300"/>
      <c r="F36" s="298" t="s">
        <v>118</v>
      </c>
      <c r="G36" s="219" t="s">
        <v>97</v>
      </c>
      <c r="H36" s="219">
        <v>1970</v>
      </c>
      <c r="I36" s="219">
        <v>1634</v>
      </c>
      <c r="J36" s="219">
        <v>545</v>
      </c>
      <c r="K36" s="219">
        <v>649</v>
      </c>
      <c r="L36" s="219">
        <v>167</v>
      </c>
      <c r="M36" s="219">
        <v>55</v>
      </c>
      <c r="N36" s="219">
        <v>123</v>
      </c>
      <c r="O36" s="219" t="s">
        <v>97</v>
      </c>
      <c r="P36" s="219"/>
      <c r="Q36" s="219">
        <v>5143</v>
      </c>
    </row>
    <row r="37" spans="1:31" s="38" customFormat="1" ht="16.5" customHeight="1">
      <c r="A37" s="351" t="s">
        <v>554</v>
      </c>
      <c r="B37" s="155"/>
      <c r="C37" s="155"/>
      <c r="D37" s="155"/>
      <c r="E37" s="300"/>
      <c r="F37" s="298" t="s">
        <v>118</v>
      </c>
      <c r="G37" s="219" t="s">
        <v>97</v>
      </c>
      <c r="H37" s="219">
        <v>1889</v>
      </c>
      <c r="I37" s="219">
        <v>1646</v>
      </c>
      <c r="J37" s="219">
        <v>434</v>
      </c>
      <c r="K37" s="219">
        <v>648</v>
      </c>
      <c r="L37" s="219">
        <v>88</v>
      </c>
      <c r="M37" s="219">
        <v>52</v>
      </c>
      <c r="N37" s="219">
        <v>145</v>
      </c>
      <c r="O37" s="219" t="s">
        <v>97</v>
      </c>
      <c r="P37" s="219"/>
      <c r="Q37" s="219">
        <v>4902</v>
      </c>
    </row>
    <row r="38" spans="1:31" s="38" customFormat="1" ht="16.5" customHeight="1">
      <c r="A38" s="351" t="s">
        <v>555</v>
      </c>
      <c r="B38" s="155"/>
      <c r="C38" s="155"/>
      <c r="D38" s="155"/>
      <c r="E38" s="155"/>
      <c r="F38" s="298" t="s">
        <v>118</v>
      </c>
      <c r="G38" s="219" t="s">
        <v>97</v>
      </c>
      <c r="H38" s="219">
        <v>1742</v>
      </c>
      <c r="I38" s="219">
        <v>1552</v>
      </c>
      <c r="J38" s="219">
        <v>329</v>
      </c>
      <c r="K38" s="219">
        <v>565</v>
      </c>
      <c r="L38" s="219">
        <v>170</v>
      </c>
      <c r="M38" s="219">
        <v>53</v>
      </c>
      <c r="N38" s="219">
        <v>86</v>
      </c>
      <c r="O38" s="219" t="s">
        <v>97</v>
      </c>
      <c r="P38" s="219"/>
      <c r="Q38" s="219">
        <v>4497</v>
      </c>
    </row>
    <row r="39" spans="1:31" s="38" customFormat="1" ht="16.5" customHeight="1">
      <c r="A39" s="351" t="s">
        <v>556</v>
      </c>
      <c r="B39" s="300"/>
      <c r="C39" s="300"/>
      <c r="D39" s="300"/>
      <c r="E39" s="300"/>
      <c r="F39" s="298" t="s">
        <v>118</v>
      </c>
      <c r="G39" s="219">
        <v>1821</v>
      </c>
      <c r="H39" s="219">
        <v>1772</v>
      </c>
      <c r="I39" s="219">
        <v>1533</v>
      </c>
      <c r="J39" s="219">
        <v>355</v>
      </c>
      <c r="K39" s="219">
        <v>631</v>
      </c>
      <c r="L39" s="219">
        <v>131</v>
      </c>
      <c r="M39" s="219">
        <v>69</v>
      </c>
      <c r="N39" s="219">
        <v>72</v>
      </c>
      <c r="O39" s="219">
        <v>6384</v>
      </c>
      <c r="P39" s="219"/>
      <c r="Q39" s="219">
        <v>6384</v>
      </c>
    </row>
    <row r="40" spans="1:31" s="38" customFormat="1" ht="16.5" customHeight="1">
      <c r="A40" s="351" t="s">
        <v>557</v>
      </c>
      <c r="B40" s="300"/>
      <c r="C40" s="300"/>
      <c r="D40" s="300"/>
      <c r="E40" s="300"/>
      <c r="F40" s="298" t="s">
        <v>118</v>
      </c>
      <c r="G40" s="219">
        <v>2438</v>
      </c>
      <c r="H40" s="219">
        <v>1702</v>
      </c>
      <c r="I40" s="219">
        <v>1577</v>
      </c>
      <c r="J40" s="219">
        <v>389</v>
      </c>
      <c r="K40" s="219">
        <v>620</v>
      </c>
      <c r="L40" s="219">
        <v>83</v>
      </c>
      <c r="M40" s="219">
        <v>64</v>
      </c>
      <c r="N40" s="219">
        <v>111</v>
      </c>
      <c r="O40" s="219">
        <v>6984</v>
      </c>
      <c r="P40" s="219"/>
      <c r="Q40" s="219">
        <v>6984</v>
      </c>
    </row>
    <row r="41" spans="1:31" s="38" customFormat="1" ht="16.5" customHeight="1">
      <c r="A41" s="351" t="s">
        <v>558</v>
      </c>
      <c r="B41" s="300"/>
      <c r="C41" s="300"/>
      <c r="D41" s="300"/>
      <c r="E41" s="300"/>
      <c r="F41" s="298" t="s">
        <v>118</v>
      </c>
      <c r="G41" s="219">
        <v>1875</v>
      </c>
      <c r="H41" s="219">
        <v>1655</v>
      </c>
      <c r="I41" s="219">
        <v>1505</v>
      </c>
      <c r="J41" s="219">
        <v>380</v>
      </c>
      <c r="K41" s="219">
        <v>633</v>
      </c>
      <c r="L41" s="219" t="s">
        <v>97</v>
      </c>
      <c r="M41" s="219">
        <v>59</v>
      </c>
      <c r="N41" s="219">
        <v>53</v>
      </c>
      <c r="O41" s="219" t="s">
        <v>97</v>
      </c>
      <c r="P41" s="219"/>
      <c r="Q41" s="219">
        <v>6160</v>
      </c>
    </row>
    <row r="42" spans="1:31" s="38" customFormat="1" ht="16.5" customHeight="1">
      <c r="A42" s="351" t="s">
        <v>559</v>
      </c>
      <c r="B42" s="155"/>
      <c r="C42" s="155"/>
      <c r="D42" s="155"/>
      <c r="E42" s="300"/>
      <c r="F42" s="298" t="s">
        <v>118</v>
      </c>
      <c r="G42" s="219" t="s">
        <v>97</v>
      </c>
      <c r="H42" s="219">
        <v>1592</v>
      </c>
      <c r="I42" s="219">
        <v>1369</v>
      </c>
      <c r="J42" s="219">
        <v>364</v>
      </c>
      <c r="K42" s="219" t="s">
        <v>97</v>
      </c>
      <c r="L42" s="219" t="s">
        <v>97</v>
      </c>
      <c r="M42" s="219">
        <v>67</v>
      </c>
      <c r="N42" s="219" t="s">
        <v>97</v>
      </c>
      <c r="O42" s="219" t="s">
        <v>97</v>
      </c>
      <c r="P42" s="219"/>
      <c r="Q42" s="219">
        <v>3392</v>
      </c>
    </row>
    <row r="43" spans="1:31" s="38" customFormat="1" ht="16.5" customHeight="1">
      <c r="A43" s="170" t="s">
        <v>422</v>
      </c>
      <c r="B43" s="155"/>
      <c r="C43" s="155"/>
      <c r="D43" s="300"/>
      <c r="E43" s="300"/>
      <c r="F43" s="155"/>
      <c r="G43" s="220"/>
      <c r="H43" s="220"/>
      <c r="I43" s="220"/>
      <c r="J43" s="220"/>
      <c r="K43" s="220"/>
      <c r="L43" s="220"/>
      <c r="M43" s="220"/>
      <c r="N43" s="220"/>
      <c r="O43" s="220"/>
      <c r="P43" s="220"/>
      <c r="Q43" s="114"/>
    </row>
    <row r="44" spans="1:31" s="38" customFormat="1" ht="16.5" customHeight="1">
      <c r="A44" s="351" t="s">
        <v>982</v>
      </c>
      <c r="B44" s="300"/>
      <c r="C44" s="300"/>
      <c r="D44" s="300"/>
      <c r="E44" s="300"/>
      <c r="F44" s="298" t="s">
        <v>118</v>
      </c>
      <c r="G44" s="219">
        <v>681</v>
      </c>
      <c r="H44" s="219">
        <v>660</v>
      </c>
      <c r="I44" s="219">
        <v>275</v>
      </c>
      <c r="J44" s="219">
        <v>181</v>
      </c>
      <c r="K44" s="219">
        <v>54</v>
      </c>
      <c r="L44" s="219">
        <v>102</v>
      </c>
      <c r="M44" s="219">
        <v>24</v>
      </c>
      <c r="N44" s="219">
        <v>24</v>
      </c>
      <c r="O44" s="219">
        <v>2001</v>
      </c>
      <c r="P44" s="219"/>
      <c r="Q44" s="219">
        <v>2001</v>
      </c>
    </row>
    <row r="45" spans="1:31" s="38" customFormat="1" ht="16.5" customHeight="1">
      <c r="A45" s="351" t="s">
        <v>703</v>
      </c>
      <c r="B45" s="300"/>
      <c r="C45" s="300"/>
      <c r="D45" s="300"/>
      <c r="E45" s="300"/>
      <c r="F45" s="298" t="s">
        <v>118</v>
      </c>
      <c r="G45" s="219" t="s">
        <v>97</v>
      </c>
      <c r="H45" s="219">
        <v>608</v>
      </c>
      <c r="I45" s="219">
        <v>269</v>
      </c>
      <c r="J45" s="219">
        <v>204</v>
      </c>
      <c r="K45" s="219">
        <v>143</v>
      </c>
      <c r="L45" s="219">
        <v>99</v>
      </c>
      <c r="M45" s="219">
        <v>15</v>
      </c>
      <c r="N45" s="219">
        <v>39</v>
      </c>
      <c r="O45" s="219" t="s">
        <v>97</v>
      </c>
      <c r="P45" s="219"/>
      <c r="Q45" s="219">
        <v>1377</v>
      </c>
    </row>
    <row r="46" spans="1:31" s="38" customFormat="1" ht="16.5" customHeight="1">
      <c r="A46" s="351" t="s">
        <v>553</v>
      </c>
      <c r="B46" s="300"/>
      <c r="C46" s="300"/>
      <c r="D46" s="300"/>
      <c r="E46" s="300"/>
      <c r="F46" s="298" t="s">
        <v>118</v>
      </c>
      <c r="G46" s="219" t="s">
        <v>97</v>
      </c>
      <c r="H46" s="219">
        <v>634</v>
      </c>
      <c r="I46" s="219">
        <v>392</v>
      </c>
      <c r="J46" s="219">
        <v>125</v>
      </c>
      <c r="K46" s="219">
        <v>142</v>
      </c>
      <c r="L46" s="219">
        <v>56</v>
      </c>
      <c r="M46" s="219">
        <v>12</v>
      </c>
      <c r="N46" s="219">
        <v>24</v>
      </c>
      <c r="O46" s="219" t="s">
        <v>97</v>
      </c>
      <c r="P46" s="219"/>
      <c r="Q46" s="219">
        <v>1385</v>
      </c>
    </row>
    <row r="47" spans="1:31" s="38" customFormat="1" ht="16.5" customHeight="1">
      <c r="A47" s="351" t="s">
        <v>554</v>
      </c>
      <c r="B47" s="155"/>
      <c r="C47" s="155"/>
      <c r="D47" s="155"/>
      <c r="E47" s="300"/>
      <c r="F47" s="298" t="s">
        <v>118</v>
      </c>
      <c r="G47" s="219" t="s">
        <v>97</v>
      </c>
      <c r="H47" s="219">
        <v>618</v>
      </c>
      <c r="I47" s="219">
        <v>347</v>
      </c>
      <c r="J47" s="219">
        <v>62</v>
      </c>
      <c r="K47" s="219">
        <v>164</v>
      </c>
      <c r="L47" s="219">
        <v>28</v>
      </c>
      <c r="M47" s="219">
        <v>13</v>
      </c>
      <c r="N47" s="219" t="s">
        <v>97</v>
      </c>
      <c r="O47" s="219" t="s">
        <v>97</v>
      </c>
      <c r="P47" s="219"/>
      <c r="Q47" s="219">
        <v>1232</v>
      </c>
    </row>
    <row r="48" spans="1:31" s="38" customFormat="1" ht="16.5" customHeight="1">
      <c r="A48" s="351" t="s">
        <v>555</v>
      </c>
      <c r="B48" s="155"/>
      <c r="C48" s="155"/>
      <c r="D48" s="155"/>
      <c r="E48" s="155"/>
      <c r="F48" s="298" t="s">
        <v>118</v>
      </c>
      <c r="G48" s="219" t="s">
        <v>97</v>
      </c>
      <c r="H48" s="219">
        <v>601</v>
      </c>
      <c r="I48" s="219">
        <v>349</v>
      </c>
      <c r="J48" s="219">
        <v>38</v>
      </c>
      <c r="K48" s="219">
        <v>132</v>
      </c>
      <c r="L48" s="219">
        <v>47</v>
      </c>
      <c r="M48" s="219">
        <v>18</v>
      </c>
      <c r="N48" s="219">
        <v>15</v>
      </c>
      <c r="O48" s="219" t="s">
        <v>97</v>
      </c>
      <c r="P48" s="219"/>
      <c r="Q48" s="219">
        <v>1200</v>
      </c>
    </row>
    <row r="49" spans="1:17" s="38" customFormat="1" ht="16.5" customHeight="1">
      <c r="A49" s="351" t="s">
        <v>556</v>
      </c>
      <c r="B49" s="155"/>
      <c r="C49" s="155"/>
      <c r="D49" s="300"/>
      <c r="E49" s="300"/>
      <c r="F49" s="298" t="s">
        <v>118</v>
      </c>
      <c r="G49" s="219">
        <v>337</v>
      </c>
      <c r="H49" s="219">
        <v>586</v>
      </c>
      <c r="I49" s="219">
        <v>364</v>
      </c>
      <c r="J49" s="219">
        <v>48</v>
      </c>
      <c r="K49" s="219">
        <v>149</v>
      </c>
      <c r="L49" s="219">
        <v>42</v>
      </c>
      <c r="M49" s="219">
        <v>23</v>
      </c>
      <c r="N49" s="219">
        <v>12</v>
      </c>
      <c r="O49" s="219">
        <v>1561</v>
      </c>
      <c r="P49" s="219"/>
      <c r="Q49" s="219">
        <v>1561</v>
      </c>
    </row>
    <row r="50" spans="1:17" s="38" customFormat="1" ht="16.5" customHeight="1">
      <c r="A50" s="351" t="s">
        <v>557</v>
      </c>
      <c r="B50" s="155"/>
      <c r="C50" s="155"/>
      <c r="D50" s="300"/>
      <c r="E50" s="300"/>
      <c r="F50" s="298" t="s">
        <v>118</v>
      </c>
      <c r="G50" s="219">
        <v>476</v>
      </c>
      <c r="H50" s="219">
        <v>473</v>
      </c>
      <c r="I50" s="219">
        <v>293</v>
      </c>
      <c r="J50" s="219">
        <v>35</v>
      </c>
      <c r="K50" s="219">
        <v>157</v>
      </c>
      <c r="L50" s="219">
        <v>29</v>
      </c>
      <c r="M50" s="219">
        <v>17</v>
      </c>
      <c r="N50" s="219">
        <v>24</v>
      </c>
      <c r="O50" s="219">
        <v>1504</v>
      </c>
      <c r="P50" s="219"/>
      <c r="Q50" s="219">
        <v>1504</v>
      </c>
    </row>
    <row r="51" spans="1:17" s="38" customFormat="1" ht="16.5" customHeight="1">
      <c r="A51" s="351" t="s">
        <v>558</v>
      </c>
      <c r="B51" s="155"/>
      <c r="C51" s="155"/>
      <c r="D51" s="300"/>
      <c r="E51" s="300"/>
      <c r="F51" s="298" t="s">
        <v>118</v>
      </c>
      <c r="G51" s="219">
        <v>387</v>
      </c>
      <c r="H51" s="219">
        <v>463</v>
      </c>
      <c r="I51" s="219">
        <v>242</v>
      </c>
      <c r="J51" s="219">
        <v>45</v>
      </c>
      <c r="K51" s="219">
        <v>151</v>
      </c>
      <c r="L51" s="219" t="s">
        <v>97</v>
      </c>
      <c r="M51" s="219">
        <v>14</v>
      </c>
      <c r="N51" s="219">
        <v>7</v>
      </c>
      <c r="O51" s="219" t="s">
        <v>97</v>
      </c>
      <c r="P51" s="219"/>
      <c r="Q51" s="219">
        <v>1309</v>
      </c>
    </row>
    <row r="52" spans="1:17" s="38" customFormat="1" ht="16.5" customHeight="1">
      <c r="A52" s="351" t="s">
        <v>559</v>
      </c>
      <c r="B52" s="300"/>
      <c r="C52" s="300"/>
      <c r="D52" s="300"/>
      <c r="E52" s="300"/>
      <c r="F52" s="298" t="s">
        <v>118</v>
      </c>
      <c r="G52" s="219" t="s">
        <v>97</v>
      </c>
      <c r="H52" s="219">
        <v>426</v>
      </c>
      <c r="I52" s="219">
        <v>248</v>
      </c>
      <c r="J52" s="219">
        <v>31</v>
      </c>
      <c r="K52" s="219" t="s">
        <v>97</v>
      </c>
      <c r="L52" s="219" t="s">
        <v>97</v>
      </c>
      <c r="M52" s="219">
        <v>23</v>
      </c>
      <c r="N52" s="219" t="s">
        <v>97</v>
      </c>
      <c r="O52" s="219" t="s">
        <v>97</v>
      </c>
      <c r="P52" s="219"/>
      <c r="Q52" s="219">
        <v>728</v>
      </c>
    </row>
    <row r="53" spans="1:17" s="38" customFormat="1" ht="16.5" customHeight="1">
      <c r="A53" s="170" t="s">
        <v>423</v>
      </c>
      <c r="B53" s="155"/>
      <c r="C53" s="155"/>
      <c r="D53" s="155"/>
      <c r="E53" s="155"/>
      <c r="F53" s="155"/>
      <c r="G53" s="220"/>
      <c r="H53" s="220"/>
      <c r="I53" s="220"/>
      <c r="J53" s="220"/>
      <c r="K53" s="220"/>
      <c r="L53" s="220"/>
      <c r="M53" s="220"/>
      <c r="N53" s="220"/>
      <c r="O53" s="172"/>
      <c r="P53" s="172"/>
      <c r="Q53" s="114"/>
    </row>
    <row r="54" spans="1:17" s="37" customFormat="1" ht="16.5" customHeight="1">
      <c r="A54" s="351" t="s">
        <v>982</v>
      </c>
      <c r="B54" s="300"/>
      <c r="C54" s="300"/>
      <c r="D54" s="300"/>
      <c r="E54" s="300"/>
      <c r="F54" s="298" t="s">
        <v>96</v>
      </c>
      <c r="G54" s="157">
        <v>29.712041884816752</v>
      </c>
      <c r="H54" s="157">
        <v>29.424877396344186</v>
      </c>
      <c r="I54" s="157">
        <v>26.091081593927896</v>
      </c>
      <c r="J54" s="157">
        <v>23.205128205128204</v>
      </c>
      <c r="K54" s="157">
        <v>18.815331010452962</v>
      </c>
      <c r="L54" s="157">
        <v>33.774834437086092</v>
      </c>
      <c r="M54" s="157">
        <v>29.629629629629626</v>
      </c>
      <c r="N54" s="157">
        <v>28.571428571428569</v>
      </c>
      <c r="O54" s="157">
        <v>28.092096026954934</v>
      </c>
      <c r="P54" s="157"/>
      <c r="Q54" s="157">
        <v>28.092096026954934</v>
      </c>
    </row>
    <row r="55" spans="1:17" s="37" customFormat="1" ht="16.5" customHeight="1">
      <c r="A55" s="351" t="s">
        <v>703</v>
      </c>
      <c r="B55" s="300"/>
      <c r="C55" s="300"/>
      <c r="D55" s="300"/>
      <c r="E55" s="300"/>
      <c r="F55" s="298" t="s">
        <v>96</v>
      </c>
      <c r="G55" s="157" t="s">
        <v>97</v>
      </c>
      <c r="H55" s="157">
        <v>30.099009900990097</v>
      </c>
      <c r="I55" s="157">
        <v>24.521422060164085</v>
      </c>
      <c r="J55" s="157">
        <v>26.984126984126984</v>
      </c>
      <c r="K55" s="157">
        <v>24.402730375426621</v>
      </c>
      <c r="L55" s="157">
        <v>30.650154798761609</v>
      </c>
      <c r="M55" s="157">
        <v>21.739130434782609</v>
      </c>
      <c r="N55" s="157">
        <v>28.260869565217391</v>
      </c>
      <c r="O55" s="157" t="s">
        <v>97</v>
      </c>
      <c r="P55" s="157"/>
      <c r="Q55" s="157">
        <v>27.600721587492483</v>
      </c>
    </row>
    <row r="56" spans="1:17" s="37" customFormat="1" ht="16.5" customHeight="1">
      <c r="A56" s="351" t="s">
        <v>553</v>
      </c>
      <c r="B56" s="300"/>
      <c r="C56" s="300"/>
      <c r="D56" s="300"/>
      <c r="E56" s="300"/>
      <c r="F56" s="298" t="s">
        <v>96</v>
      </c>
      <c r="G56" s="157" t="s">
        <v>97</v>
      </c>
      <c r="H56" s="157">
        <v>32.182741116751266</v>
      </c>
      <c r="I56" s="157">
        <v>23.990208078335375</v>
      </c>
      <c r="J56" s="157">
        <v>22.935779816513762</v>
      </c>
      <c r="K56" s="157">
        <v>21.879815100154083</v>
      </c>
      <c r="L56" s="157">
        <v>33.532934131736525</v>
      </c>
      <c r="M56" s="157">
        <v>21.818181818181817</v>
      </c>
      <c r="N56" s="157">
        <v>19.512195121951219</v>
      </c>
      <c r="O56" s="157" t="s">
        <v>97</v>
      </c>
      <c r="P56" s="157"/>
      <c r="Q56" s="157">
        <v>26.929807505347075</v>
      </c>
    </row>
    <row r="57" spans="1:17" s="37" customFormat="1" ht="16.5" customHeight="1">
      <c r="A57" s="351" t="s">
        <v>554</v>
      </c>
      <c r="B57" s="155"/>
      <c r="C57" s="155"/>
      <c r="D57" s="155"/>
      <c r="E57" s="300"/>
      <c r="F57" s="298" t="s">
        <v>96</v>
      </c>
      <c r="G57" s="157" t="s">
        <v>97</v>
      </c>
      <c r="H57" s="157">
        <v>32.715722604552674</v>
      </c>
      <c r="I57" s="157">
        <v>21.081409477521262</v>
      </c>
      <c r="J57" s="157">
        <v>14.285714285714285</v>
      </c>
      <c r="K57" s="157">
        <v>25.308641975308642</v>
      </c>
      <c r="L57" s="157">
        <v>31.818181818181817</v>
      </c>
      <c r="M57" s="157">
        <v>25</v>
      </c>
      <c r="N57" s="157" t="s">
        <v>97</v>
      </c>
      <c r="O57" s="157" t="s">
        <v>97</v>
      </c>
      <c r="P57" s="157"/>
      <c r="Q57" s="157">
        <v>25.132598939208485</v>
      </c>
    </row>
    <row r="58" spans="1:17" s="37" customFormat="1" ht="16.5" customHeight="1">
      <c r="A58" s="351" t="s">
        <v>555</v>
      </c>
      <c r="B58" s="155"/>
      <c r="C58" s="155"/>
      <c r="D58" s="155"/>
      <c r="E58" s="155"/>
      <c r="F58" s="298" t="s">
        <v>96</v>
      </c>
      <c r="G58" s="157" t="s">
        <v>97</v>
      </c>
      <c r="H58" s="157">
        <v>34.500574052812858</v>
      </c>
      <c r="I58" s="157">
        <v>22.487113402061855</v>
      </c>
      <c r="J58" s="157">
        <v>11.550151975683891</v>
      </c>
      <c r="K58" s="157">
        <v>23.36283185840708</v>
      </c>
      <c r="L58" s="157">
        <v>27.647058823529413</v>
      </c>
      <c r="M58" s="157">
        <v>33.962264150943398</v>
      </c>
      <c r="N58" s="157">
        <v>17.441860465116278</v>
      </c>
      <c r="O58" s="157" t="s">
        <v>97</v>
      </c>
      <c r="P58" s="157"/>
      <c r="Q58" s="157">
        <v>26.684456304202804</v>
      </c>
    </row>
    <row r="59" spans="1:17" s="38" customFormat="1" ht="17.25" customHeight="1">
      <c r="A59" s="351" t="s">
        <v>556</v>
      </c>
      <c r="B59" s="155"/>
      <c r="C59" s="155"/>
      <c r="D59" s="155"/>
      <c r="E59" s="155"/>
      <c r="F59" s="298" t="s">
        <v>96</v>
      </c>
      <c r="G59" s="157">
        <v>18.506315211422294</v>
      </c>
      <c r="H59" s="157">
        <v>33.069977426636569</v>
      </c>
      <c r="I59" s="157">
        <v>23.74429223744292</v>
      </c>
      <c r="J59" s="157">
        <v>13.521126760563378</v>
      </c>
      <c r="K59" s="157">
        <v>23.613312202852615</v>
      </c>
      <c r="L59" s="157">
        <v>32.061068702290072</v>
      </c>
      <c r="M59" s="157">
        <v>33.333333333333329</v>
      </c>
      <c r="N59" s="157">
        <v>16.666666666666664</v>
      </c>
      <c r="O59" s="157">
        <v>24.451754385964914</v>
      </c>
      <c r="P59" s="157"/>
      <c r="Q59" s="157">
        <v>24.451754385964914</v>
      </c>
    </row>
    <row r="60" spans="1:17" s="38" customFormat="1" ht="16.5" customHeight="1">
      <c r="A60" s="351" t="s">
        <v>557</v>
      </c>
      <c r="B60" s="155"/>
      <c r="C60" s="155"/>
      <c r="D60" s="155"/>
      <c r="E60" s="155"/>
      <c r="F60" s="298" t="s">
        <v>96</v>
      </c>
      <c r="G60" s="157">
        <v>19.524200164068908</v>
      </c>
      <c r="H60" s="157">
        <v>27.790834312573441</v>
      </c>
      <c r="I60" s="157">
        <v>18.579581483830058</v>
      </c>
      <c r="J60" s="157">
        <v>8.9974293059125969</v>
      </c>
      <c r="K60" s="157">
        <v>25.322580645161292</v>
      </c>
      <c r="L60" s="157">
        <v>34.939759036144579</v>
      </c>
      <c r="M60" s="157">
        <v>26.5625</v>
      </c>
      <c r="N60" s="157">
        <v>21.621621621621621</v>
      </c>
      <c r="O60" s="157">
        <v>21.534936998854526</v>
      </c>
      <c r="P60" s="157"/>
      <c r="Q60" s="157">
        <v>21.534936998854526</v>
      </c>
    </row>
    <row r="61" spans="1:17" s="38" customFormat="1" ht="16.5" customHeight="1">
      <c r="A61" s="351" t="s">
        <v>558</v>
      </c>
      <c r="B61" s="155"/>
      <c r="C61" s="155"/>
      <c r="D61" s="155"/>
      <c r="E61" s="155"/>
      <c r="F61" s="298" t="s">
        <v>96</v>
      </c>
      <c r="G61" s="157">
        <v>20.64</v>
      </c>
      <c r="H61" s="157">
        <v>27.975830815709969</v>
      </c>
      <c r="I61" s="157">
        <v>16.079734219269103</v>
      </c>
      <c r="J61" s="157">
        <v>11.842105263157894</v>
      </c>
      <c r="K61" s="157">
        <v>23.854660347551341</v>
      </c>
      <c r="L61" s="157" t="s">
        <v>97</v>
      </c>
      <c r="M61" s="157">
        <v>23.728813559322035</v>
      </c>
      <c r="N61" s="157">
        <v>13.20754716981132</v>
      </c>
      <c r="O61" s="157" t="s">
        <v>97</v>
      </c>
      <c r="P61" s="157"/>
      <c r="Q61" s="157">
        <v>21.25</v>
      </c>
    </row>
    <row r="62" spans="1:17" s="38" customFormat="1" ht="16.5" customHeight="1">
      <c r="A62" s="351" t="s">
        <v>559</v>
      </c>
      <c r="B62" s="210"/>
      <c r="C62" s="210"/>
      <c r="D62" s="300"/>
      <c r="E62" s="300"/>
      <c r="F62" s="298" t="s">
        <v>96</v>
      </c>
      <c r="G62" s="157" t="s">
        <v>97</v>
      </c>
      <c r="H62" s="157">
        <v>26.758793969849247</v>
      </c>
      <c r="I62" s="157">
        <v>18.115412710007305</v>
      </c>
      <c r="J62" s="157">
        <v>8.5164835164835164</v>
      </c>
      <c r="K62" s="157" t="s">
        <v>97</v>
      </c>
      <c r="L62" s="157" t="s">
        <v>97</v>
      </c>
      <c r="M62" s="157">
        <v>34.328358208955223</v>
      </c>
      <c r="N62" s="157" t="s">
        <v>97</v>
      </c>
      <c r="O62" s="157" t="s">
        <v>97</v>
      </c>
      <c r="P62" s="157"/>
      <c r="Q62" s="157">
        <v>21.462264150943398</v>
      </c>
    </row>
    <row r="63" spans="1:17" s="38" customFormat="1" ht="16.5" customHeight="1">
      <c r="A63" s="26" t="s">
        <v>425</v>
      </c>
      <c r="B63" s="26"/>
      <c r="C63" s="26"/>
      <c r="D63" s="26"/>
      <c r="E63" s="26"/>
      <c r="F63" s="26"/>
      <c r="G63" s="26"/>
      <c r="H63" s="26"/>
      <c r="I63" s="26"/>
      <c r="J63" s="26"/>
      <c r="K63" s="26"/>
      <c r="L63" s="26"/>
      <c r="M63" s="26"/>
      <c r="N63" s="26"/>
      <c r="O63" s="26"/>
      <c r="P63" s="26"/>
      <c r="Q63" s="114"/>
    </row>
    <row r="64" spans="1:17" s="38" customFormat="1" ht="16.5" customHeight="1">
      <c r="A64" s="351" t="s">
        <v>982</v>
      </c>
      <c r="B64" s="300"/>
      <c r="C64" s="300"/>
      <c r="D64" s="300"/>
      <c r="E64" s="300"/>
      <c r="F64" s="298" t="s">
        <v>118</v>
      </c>
      <c r="G64" s="219">
        <v>697</v>
      </c>
      <c r="H64" s="219">
        <v>597</v>
      </c>
      <c r="I64" s="219">
        <v>350</v>
      </c>
      <c r="J64" s="219">
        <v>178</v>
      </c>
      <c r="K64" s="219">
        <v>81</v>
      </c>
      <c r="L64" s="219">
        <v>140</v>
      </c>
      <c r="M64" s="219">
        <v>32</v>
      </c>
      <c r="N64" s="219">
        <v>24</v>
      </c>
      <c r="O64" s="219">
        <v>2099</v>
      </c>
      <c r="P64" s="219"/>
      <c r="Q64" s="219">
        <v>2099</v>
      </c>
    </row>
    <row r="65" spans="1:17" s="38" customFormat="1" ht="16.5" customHeight="1">
      <c r="A65" s="351" t="s">
        <v>703</v>
      </c>
      <c r="B65" s="300"/>
      <c r="C65" s="300"/>
      <c r="D65" s="300"/>
      <c r="E65" s="300"/>
      <c r="F65" s="298" t="s">
        <v>118</v>
      </c>
      <c r="G65" s="219" t="s">
        <v>97</v>
      </c>
      <c r="H65" s="219">
        <v>589</v>
      </c>
      <c r="I65" s="219">
        <v>379</v>
      </c>
      <c r="J65" s="219">
        <v>156</v>
      </c>
      <c r="K65" s="219">
        <v>167</v>
      </c>
      <c r="L65" s="219">
        <v>143</v>
      </c>
      <c r="M65" s="219">
        <v>17</v>
      </c>
      <c r="N65" s="219">
        <v>46</v>
      </c>
      <c r="O65" s="219" t="s">
        <v>97</v>
      </c>
      <c r="P65" s="219"/>
      <c r="Q65" s="219">
        <v>1497</v>
      </c>
    </row>
    <row r="66" spans="1:17" s="38" customFormat="1" ht="16.5" customHeight="1">
      <c r="A66" s="351" t="s">
        <v>553</v>
      </c>
      <c r="B66" s="300"/>
      <c r="C66" s="300"/>
      <c r="D66" s="300"/>
      <c r="E66" s="300"/>
      <c r="F66" s="298" t="s">
        <v>118</v>
      </c>
      <c r="G66" s="219" t="s">
        <v>97</v>
      </c>
      <c r="H66" s="219">
        <v>650</v>
      </c>
      <c r="I66" s="219">
        <v>445</v>
      </c>
      <c r="J66" s="219">
        <v>132</v>
      </c>
      <c r="K66" s="219">
        <v>167</v>
      </c>
      <c r="L66" s="219">
        <v>40</v>
      </c>
      <c r="M66" s="219">
        <v>19</v>
      </c>
      <c r="N66" s="219">
        <v>39</v>
      </c>
      <c r="O66" s="219" t="s">
        <v>97</v>
      </c>
      <c r="P66" s="219"/>
      <c r="Q66" s="219">
        <v>1492</v>
      </c>
    </row>
    <row r="67" spans="1:17" s="38" customFormat="1" ht="16.5" customHeight="1">
      <c r="A67" s="351" t="s">
        <v>554</v>
      </c>
      <c r="B67" s="155"/>
      <c r="C67" s="155"/>
      <c r="D67" s="155"/>
      <c r="E67" s="300"/>
      <c r="F67" s="298" t="s">
        <v>118</v>
      </c>
      <c r="G67" s="219" t="s">
        <v>97</v>
      </c>
      <c r="H67" s="219">
        <v>592</v>
      </c>
      <c r="I67" s="219">
        <v>423</v>
      </c>
      <c r="J67" s="219">
        <v>148</v>
      </c>
      <c r="K67" s="219">
        <v>185</v>
      </c>
      <c r="L67" s="219">
        <v>27</v>
      </c>
      <c r="M67" s="219">
        <v>10</v>
      </c>
      <c r="N67" s="219" t="s">
        <v>97</v>
      </c>
      <c r="O67" s="219" t="s">
        <v>97</v>
      </c>
      <c r="P67" s="219"/>
      <c r="Q67" s="219">
        <v>1385</v>
      </c>
    </row>
    <row r="68" spans="1:17" s="38" customFormat="1" ht="16.5" customHeight="1">
      <c r="A68" s="351" t="s">
        <v>555</v>
      </c>
      <c r="B68" s="155"/>
      <c r="C68" s="155"/>
      <c r="D68" s="155"/>
      <c r="E68" s="155"/>
      <c r="F68" s="298" t="s">
        <v>118</v>
      </c>
      <c r="G68" s="219" t="s">
        <v>97</v>
      </c>
      <c r="H68" s="219">
        <v>530</v>
      </c>
      <c r="I68" s="219">
        <v>436</v>
      </c>
      <c r="J68" s="219">
        <v>107</v>
      </c>
      <c r="K68" s="219">
        <v>143</v>
      </c>
      <c r="L68" s="219">
        <v>45</v>
      </c>
      <c r="M68" s="219">
        <v>18</v>
      </c>
      <c r="N68" s="219" t="s">
        <v>97</v>
      </c>
      <c r="O68" s="219" t="s">
        <v>97</v>
      </c>
      <c r="P68" s="219"/>
      <c r="Q68" s="219">
        <v>1279</v>
      </c>
    </row>
    <row r="69" spans="1:17" s="38" customFormat="1" ht="16.5" customHeight="1">
      <c r="A69" s="351" t="s">
        <v>556</v>
      </c>
      <c r="B69" s="302"/>
      <c r="C69" s="302"/>
      <c r="D69" s="302"/>
      <c r="E69" s="302"/>
      <c r="F69" s="298" t="s">
        <v>118</v>
      </c>
      <c r="G69" s="219">
        <v>453</v>
      </c>
      <c r="H69" s="219">
        <v>566</v>
      </c>
      <c r="I69" s="219">
        <v>430</v>
      </c>
      <c r="J69" s="219">
        <v>114</v>
      </c>
      <c r="K69" s="219">
        <v>172</v>
      </c>
      <c r="L69" s="219">
        <v>48</v>
      </c>
      <c r="M69" s="219">
        <v>25</v>
      </c>
      <c r="N69" s="219" t="s">
        <v>97</v>
      </c>
      <c r="O69" s="219" t="s">
        <v>97</v>
      </c>
      <c r="P69" s="219"/>
      <c r="Q69" s="219">
        <v>1808</v>
      </c>
    </row>
    <row r="70" spans="1:17" s="38" customFormat="1" ht="16.5" customHeight="1">
      <c r="A70" s="351" t="s">
        <v>557</v>
      </c>
      <c r="B70" s="302"/>
      <c r="C70" s="302"/>
      <c r="D70" s="302"/>
      <c r="E70" s="302"/>
      <c r="F70" s="298" t="s">
        <v>118</v>
      </c>
      <c r="G70" s="219">
        <v>487</v>
      </c>
      <c r="H70" s="219">
        <v>508</v>
      </c>
      <c r="I70" s="219">
        <v>436</v>
      </c>
      <c r="J70" s="219">
        <v>133</v>
      </c>
      <c r="K70" s="219">
        <v>161</v>
      </c>
      <c r="L70" s="219">
        <v>29</v>
      </c>
      <c r="M70" s="219">
        <v>26</v>
      </c>
      <c r="N70" s="219">
        <v>31</v>
      </c>
      <c r="O70" s="219">
        <v>1811</v>
      </c>
      <c r="P70" s="219"/>
      <c r="Q70" s="219">
        <v>1811</v>
      </c>
    </row>
    <row r="71" spans="1:17" s="38" customFormat="1" ht="16.5" customHeight="1">
      <c r="A71" s="351" t="s">
        <v>558</v>
      </c>
      <c r="B71" s="302"/>
      <c r="C71" s="302"/>
      <c r="D71" s="302"/>
      <c r="E71" s="302"/>
      <c r="F71" s="298" t="s">
        <v>118</v>
      </c>
      <c r="G71" s="219">
        <v>403</v>
      </c>
      <c r="H71" s="219">
        <v>510</v>
      </c>
      <c r="I71" s="219">
        <v>458</v>
      </c>
      <c r="J71" s="219">
        <v>121</v>
      </c>
      <c r="K71" s="219">
        <v>194</v>
      </c>
      <c r="L71" s="219" t="s">
        <v>97</v>
      </c>
      <c r="M71" s="219">
        <v>19</v>
      </c>
      <c r="N71" s="219">
        <v>10</v>
      </c>
      <c r="O71" s="219" t="s">
        <v>97</v>
      </c>
      <c r="P71" s="219"/>
      <c r="Q71" s="219">
        <v>1715</v>
      </c>
    </row>
    <row r="72" spans="1:17" s="38" customFormat="1" ht="16.5" customHeight="1">
      <c r="A72" s="351" t="s">
        <v>559</v>
      </c>
      <c r="B72" s="340"/>
      <c r="C72" s="340"/>
      <c r="D72" s="340"/>
      <c r="E72" s="340"/>
      <c r="F72" s="298" t="s">
        <v>118</v>
      </c>
      <c r="G72" s="219" t="s">
        <v>97</v>
      </c>
      <c r="H72" s="219">
        <v>577</v>
      </c>
      <c r="I72" s="219">
        <v>470</v>
      </c>
      <c r="J72" s="219">
        <v>118</v>
      </c>
      <c r="K72" s="219" t="s">
        <v>97</v>
      </c>
      <c r="L72" s="219" t="s">
        <v>97</v>
      </c>
      <c r="M72" s="219">
        <v>23</v>
      </c>
      <c r="N72" s="219" t="s">
        <v>97</v>
      </c>
      <c r="O72" s="219" t="s">
        <v>97</v>
      </c>
      <c r="P72" s="219"/>
      <c r="Q72" s="219">
        <v>1188</v>
      </c>
    </row>
    <row r="73" spans="1:17" s="38" customFormat="1" ht="16.5" customHeight="1">
      <c r="A73" s="170" t="s">
        <v>422</v>
      </c>
      <c r="B73" s="197"/>
      <c r="C73" s="197"/>
      <c r="D73" s="340"/>
      <c r="E73" s="340"/>
      <c r="F73" s="155"/>
      <c r="G73" s="913"/>
      <c r="H73" s="913"/>
      <c r="I73" s="913"/>
      <c r="J73" s="913"/>
      <c r="K73" s="913"/>
      <c r="L73" s="913"/>
      <c r="M73" s="913"/>
      <c r="N73" s="913"/>
      <c r="O73" s="197"/>
      <c r="P73" s="197"/>
      <c r="Q73" s="114"/>
    </row>
    <row r="74" spans="1:17" s="38" customFormat="1" ht="16.5" customHeight="1">
      <c r="A74" s="351" t="s">
        <v>982</v>
      </c>
      <c r="B74" s="300"/>
      <c r="C74" s="300"/>
      <c r="D74" s="300"/>
      <c r="E74" s="300"/>
      <c r="F74" s="298" t="s">
        <v>118</v>
      </c>
      <c r="G74" s="219">
        <v>263</v>
      </c>
      <c r="H74" s="219">
        <v>316</v>
      </c>
      <c r="I74" s="219">
        <v>158</v>
      </c>
      <c r="J74" s="219">
        <v>68</v>
      </c>
      <c r="K74" s="219">
        <v>26</v>
      </c>
      <c r="L74" s="219">
        <v>64</v>
      </c>
      <c r="M74" s="219">
        <v>18</v>
      </c>
      <c r="N74" s="219">
        <v>16</v>
      </c>
      <c r="O74" s="219">
        <v>929</v>
      </c>
      <c r="P74" s="219"/>
      <c r="Q74" s="219">
        <v>929</v>
      </c>
    </row>
    <row r="75" spans="1:17" s="38" customFormat="1" ht="16.5" customHeight="1">
      <c r="A75" s="351" t="s">
        <v>703</v>
      </c>
      <c r="B75" s="300"/>
      <c r="C75" s="300"/>
      <c r="D75" s="300"/>
      <c r="E75" s="300"/>
      <c r="F75" s="298" t="s">
        <v>118</v>
      </c>
      <c r="G75" s="219" t="s">
        <v>97</v>
      </c>
      <c r="H75" s="219">
        <v>290</v>
      </c>
      <c r="I75" s="219">
        <v>156</v>
      </c>
      <c r="J75" s="219">
        <v>65</v>
      </c>
      <c r="K75" s="219">
        <v>78</v>
      </c>
      <c r="L75" s="219">
        <v>63</v>
      </c>
      <c r="M75" s="219">
        <v>10</v>
      </c>
      <c r="N75" s="219">
        <v>29</v>
      </c>
      <c r="O75" s="219" t="s">
        <v>97</v>
      </c>
      <c r="P75" s="219"/>
      <c r="Q75" s="219">
        <v>691</v>
      </c>
    </row>
    <row r="76" spans="1:17" s="38" customFormat="1" ht="16.5" customHeight="1">
      <c r="A76" s="351" t="s">
        <v>553</v>
      </c>
      <c r="B76" s="300"/>
      <c r="C76" s="300"/>
      <c r="D76" s="300"/>
      <c r="E76" s="300"/>
      <c r="F76" s="298" t="s">
        <v>118</v>
      </c>
      <c r="G76" s="219" t="s">
        <v>97</v>
      </c>
      <c r="H76" s="219">
        <v>342</v>
      </c>
      <c r="I76" s="219">
        <v>167</v>
      </c>
      <c r="J76" s="219">
        <v>45</v>
      </c>
      <c r="K76" s="219">
        <v>75</v>
      </c>
      <c r="L76" s="219">
        <v>23</v>
      </c>
      <c r="M76" s="219">
        <v>6</v>
      </c>
      <c r="N76" s="219">
        <v>13</v>
      </c>
      <c r="O76" s="219" t="s">
        <v>97</v>
      </c>
      <c r="P76" s="219"/>
      <c r="Q76" s="219">
        <v>671</v>
      </c>
    </row>
    <row r="77" spans="1:17" s="38" customFormat="1" ht="16.5" customHeight="1">
      <c r="A77" s="351" t="s">
        <v>554</v>
      </c>
      <c r="B77" s="155"/>
      <c r="C77" s="155"/>
      <c r="D77" s="155"/>
      <c r="E77" s="300"/>
      <c r="F77" s="298" t="s">
        <v>118</v>
      </c>
      <c r="G77" s="219" t="s">
        <v>97</v>
      </c>
      <c r="H77" s="219">
        <v>300</v>
      </c>
      <c r="I77" s="219">
        <v>151</v>
      </c>
      <c r="J77" s="219">
        <v>47</v>
      </c>
      <c r="K77" s="219">
        <v>76</v>
      </c>
      <c r="L77" s="219">
        <v>13</v>
      </c>
      <c r="M77" s="219">
        <v>6</v>
      </c>
      <c r="N77" s="219" t="s">
        <v>97</v>
      </c>
      <c r="O77" s="219" t="s">
        <v>97</v>
      </c>
      <c r="P77" s="219"/>
      <c r="Q77" s="219">
        <v>593</v>
      </c>
    </row>
    <row r="78" spans="1:17" s="38" customFormat="1" ht="16.5" customHeight="1">
      <c r="A78" s="351" t="s">
        <v>555</v>
      </c>
      <c r="B78" s="155"/>
      <c r="C78" s="155"/>
      <c r="D78" s="155"/>
      <c r="E78" s="155"/>
      <c r="F78" s="298" t="s">
        <v>118</v>
      </c>
      <c r="G78" s="219" t="s">
        <v>97</v>
      </c>
      <c r="H78" s="219">
        <v>281</v>
      </c>
      <c r="I78" s="219">
        <v>158</v>
      </c>
      <c r="J78" s="219">
        <v>25</v>
      </c>
      <c r="K78" s="219">
        <v>64</v>
      </c>
      <c r="L78" s="219">
        <v>21</v>
      </c>
      <c r="M78" s="219">
        <v>8</v>
      </c>
      <c r="N78" s="219" t="s">
        <v>97</v>
      </c>
      <c r="O78" s="219" t="s">
        <v>97</v>
      </c>
      <c r="P78" s="219"/>
      <c r="Q78" s="219">
        <v>557</v>
      </c>
    </row>
    <row r="79" spans="1:17" s="38" customFormat="1" ht="16.5" customHeight="1">
      <c r="A79" s="351" t="s">
        <v>556</v>
      </c>
      <c r="B79" s="197"/>
      <c r="C79" s="197"/>
      <c r="D79" s="340"/>
      <c r="E79" s="340"/>
      <c r="F79" s="298" t="s">
        <v>118</v>
      </c>
      <c r="G79" s="219">
        <v>149</v>
      </c>
      <c r="H79" s="219">
        <v>290</v>
      </c>
      <c r="I79" s="219">
        <v>179</v>
      </c>
      <c r="J79" s="219">
        <v>30</v>
      </c>
      <c r="K79" s="219">
        <v>81</v>
      </c>
      <c r="L79" s="219">
        <v>25</v>
      </c>
      <c r="M79" s="219">
        <v>11</v>
      </c>
      <c r="N79" s="219" t="s">
        <v>97</v>
      </c>
      <c r="O79" s="219" t="s">
        <v>97</v>
      </c>
      <c r="P79" s="219"/>
      <c r="Q79" s="219">
        <v>765</v>
      </c>
    </row>
    <row r="80" spans="1:17" s="38" customFormat="1" ht="16.5" customHeight="1">
      <c r="A80" s="351" t="s">
        <v>557</v>
      </c>
      <c r="B80" s="197"/>
      <c r="C80" s="197"/>
      <c r="D80" s="340"/>
      <c r="E80" s="340"/>
      <c r="F80" s="298" t="s">
        <v>118</v>
      </c>
      <c r="G80" s="219">
        <v>183</v>
      </c>
      <c r="H80" s="219">
        <v>232</v>
      </c>
      <c r="I80" s="219">
        <v>144</v>
      </c>
      <c r="J80" s="219">
        <v>22</v>
      </c>
      <c r="K80" s="219">
        <v>69</v>
      </c>
      <c r="L80" s="219">
        <v>11</v>
      </c>
      <c r="M80" s="219">
        <v>10</v>
      </c>
      <c r="N80" s="219">
        <v>10</v>
      </c>
      <c r="O80" s="219">
        <v>681</v>
      </c>
      <c r="P80" s="219"/>
      <c r="Q80" s="219">
        <v>681</v>
      </c>
    </row>
    <row r="81" spans="1:17" s="38" customFormat="1" ht="16.5" customHeight="1">
      <c r="A81" s="351" t="s">
        <v>558</v>
      </c>
      <c r="B81" s="197"/>
      <c r="C81" s="197"/>
      <c r="D81" s="340"/>
      <c r="E81" s="340"/>
      <c r="F81" s="298" t="s">
        <v>118</v>
      </c>
      <c r="G81" s="219">
        <v>164</v>
      </c>
      <c r="H81" s="219">
        <v>214</v>
      </c>
      <c r="I81" s="219">
        <v>138</v>
      </c>
      <c r="J81" s="219">
        <v>33</v>
      </c>
      <c r="K81" s="219">
        <v>90</v>
      </c>
      <c r="L81" s="219" t="s">
        <v>97</v>
      </c>
      <c r="M81" s="219">
        <v>7</v>
      </c>
      <c r="N81" s="219">
        <v>1</v>
      </c>
      <c r="O81" s="219" t="s">
        <v>97</v>
      </c>
      <c r="P81" s="219"/>
      <c r="Q81" s="219">
        <v>647</v>
      </c>
    </row>
    <row r="82" spans="1:17" s="38" customFormat="1" ht="16.5" customHeight="1">
      <c r="A82" s="351" t="s">
        <v>559</v>
      </c>
      <c r="B82" s="221"/>
      <c r="C82" s="221"/>
      <c r="D82" s="302"/>
      <c r="E82" s="302"/>
      <c r="F82" s="298" t="s">
        <v>118</v>
      </c>
      <c r="G82" s="219" t="s">
        <v>97</v>
      </c>
      <c r="H82" s="219">
        <v>228</v>
      </c>
      <c r="I82" s="219">
        <v>143</v>
      </c>
      <c r="J82" s="219">
        <v>20</v>
      </c>
      <c r="K82" s="219" t="s">
        <v>97</v>
      </c>
      <c r="L82" s="219" t="s">
        <v>97</v>
      </c>
      <c r="M82" s="219">
        <v>8</v>
      </c>
      <c r="N82" s="219" t="s">
        <v>97</v>
      </c>
      <c r="O82" s="219" t="s">
        <v>97</v>
      </c>
      <c r="P82" s="219"/>
      <c r="Q82" s="219">
        <v>399</v>
      </c>
    </row>
    <row r="83" spans="1:17" s="38" customFormat="1" ht="16.5" customHeight="1">
      <c r="A83" s="170" t="s">
        <v>423</v>
      </c>
      <c r="B83" s="197"/>
      <c r="C83" s="197"/>
      <c r="D83" s="301"/>
      <c r="E83" s="301"/>
      <c r="F83" s="26"/>
      <c r="G83" s="915"/>
      <c r="H83" s="915"/>
      <c r="I83" s="915"/>
      <c r="J83" s="915"/>
      <c r="K83" s="915"/>
      <c r="L83" s="915"/>
      <c r="M83" s="915"/>
      <c r="N83" s="915"/>
      <c r="O83" s="197"/>
      <c r="P83" s="197"/>
      <c r="Q83" s="114"/>
    </row>
    <row r="84" spans="1:17" s="37" customFormat="1" ht="16.5" customHeight="1">
      <c r="A84" s="351" t="s">
        <v>982</v>
      </c>
      <c r="B84" s="300"/>
      <c r="C84" s="300"/>
      <c r="D84" s="300"/>
      <c r="E84" s="300"/>
      <c r="F84" s="298" t="s">
        <v>96</v>
      </c>
      <c r="G84" s="157">
        <v>37.733142037302727</v>
      </c>
      <c r="H84" s="157">
        <v>52.931323283082079</v>
      </c>
      <c r="I84" s="157">
        <v>45.142857142857139</v>
      </c>
      <c r="J84" s="157">
        <v>38.202247191011232</v>
      </c>
      <c r="K84" s="157">
        <v>32.098765432098766</v>
      </c>
      <c r="L84" s="157">
        <v>45.714285714285715</v>
      </c>
      <c r="M84" s="157">
        <v>56.25</v>
      </c>
      <c r="N84" s="157">
        <v>66.666666666666657</v>
      </c>
      <c r="O84" s="157">
        <v>44.259171033825631</v>
      </c>
      <c r="P84" s="157"/>
      <c r="Q84" s="157">
        <v>44.259171033825631</v>
      </c>
    </row>
    <row r="85" spans="1:17" s="37" customFormat="1" ht="16.5" customHeight="1">
      <c r="A85" s="351" t="s">
        <v>703</v>
      </c>
      <c r="B85" s="300"/>
      <c r="C85" s="300"/>
      <c r="D85" s="300"/>
      <c r="E85" s="300"/>
      <c r="F85" s="298" t="s">
        <v>96</v>
      </c>
      <c r="G85" s="157" t="s">
        <v>97</v>
      </c>
      <c r="H85" s="157">
        <v>49.235993208828518</v>
      </c>
      <c r="I85" s="157">
        <v>41.160949868073878</v>
      </c>
      <c r="J85" s="157">
        <v>41.666666666666671</v>
      </c>
      <c r="K85" s="157">
        <v>46.706586826347305</v>
      </c>
      <c r="L85" s="157">
        <v>44.05594405594406</v>
      </c>
      <c r="M85" s="157">
        <v>58.82352941176471</v>
      </c>
      <c r="N85" s="157">
        <v>63.04347826086957</v>
      </c>
      <c r="O85" s="157" t="s">
        <v>97</v>
      </c>
      <c r="P85" s="157"/>
      <c r="Q85" s="157">
        <v>46.158984635938545</v>
      </c>
    </row>
    <row r="86" spans="1:17" s="37" customFormat="1" ht="16.5" customHeight="1">
      <c r="A86" s="351" t="s">
        <v>553</v>
      </c>
      <c r="B86" s="300"/>
      <c r="C86" s="300"/>
      <c r="D86" s="300"/>
      <c r="E86" s="300"/>
      <c r="F86" s="298" t="s">
        <v>96</v>
      </c>
      <c r="G86" s="157" t="s">
        <v>97</v>
      </c>
      <c r="H86" s="157">
        <v>52.61538461538462</v>
      </c>
      <c r="I86" s="157">
        <v>37.528089887640448</v>
      </c>
      <c r="J86" s="157">
        <v>34.090909090909086</v>
      </c>
      <c r="K86" s="157">
        <v>44.91017964071856</v>
      </c>
      <c r="L86" s="157">
        <v>57.499999999999993</v>
      </c>
      <c r="M86" s="157">
        <v>31.578947368421051</v>
      </c>
      <c r="N86" s="157">
        <v>33.333333333333329</v>
      </c>
      <c r="O86" s="157" t="s">
        <v>97</v>
      </c>
      <c r="P86" s="157"/>
      <c r="Q86" s="157">
        <v>44.97319034852547</v>
      </c>
    </row>
    <row r="87" spans="1:17" s="37" customFormat="1" ht="16.5" customHeight="1">
      <c r="A87" s="351" t="s">
        <v>554</v>
      </c>
      <c r="B87" s="155"/>
      <c r="C87" s="155"/>
      <c r="D87" s="155"/>
      <c r="E87" s="300"/>
      <c r="F87" s="298" t="s">
        <v>96</v>
      </c>
      <c r="G87" s="157" t="s">
        <v>97</v>
      </c>
      <c r="H87" s="157">
        <v>50.675675675675677</v>
      </c>
      <c r="I87" s="157">
        <v>35.697399527186761</v>
      </c>
      <c r="J87" s="157">
        <v>31.756756756756754</v>
      </c>
      <c r="K87" s="157">
        <v>41.081081081081081</v>
      </c>
      <c r="L87" s="157">
        <v>48.148148148148145</v>
      </c>
      <c r="M87" s="157">
        <v>60</v>
      </c>
      <c r="N87" s="157" t="s">
        <v>97</v>
      </c>
      <c r="O87" s="157" t="s">
        <v>97</v>
      </c>
      <c r="P87" s="157"/>
      <c r="Q87" s="157">
        <v>42.815884476534293</v>
      </c>
    </row>
    <row r="88" spans="1:17" s="37" customFormat="1" ht="16.5" customHeight="1">
      <c r="A88" s="351" t="s">
        <v>555</v>
      </c>
      <c r="B88" s="155"/>
      <c r="C88" s="155"/>
      <c r="D88" s="155"/>
      <c r="E88" s="155"/>
      <c r="F88" s="298" t="s">
        <v>96</v>
      </c>
      <c r="G88" s="157" t="s">
        <v>97</v>
      </c>
      <c r="H88" s="157">
        <v>53.018867924528301</v>
      </c>
      <c r="I88" s="157">
        <v>36.238532110091739</v>
      </c>
      <c r="J88" s="157">
        <v>23.364485981308412</v>
      </c>
      <c r="K88" s="157">
        <v>44.755244755244753</v>
      </c>
      <c r="L88" s="157">
        <v>46.666666666666664</v>
      </c>
      <c r="M88" s="157">
        <v>44.444444444444443</v>
      </c>
      <c r="N88" s="157" t="s">
        <v>97</v>
      </c>
      <c r="O88" s="157" t="s">
        <v>97</v>
      </c>
      <c r="P88" s="157"/>
      <c r="Q88" s="157">
        <v>43.549648162627051</v>
      </c>
    </row>
    <row r="89" spans="1:17" s="38" customFormat="1" ht="17.25" customHeight="1">
      <c r="A89" s="351" t="s">
        <v>556</v>
      </c>
      <c r="B89" s="155"/>
      <c r="C89" s="155"/>
      <c r="D89" s="155"/>
      <c r="E89" s="155"/>
      <c r="F89" s="298" t="s">
        <v>96</v>
      </c>
      <c r="G89" s="157">
        <v>32.891832229580572</v>
      </c>
      <c r="H89" s="157">
        <v>51.236749116607768</v>
      </c>
      <c r="I89" s="157">
        <v>41.627906976744185</v>
      </c>
      <c r="J89" s="157">
        <v>26.315789473684209</v>
      </c>
      <c r="K89" s="157">
        <v>47.093023255813954</v>
      </c>
      <c r="L89" s="157">
        <v>52.083333333333336</v>
      </c>
      <c r="M89" s="157">
        <v>44</v>
      </c>
      <c r="N89" s="157" t="s">
        <v>97</v>
      </c>
      <c r="O89" s="157" t="s">
        <v>97</v>
      </c>
      <c r="P89" s="157"/>
      <c r="Q89" s="157">
        <v>42.311946902654867</v>
      </c>
    </row>
    <row r="90" spans="1:17" s="38" customFormat="1" ht="16.5" customHeight="1">
      <c r="A90" s="351" t="s">
        <v>557</v>
      </c>
      <c r="B90" s="155"/>
      <c r="C90" s="155"/>
      <c r="D90" s="155"/>
      <c r="E90" s="155"/>
      <c r="F90" s="298" t="s">
        <v>96</v>
      </c>
      <c r="G90" s="157">
        <v>37.577002053388092</v>
      </c>
      <c r="H90" s="157">
        <v>45.669291338582681</v>
      </c>
      <c r="I90" s="157">
        <v>33.027522935779821</v>
      </c>
      <c r="J90" s="157">
        <v>16.541353383458645</v>
      </c>
      <c r="K90" s="157">
        <v>42.857142857142854</v>
      </c>
      <c r="L90" s="157">
        <v>37.931034482758619</v>
      </c>
      <c r="M90" s="157">
        <v>38.461538461538467</v>
      </c>
      <c r="N90" s="157">
        <v>32.258064516129032</v>
      </c>
      <c r="O90" s="157">
        <v>37.603533959138595</v>
      </c>
      <c r="P90" s="157"/>
      <c r="Q90" s="157">
        <v>37.603533959138595</v>
      </c>
    </row>
    <row r="91" spans="1:17" s="38" customFormat="1" ht="16.5" customHeight="1">
      <c r="A91" s="351" t="s">
        <v>558</v>
      </c>
      <c r="B91" s="155"/>
      <c r="C91" s="155"/>
      <c r="D91" s="155"/>
      <c r="E91" s="155"/>
      <c r="F91" s="298" t="s">
        <v>96</v>
      </c>
      <c r="G91" s="157">
        <v>40.694789081885858</v>
      </c>
      <c r="H91" s="157">
        <v>41.96078431372549</v>
      </c>
      <c r="I91" s="157">
        <v>30.131004366812224</v>
      </c>
      <c r="J91" s="157">
        <v>27.27272727272727</v>
      </c>
      <c r="K91" s="157">
        <v>46.391752577319586</v>
      </c>
      <c r="L91" s="157" t="s">
        <v>97</v>
      </c>
      <c r="M91" s="157">
        <v>36.84210526315789</v>
      </c>
      <c r="N91" s="157">
        <v>10</v>
      </c>
      <c r="O91" s="157" t="s">
        <v>97</v>
      </c>
      <c r="P91" s="157"/>
      <c r="Q91" s="157">
        <v>37.725947521865891</v>
      </c>
    </row>
    <row r="92" spans="1:17" s="38" customFormat="1" ht="16.5" customHeight="1">
      <c r="A92" s="351" t="s">
        <v>559</v>
      </c>
      <c r="B92" s="210"/>
      <c r="C92" s="210"/>
      <c r="D92" s="300"/>
      <c r="E92" s="300"/>
      <c r="F92" s="298" t="s">
        <v>96</v>
      </c>
      <c r="G92" s="157" t="s">
        <v>97</v>
      </c>
      <c r="H92" s="157">
        <v>39.51473136915078</v>
      </c>
      <c r="I92" s="157">
        <v>30.425531914893618</v>
      </c>
      <c r="J92" s="157">
        <v>16.949152542372879</v>
      </c>
      <c r="K92" s="157" t="s">
        <v>97</v>
      </c>
      <c r="L92" s="157" t="s">
        <v>97</v>
      </c>
      <c r="M92" s="157">
        <v>34.782608695652172</v>
      </c>
      <c r="N92" s="157" t="s">
        <v>97</v>
      </c>
      <c r="O92" s="157" t="s">
        <v>97</v>
      </c>
      <c r="P92" s="157"/>
      <c r="Q92" s="157">
        <v>33.585858585858588</v>
      </c>
    </row>
    <row r="93" spans="1:17" s="38" customFormat="1" ht="7.5" customHeight="1">
      <c r="A93" s="617"/>
      <c r="B93" s="618"/>
      <c r="C93" s="618"/>
      <c r="D93" s="228"/>
      <c r="E93" s="228"/>
      <c r="F93" s="558"/>
      <c r="G93" s="453"/>
      <c r="H93" s="453"/>
      <c r="I93" s="453"/>
      <c r="J93" s="453"/>
      <c r="K93" s="453"/>
      <c r="L93" s="453"/>
      <c r="M93" s="453"/>
      <c r="N93" s="453"/>
      <c r="O93" s="453"/>
      <c r="P93" s="453"/>
      <c r="Q93" s="453"/>
    </row>
    <row r="94" spans="1:17" s="38" customFormat="1" ht="42.75" customHeight="1">
      <c r="A94" s="174" t="s">
        <v>82</v>
      </c>
      <c r="B94" s="960" t="s">
        <v>903</v>
      </c>
      <c r="C94" s="960"/>
      <c r="D94" s="960"/>
      <c r="E94" s="960"/>
      <c r="F94" s="960"/>
      <c r="G94" s="960"/>
      <c r="H94" s="960"/>
      <c r="I94" s="960"/>
      <c r="J94" s="960"/>
      <c r="K94" s="960"/>
      <c r="L94" s="960"/>
      <c r="M94" s="960"/>
      <c r="N94" s="960"/>
      <c r="O94" s="960"/>
      <c r="P94" s="960"/>
      <c r="Q94" s="960"/>
    </row>
    <row r="95" spans="1:17" s="38" customFormat="1" ht="30.75" customHeight="1">
      <c r="A95" s="174"/>
      <c r="B95" s="843" t="s">
        <v>600</v>
      </c>
      <c r="C95" s="960" t="s">
        <v>1239</v>
      </c>
      <c r="D95" s="960"/>
      <c r="E95" s="960"/>
      <c r="F95" s="960"/>
      <c r="G95" s="960"/>
      <c r="H95" s="960"/>
      <c r="I95" s="960"/>
      <c r="J95" s="960"/>
      <c r="K95" s="960"/>
      <c r="L95" s="960"/>
      <c r="M95" s="960"/>
      <c r="N95" s="960"/>
      <c r="O95" s="960"/>
      <c r="P95" s="960"/>
      <c r="Q95" s="960"/>
    </row>
    <row r="96" spans="1:17" s="38" customFormat="1" ht="30.75" customHeight="1">
      <c r="A96" s="174"/>
      <c r="B96" s="843" t="s">
        <v>603</v>
      </c>
      <c r="C96" s="960" t="s">
        <v>1238</v>
      </c>
      <c r="D96" s="960"/>
      <c r="E96" s="960"/>
      <c r="F96" s="960"/>
      <c r="G96" s="960"/>
      <c r="H96" s="960"/>
      <c r="I96" s="960"/>
      <c r="J96" s="960"/>
      <c r="K96" s="960"/>
      <c r="L96" s="960"/>
      <c r="M96" s="960"/>
      <c r="N96" s="960"/>
      <c r="O96" s="960"/>
      <c r="P96" s="960"/>
      <c r="Q96" s="960"/>
    </row>
    <row r="97" spans="1:17" s="38" customFormat="1" ht="30.75" customHeight="1">
      <c r="A97" s="174"/>
      <c r="B97" s="843" t="s">
        <v>604</v>
      </c>
      <c r="C97" s="960" t="s">
        <v>1237</v>
      </c>
      <c r="D97" s="960"/>
      <c r="E97" s="960"/>
      <c r="F97" s="960"/>
      <c r="G97" s="960"/>
      <c r="H97" s="960"/>
      <c r="I97" s="960"/>
      <c r="J97" s="960"/>
      <c r="K97" s="960"/>
      <c r="L97" s="960"/>
      <c r="M97" s="960"/>
      <c r="N97" s="960"/>
      <c r="O97" s="960"/>
      <c r="P97" s="960"/>
      <c r="Q97" s="960"/>
    </row>
    <row r="98" spans="1:17" s="38" customFormat="1" ht="16.5" customHeight="1">
      <c r="A98" s="174" t="s">
        <v>103</v>
      </c>
      <c r="B98" s="960" t="s">
        <v>426</v>
      </c>
      <c r="C98" s="960"/>
      <c r="D98" s="960"/>
      <c r="E98" s="960"/>
      <c r="F98" s="960"/>
      <c r="G98" s="960"/>
      <c r="H98" s="960"/>
      <c r="I98" s="960"/>
      <c r="J98" s="960"/>
      <c r="K98" s="960"/>
      <c r="L98" s="960"/>
      <c r="M98" s="960"/>
      <c r="N98" s="960"/>
      <c r="O98" s="960"/>
      <c r="P98" s="960"/>
      <c r="Q98" s="960"/>
    </row>
    <row r="99" spans="1:17" s="38" customFormat="1" ht="30.75" customHeight="1">
      <c r="A99" s="174" t="s">
        <v>121</v>
      </c>
      <c r="B99" s="960" t="s">
        <v>427</v>
      </c>
      <c r="C99" s="960"/>
      <c r="D99" s="960"/>
      <c r="E99" s="960"/>
      <c r="F99" s="960"/>
      <c r="G99" s="960"/>
      <c r="H99" s="960"/>
      <c r="I99" s="960"/>
      <c r="J99" s="960"/>
      <c r="K99" s="960"/>
      <c r="L99" s="960"/>
      <c r="M99" s="960"/>
      <c r="N99" s="960"/>
      <c r="O99" s="960"/>
      <c r="P99" s="960"/>
      <c r="Q99" s="960"/>
    </row>
    <row r="100" spans="1:17" s="38" customFormat="1" ht="54.6" customHeight="1">
      <c r="A100" s="174" t="s">
        <v>157</v>
      </c>
      <c r="B100" s="960" t="s">
        <v>428</v>
      </c>
      <c r="C100" s="960"/>
      <c r="D100" s="960"/>
      <c r="E100" s="960"/>
      <c r="F100" s="960"/>
      <c r="G100" s="960"/>
      <c r="H100" s="960"/>
      <c r="I100" s="960"/>
      <c r="J100" s="960"/>
      <c r="K100" s="960"/>
      <c r="L100" s="960"/>
      <c r="M100" s="960"/>
      <c r="N100" s="960"/>
      <c r="O100" s="960"/>
      <c r="P100" s="960"/>
      <c r="Q100" s="960"/>
    </row>
    <row r="101" spans="1:17" s="38" customFormat="1" ht="30.75" customHeight="1">
      <c r="A101" s="174" t="s">
        <v>159</v>
      </c>
      <c r="B101" s="960" t="s">
        <v>429</v>
      </c>
      <c r="C101" s="960"/>
      <c r="D101" s="960"/>
      <c r="E101" s="960"/>
      <c r="F101" s="960"/>
      <c r="G101" s="960"/>
      <c r="H101" s="960"/>
      <c r="I101" s="960"/>
      <c r="J101" s="960"/>
      <c r="K101" s="960"/>
      <c r="L101" s="960"/>
      <c r="M101" s="960"/>
      <c r="N101" s="960"/>
      <c r="O101" s="960"/>
      <c r="P101" s="960"/>
      <c r="Q101" s="960"/>
    </row>
    <row r="102" spans="1:17" s="38" customFormat="1" ht="30.75" customHeight="1">
      <c r="A102" s="174" t="s">
        <v>171</v>
      </c>
      <c r="B102" s="960" t="s">
        <v>430</v>
      </c>
      <c r="C102" s="960"/>
      <c r="D102" s="960"/>
      <c r="E102" s="960"/>
      <c r="F102" s="960"/>
      <c r="G102" s="960"/>
      <c r="H102" s="960"/>
      <c r="I102" s="960"/>
      <c r="J102" s="960"/>
      <c r="K102" s="960"/>
      <c r="L102" s="960"/>
      <c r="M102" s="960"/>
      <c r="N102" s="960"/>
      <c r="O102" s="960"/>
      <c r="P102" s="960"/>
      <c r="Q102" s="960"/>
    </row>
    <row r="103" spans="1:17" s="38" customFormat="1" ht="42.75" customHeight="1">
      <c r="A103" s="174" t="s">
        <v>431</v>
      </c>
      <c r="B103" s="960" t="s">
        <v>432</v>
      </c>
      <c r="C103" s="960"/>
      <c r="D103" s="960"/>
      <c r="E103" s="960"/>
      <c r="F103" s="960"/>
      <c r="G103" s="960"/>
      <c r="H103" s="960"/>
      <c r="I103" s="960"/>
      <c r="J103" s="960"/>
      <c r="K103" s="960"/>
      <c r="L103" s="960"/>
      <c r="M103" s="960"/>
      <c r="N103" s="960"/>
      <c r="O103" s="960"/>
      <c r="P103" s="960"/>
      <c r="Q103" s="960"/>
    </row>
    <row r="104" spans="1:17" s="38" customFormat="1" ht="16.5" customHeight="1">
      <c r="A104" s="174" t="s">
        <v>289</v>
      </c>
      <c r="B104" s="1055" t="s">
        <v>104</v>
      </c>
      <c r="C104" s="1055"/>
      <c r="D104" s="1055"/>
      <c r="E104" s="1055"/>
      <c r="F104" s="1055"/>
      <c r="G104" s="1055"/>
      <c r="H104" s="1055"/>
      <c r="I104" s="1055"/>
      <c r="J104" s="1055"/>
      <c r="K104" s="1055"/>
      <c r="L104" s="1055"/>
      <c r="M104" s="1055"/>
      <c r="N104" s="1055"/>
      <c r="O104" s="834"/>
      <c r="P104" s="834"/>
      <c r="Q104" s="197"/>
    </row>
    <row r="105" spans="1:17" s="38" customFormat="1" ht="42.75" customHeight="1">
      <c r="A105" s="316" t="s">
        <v>434</v>
      </c>
      <c r="B105" s="114"/>
      <c r="C105" s="1073" t="s">
        <v>1242</v>
      </c>
      <c r="D105" s="1073"/>
      <c r="E105" s="1073"/>
      <c r="F105" s="1073"/>
      <c r="G105" s="1073"/>
      <c r="H105" s="1073"/>
      <c r="I105" s="1073"/>
      <c r="J105" s="1073"/>
      <c r="K105" s="1073"/>
      <c r="L105" s="1073"/>
      <c r="M105" s="1073"/>
      <c r="N105" s="1073"/>
      <c r="O105" s="1073"/>
      <c r="P105" s="1073"/>
      <c r="Q105" s="1073"/>
    </row>
    <row r="106" spans="1:17" s="38" customFormat="1" ht="30.75" customHeight="1">
      <c r="A106" s="316"/>
      <c r="B106" s="114"/>
      <c r="C106" s="913"/>
      <c r="D106" s="921" t="s">
        <v>600</v>
      </c>
      <c r="E106" s="960" t="s">
        <v>1236</v>
      </c>
      <c r="F106" s="960"/>
      <c r="G106" s="960"/>
      <c r="H106" s="960"/>
      <c r="I106" s="960"/>
      <c r="J106" s="960"/>
      <c r="K106" s="960"/>
      <c r="L106" s="960"/>
      <c r="M106" s="960"/>
      <c r="N106" s="960"/>
      <c r="O106" s="960"/>
      <c r="P106" s="960"/>
      <c r="Q106" s="960"/>
    </row>
    <row r="107" spans="1:17" s="38" customFormat="1" ht="30.75" customHeight="1">
      <c r="A107" s="316"/>
      <c r="B107" s="114"/>
      <c r="C107" s="913"/>
      <c r="D107" s="921" t="s">
        <v>603</v>
      </c>
      <c r="E107" s="960" t="s">
        <v>1241</v>
      </c>
      <c r="F107" s="960"/>
      <c r="G107" s="960"/>
      <c r="H107" s="960"/>
      <c r="I107" s="960"/>
      <c r="J107" s="960"/>
      <c r="K107" s="960"/>
      <c r="L107" s="960"/>
      <c r="M107" s="960"/>
      <c r="N107" s="960"/>
      <c r="O107" s="960"/>
      <c r="P107" s="960"/>
      <c r="Q107" s="960"/>
    </row>
    <row r="108" spans="1:17" s="38" customFormat="1" ht="16.5" customHeight="1">
      <c r="A108" s="316"/>
      <c r="B108" s="114"/>
      <c r="C108" s="960" t="s">
        <v>1235</v>
      </c>
      <c r="D108" s="960"/>
      <c r="E108" s="960"/>
      <c r="F108" s="960"/>
      <c r="G108" s="960"/>
      <c r="H108" s="960"/>
      <c r="I108" s="960"/>
      <c r="J108" s="960"/>
      <c r="K108" s="960"/>
      <c r="L108" s="960"/>
      <c r="M108" s="960"/>
      <c r="N108" s="960"/>
      <c r="O108" s="960"/>
      <c r="P108" s="960"/>
      <c r="Q108" s="960"/>
    </row>
    <row r="109" spans="1:17" s="38" customFormat="1" ht="16.5" customHeight="1">
      <c r="A109" s="316" t="s">
        <v>107</v>
      </c>
      <c r="B109" s="114"/>
      <c r="C109" s="960" t="s">
        <v>435</v>
      </c>
      <c r="D109" s="960"/>
      <c r="E109" s="960"/>
      <c r="F109" s="960"/>
      <c r="G109" s="960"/>
      <c r="H109" s="960"/>
      <c r="I109" s="960"/>
      <c r="J109" s="960"/>
      <c r="K109" s="960"/>
      <c r="L109" s="960"/>
      <c r="M109" s="960"/>
      <c r="N109" s="960"/>
      <c r="O109" s="960"/>
      <c r="P109" s="960"/>
      <c r="Q109" s="960"/>
    </row>
    <row r="110" spans="1:17" s="38" customFormat="1" ht="16.5" customHeight="1">
      <c r="A110" s="316" t="s">
        <v>109</v>
      </c>
      <c r="B110" s="114"/>
      <c r="C110" s="960" t="s">
        <v>1257</v>
      </c>
      <c r="D110" s="960"/>
      <c r="E110" s="960"/>
      <c r="F110" s="960"/>
      <c r="G110" s="960"/>
      <c r="H110" s="960"/>
      <c r="I110" s="960"/>
      <c r="J110" s="960"/>
      <c r="K110" s="960"/>
      <c r="L110" s="960"/>
      <c r="M110" s="960"/>
      <c r="N110" s="960"/>
      <c r="O110" s="960"/>
      <c r="P110" s="960"/>
      <c r="Q110" s="960"/>
    </row>
    <row r="111" spans="1:17" s="38" customFormat="1" ht="30.75" customHeight="1">
      <c r="A111" s="316"/>
      <c r="B111" s="114"/>
      <c r="C111" s="960" t="s">
        <v>1256</v>
      </c>
      <c r="D111" s="960"/>
      <c r="E111" s="960"/>
      <c r="F111" s="960"/>
      <c r="G111" s="960"/>
      <c r="H111" s="960"/>
      <c r="I111" s="960"/>
      <c r="J111" s="960"/>
      <c r="K111" s="960"/>
      <c r="L111" s="960"/>
      <c r="M111" s="960"/>
      <c r="N111" s="960"/>
      <c r="O111" s="960"/>
      <c r="P111" s="960"/>
      <c r="Q111" s="960"/>
    </row>
    <row r="112" spans="1:17" s="38" customFormat="1" ht="42.75" customHeight="1">
      <c r="A112" s="316" t="s">
        <v>123</v>
      </c>
      <c r="B112" s="114"/>
      <c r="C112" s="960" t="s">
        <v>1233</v>
      </c>
      <c r="D112" s="960"/>
      <c r="E112" s="960"/>
      <c r="F112" s="960"/>
      <c r="G112" s="960"/>
      <c r="H112" s="960"/>
      <c r="I112" s="960"/>
      <c r="J112" s="960"/>
      <c r="K112" s="960"/>
      <c r="L112" s="960"/>
      <c r="M112" s="960"/>
      <c r="N112" s="960"/>
      <c r="O112" s="960"/>
      <c r="P112" s="960"/>
      <c r="Q112" s="960"/>
    </row>
    <row r="113" spans="1:17" s="38" customFormat="1" ht="30.75" customHeight="1">
      <c r="A113" s="316" t="s">
        <v>180</v>
      </c>
      <c r="B113" s="114"/>
      <c r="C113" s="960" t="s">
        <v>1240</v>
      </c>
      <c r="D113" s="960"/>
      <c r="E113" s="960"/>
      <c r="F113" s="960"/>
      <c r="G113" s="960"/>
      <c r="H113" s="960"/>
      <c r="I113" s="960"/>
      <c r="J113" s="960"/>
      <c r="K113" s="960"/>
      <c r="L113" s="960"/>
      <c r="M113" s="960"/>
      <c r="N113" s="960"/>
      <c r="O113" s="960"/>
      <c r="P113" s="960"/>
      <c r="Q113" s="960"/>
    </row>
    <row r="114" spans="1:17" s="38" customFormat="1" ht="16.5" customHeight="1">
      <c r="A114" s="316"/>
      <c r="B114" s="114"/>
      <c r="C114" s="960" t="s">
        <v>929</v>
      </c>
      <c r="D114" s="960"/>
      <c r="E114" s="960"/>
      <c r="F114" s="960"/>
      <c r="G114" s="960"/>
      <c r="H114" s="960"/>
      <c r="I114" s="960"/>
      <c r="J114" s="960"/>
      <c r="K114" s="960"/>
      <c r="L114" s="960"/>
      <c r="M114" s="960"/>
      <c r="N114" s="960"/>
      <c r="O114" s="960"/>
      <c r="P114" s="960"/>
      <c r="Q114" s="960"/>
    </row>
    <row r="115" spans="1:17" s="38" customFormat="1" ht="16.5" customHeight="1">
      <c r="A115" s="316"/>
      <c r="B115" s="114"/>
      <c r="C115" s="960" t="s">
        <v>930</v>
      </c>
      <c r="D115" s="960"/>
      <c r="E115" s="960"/>
      <c r="F115" s="960"/>
      <c r="G115" s="960"/>
      <c r="H115" s="960"/>
      <c r="I115" s="960"/>
      <c r="J115" s="960"/>
      <c r="K115" s="960"/>
      <c r="L115" s="960"/>
      <c r="M115" s="960"/>
      <c r="N115" s="960"/>
      <c r="O115" s="960"/>
      <c r="P115" s="960"/>
      <c r="Q115" s="960"/>
    </row>
    <row r="116" spans="1:17" s="38" customFormat="1" ht="16.5" customHeight="1">
      <c r="A116" s="316" t="s">
        <v>146</v>
      </c>
      <c r="B116" s="114"/>
      <c r="C116" s="960" t="s">
        <v>953</v>
      </c>
      <c r="D116" s="960"/>
      <c r="E116" s="960"/>
      <c r="F116" s="960"/>
      <c r="G116" s="960"/>
      <c r="H116" s="960"/>
      <c r="I116" s="960"/>
      <c r="J116" s="960"/>
      <c r="K116" s="960"/>
      <c r="L116" s="960"/>
      <c r="M116" s="960"/>
      <c r="N116" s="960"/>
      <c r="O116" s="960"/>
      <c r="P116" s="960"/>
      <c r="Q116" s="960"/>
    </row>
    <row r="117" spans="1:17" s="38" customFormat="1" ht="16.5" customHeight="1">
      <c r="A117" s="316" t="s">
        <v>1076</v>
      </c>
      <c r="B117" s="114"/>
      <c r="C117" s="960" t="s">
        <v>1083</v>
      </c>
      <c r="D117" s="960"/>
      <c r="E117" s="960"/>
      <c r="F117" s="960"/>
      <c r="G117" s="960"/>
      <c r="H117" s="960"/>
      <c r="I117" s="960"/>
      <c r="J117" s="960"/>
      <c r="K117" s="960"/>
      <c r="L117" s="960"/>
      <c r="M117" s="960"/>
      <c r="N117" s="960"/>
      <c r="O117" s="960"/>
      <c r="P117" s="960"/>
      <c r="Q117" s="960"/>
    </row>
    <row r="118" spans="1:17" s="38" customFormat="1" ht="16.5" customHeight="1">
      <c r="A118" s="174"/>
      <c r="B118" s="174"/>
      <c r="C118" s="432" t="s">
        <v>591</v>
      </c>
      <c r="D118" s="174"/>
      <c r="E118" s="174"/>
      <c r="F118" s="174"/>
      <c r="G118" s="174"/>
      <c r="H118" s="174"/>
      <c r="I118" s="174"/>
      <c r="J118" s="174"/>
      <c r="K118" s="174"/>
      <c r="L118" s="174"/>
      <c r="M118" s="174"/>
      <c r="N118" s="174"/>
      <c r="O118" s="174"/>
      <c r="P118" s="174"/>
      <c r="Q118" s="174"/>
    </row>
    <row r="119" spans="1:17" s="38" customFormat="1" ht="16.5" customHeight="1">
      <c r="A119" s="176" t="s">
        <v>500</v>
      </c>
      <c r="B119" s="186"/>
      <c r="C119" s="186"/>
      <c r="D119" s="174" t="s">
        <v>83</v>
      </c>
      <c r="E119" s="174"/>
      <c r="F119" s="186"/>
      <c r="G119" s="186"/>
      <c r="H119" s="186"/>
      <c r="I119" s="186"/>
      <c r="J119" s="186"/>
      <c r="K119" s="186"/>
      <c r="L119" s="186"/>
      <c r="M119" s="186"/>
      <c r="N119" s="186"/>
      <c r="O119" s="186"/>
      <c r="P119" s="186"/>
      <c r="Q119" s="186"/>
    </row>
    <row r="120" spans="1:17" s="38" customFormat="1" ht="16.5" customHeight="1">
      <c r="A120" s="197"/>
      <c r="B120" s="197"/>
      <c r="C120" s="197"/>
      <c r="D120" s="309"/>
      <c r="E120" s="360"/>
      <c r="F120" s="360"/>
      <c r="G120" s="360"/>
      <c r="H120" s="360"/>
      <c r="I120" s="360"/>
      <c r="J120" s="360"/>
      <c r="K120" s="360"/>
      <c r="L120" s="360"/>
      <c r="M120" s="360"/>
      <c r="N120" s="360"/>
      <c r="O120" s="835"/>
      <c r="P120" s="835"/>
      <c r="Q120" s="360"/>
    </row>
    <row r="121" spans="1:17" s="38" customFormat="1" ht="16.5" customHeight="1">
      <c r="A121" s="515"/>
      <c r="B121" s="197"/>
      <c r="C121" s="197"/>
      <c r="D121" s="309"/>
      <c r="E121" s="309"/>
      <c r="F121" s="309"/>
      <c r="G121" s="309"/>
      <c r="H121" s="309"/>
      <c r="I121" s="309"/>
      <c r="J121" s="309"/>
      <c r="K121" s="309"/>
      <c r="L121" s="309"/>
      <c r="M121" s="309"/>
      <c r="N121" s="309"/>
      <c r="O121" s="832"/>
      <c r="P121" s="832"/>
      <c r="Q121" s="309"/>
    </row>
    <row r="122" spans="1:17" s="38" customFormat="1" ht="16.5" customHeight="1">
      <c r="A122" s="515"/>
      <c r="B122" s="197"/>
      <c r="C122" s="197"/>
      <c r="D122" s="309"/>
      <c r="E122" s="309"/>
      <c r="F122" s="309"/>
      <c r="G122" s="309"/>
      <c r="H122" s="309"/>
      <c r="I122" s="309"/>
      <c r="J122" s="309"/>
      <c r="K122" s="309"/>
      <c r="L122" s="309"/>
      <c r="M122" s="309"/>
      <c r="N122" s="309"/>
      <c r="O122" s="832"/>
      <c r="P122" s="832"/>
      <c r="Q122" s="309"/>
    </row>
    <row r="123" spans="1:17" s="38" customFormat="1" ht="16.5" customHeight="1">
      <c r="A123" s="515"/>
      <c r="B123" s="197"/>
      <c r="C123" s="197"/>
      <c r="D123" s="197"/>
      <c r="E123" s="197"/>
      <c r="F123" s="197"/>
      <c r="G123" s="197"/>
      <c r="H123" s="197"/>
      <c r="I123" s="197"/>
      <c r="J123" s="197"/>
      <c r="K123" s="197"/>
      <c r="L123" s="197"/>
      <c r="M123" s="197"/>
      <c r="N123" s="197"/>
      <c r="O123" s="197"/>
      <c r="P123" s="197"/>
      <c r="Q123" s="197"/>
    </row>
    <row r="124" spans="1:17" ht="16.5" customHeight="1">
      <c r="A124" s="515"/>
      <c r="B124" s="197"/>
      <c r="C124" s="197"/>
      <c r="D124" s="197"/>
      <c r="E124" s="197"/>
      <c r="F124" s="197"/>
      <c r="G124" s="197"/>
      <c r="H124" s="197"/>
      <c r="I124" s="197"/>
      <c r="J124" s="197"/>
      <c r="K124" s="197"/>
      <c r="L124" s="197"/>
      <c r="M124" s="197"/>
      <c r="N124" s="197"/>
      <c r="O124" s="197"/>
      <c r="P124" s="197"/>
      <c r="Q124" s="197"/>
    </row>
    <row r="125" spans="1:17" ht="16.5" customHeight="1">
      <c r="A125" s="515"/>
      <c r="B125" s="197"/>
      <c r="C125" s="197"/>
      <c r="D125" s="197"/>
      <c r="E125" s="197"/>
      <c r="F125" s="197"/>
      <c r="G125" s="197"/>
      <c r="H125" s="197"/>
      <c r="I125" s="197"/>
      <c r="J125" s="197"/>
      <c r="K125" s="197"/>
      <c r="L125" s="197"/>
      <c r="M125" s="197"/>
      <c r="N125" s="197"/>
      <c r="O125" s="197"/>
      <c r="P125" s="197"/>
      <c r="Q125" s="197"/>
    </row>
    <row r="126" spans="1:17" ht="16.5" customHeight="1">
      <c r="A126" s="515"/>
      <c r="B126" s="197"/>
      <c r="C126" s="197"/>
      <c r="D126" s="197"/>
      <c r="E126" s="197"/>
      <c r="F126" s="197"/>
      <c r="G126" s="197"/>
      <c r="H126" s="197"/>
      <c r="I126" s="197"/>
      <c r="J126" s="197"/>
      <c r="K126" s="197"/>
      <c r="L126" s="197"/>
      <c r="M126" s="197"/>
      <c r="N126" s="197"/>
      <c r="O126" s="197"/>
      <c r="P126" s="197"/>
      <c r="Q126" s="197"/>
    </row>
    <row r="127" spans="1:17" ht="16.5" customHeight="1">
      <c r="A127" s="197"/>
      <c r="B127" s="197"/>
      <c r="C127" s="197"/>
      <c r="D127" s="197"/>
      <c r="E127" s="197"/>
      <c r="F127" s="197"/>
      <c r="G127" s="197"/>
      <c r="H127" s="197"/>
      <c r="I127" s="197"/>
      <c r="J127" s="197"/>
      <c r="K127" s="197"/>
      <c r="L127" s="197"/>
      <c r="M127" s="197"/>
      <c r="N127" s="197"/>
      <c r="O127" s="197"/>
      <c r="P127" s="197"/>
      <c r="Q127" s="197"/>
    </row>
    <row r="128" spans="1:17" ht="16.5" customHeight="1">
      <c r="A128" s="197"/>
      <c r="B128" s="197"/>
      <c r="C128" s="197"/>
      <c r="D128" s="197"/>
      <c r="E128" s="197"/>
      <c r="F128" s="197"/>
      <c r="G128" s="197"/>
      <c r="H128" s="197"/>
      <c r="I128" s="197"/>
      <c r="J128" s="197"/>
      <c r="K128" s="197"/>
      <c r="L128" s="197"/>
      <c r="M128" s="197"/>
      <c r="N128" s="197"/>
      <c r="O128" s="197"/>
      <c r="P128" s="197"/>
      <c r="Q128" s="197"/>
    </row>
    <row r="129" spans="1:17" ht="16.5" customHeight="1">
      <c r="A129" s="197"/>
      <c r="B129" s="197"/>
      <c r="C129" s="197"/>
      <c r="D129" s="197"/>
      <c r="E129" s="197"/>
      <c r="F129" s="197"/>
      <c r="G129" s="197"/>
      <c r="H129" s="197"/>
      <c r="I129" s="197"/>
      <c r="J129" s="197"/>
      <c r="K129" s="197"/>
      <c r="L129" s="197"/>
      <c r="M129" s="197"/>
      <c r="N129" s="197"/>
      <c r="O129" s="197"/>
      <c r="P129" s="197"/>
      <c r="Q129" s="197"/>
    </row>
    <row r="130" spans="1:17" ht="16.5" customHeight="1">
      <c r="A130" s="197"/>
      <c r="B130" s="197"/>
      <c r="C130" s="197"/>
      <c r="D130" s="197"/>
      <c r="E130" s="197"/>
      <c r="F130" s="197"/>
      <c r="G130" s="197"/>
      <c r="H130" s="197"/>
      <c r="I130" s="197"/>
      <c r="J130" s="197"/>
      <c r="K130" s="197"/>
      <c r="L130" s="197"/>
      <c r="M130" s="197"/>
      <c r="N130" s="197"/>
      <c r="O130" s="197"/>
      <c r="P130" s="197"/>
      <c r="Q130" s="197"/>
    </row>
    <row r="131" spans="1:17" ht="16.5" customHeight="1">
      <c r="A131" s="197"/>
      <c r="B131" s="197"/>
      <c r="C131" s="197"/>
      <c r="D131" s="197"/>
      <c r="E131" s="197"/>
      <c r="F131" s="197"/>
      <c r="G131" s="197"/>
      <c r="H131" s="197"/>
      <c r="I131" s="197"/>
      <c r="J131" s="197"/>
      <c r="K131" s="197"/>
      <c r="L131" s="197"/>
      <c r="M131" s="197"/>
      <c r="N131" s="197"/>
      <c r="O131" s="197"/>
      <c r="P131" s="197"/>
      <c r="Q131" s="197"/>
    </row>
    <row r="132" spans="1:17" ht="16.5" customHeight="1">
      <c r="A132" s="197"/>
      <c r="B132" s="197"/>
      <c r="C132" s="197"/>
      <c r="D132" s="197"/>
      <c r="E132" s="197"/>
      <c r="F132" s="197"/>
      <c r="G132" s="197"/>
      <c r="H132" s="197"/>
      <c r="I132" s="197"/>
      <c r="J132" s="197"/>
      <c r="K132" s="197"/>
      <c r="L132" s="197"/>
      <c r="M132" s="197"/>
      <c r="N132" s="197"/>
      <c r="O132" s="197"/>
      <c r="P132" s="197"/>
      <c r="Q132" s="197"/>
    </row>
    <row r="133" spans="1:17" ht="16.5" customHeight="1">
      <c r="A133" s="197"/>
      <c r="B133" s="197"/>
      <c r="C133" s="197"/>
      <c r="D133" s="197"/>
      <c r="E133" s="197"/>
      <c r="F133" s="197"/>
      <c r="G133" s="197"/>
      <c r="H133" s="197"/>
      <c r="I133" s="197"/>
      <c r="J133" s="197"/>
      <c r="K133" s="197"/>
      <c r="L133" s="197"/>
      <c r="M133" s="197"/>
      <c r="N133" s="197"/>
      <c r="O133" s="197"/>
      <c r="P133" s="197"/>
      <c r="Q133" s="197"/>
    </row>
    <row r="134" spans="1:17" ht="16.5" customHeight="1">
      <c r="A134" s="197"/>
      <c r="B134" s="197"/>
      <c r="C134" s="197"/>
      <c r="D134" s="197"/>
      <c r="E134" s="197"/>
      <c r="F134" s="197"/>
      <c r="G134" s="197"/>
      <c r="H134" s="197"/>
      <c r="I134" s="197"/>
      <c r="J134" s="197"/>
      <c r="K134" s="197"/>
      <c r="L134" s="197"/>
      <c r="M134" s="197"/>
      <c r="N134" s="197"/>
      <c r="O134" s="197"/>
      <c r="P134" s="197"/>
      <c r="Q134" s="197"/>
    </row>
    <row r="135" spans="1:17" ht="16.5" customHeight="1">
      <c r="A135" s="197"/>
      <c r="B135" s="197"/>
      <c r="C135" s="197"/>
      <c r="D135" s="197"/>
      <c r="E135" s="197"/>
      <c r="F135" s="197"/>
      <c r="G135" s="197"/>
      <c r="H135" s="197"/>
      <c r="I135" s="197"/>
      <c r="J135" s="197"/>
      <c r="K135" s="197"/>
      <c r="L135" s="197"/>
      <c r="M135" s="197"/>
      <c r="N135" s="197"/>
      <c r="O135" s="197"/>
      <c r="P135" s="197"/>
      <c r="Q135" s="197"/>
    </row>
    <row r="136" spans="1:17" ht="16.5" customHeight="1">
      <c r="A136" s="197"/>
      <c r="B136" s="197"/>
      <c r="C136" s="197"/>
      <c r="D136" s="197"/>
      <c r="E136" s="197"/>
      <c r="F136" s="197"/>
      <c r="G136" s="197"/>
      <c r="H136" s="197"/>
      <c r="I136" s="197"/>
      <c r="J136" s="197"/>
      <c r="K136" s="197"/>
      <c r="L136" s="197"/>
      <c r="M136" s="197"/>
      <c r="N136" s="197"/>
      <c r="O136" s="197"/>
      <c r="P136" s="197"/>
      <c r="Q136" s="197"/>
    </row>
    <row r="137" spans="1:17" ht="16.5" customHeight="1">
      <c r="A137" s="197"/>
      <c r="B137" s="197"/>
      <c r="C137" s="197"/>
      <c r="D137" s="197"/>
      <c r="E137" s="197"/>
      <c r="F137" s="197"/>
      <c r="G137" s="197"/>
      <c r="H137" s="197"/>
      <c r="I137" s="197"/>
      <c r="J137" s="197"/>
      <c r="K137" s="197"/>
      <c r="L137" s="197"/>
      <c r="M137" s="197"/>
      <c r="N137" s="197"/>
      <c r="O137" s="197"/>
      <c r="P137" s="197"/>
      <c r="Q137" s="197"/>
    </row>
    <row r="138" spans="1:17" ht="16.5" customHeight="1">
      <c r="A138" s="197"/>
      <c r="B138" s="197"/>
      <c r="C138" s="197"/>
      <c r="D138" s="197"/>
      <c r="E138" s="197"/>
      <c r="F138" s="197"/>
      <c r="G138" s="197"/>
      <c r="H138" s="197"/>
      <c r="I138" s="197"/>
      <c r="J138" s="197"/>
      <c r="K138" s="197"/>
      <c r="L138" s="197"/>
      <c r="M138" s="197"/>
      <c r="N138" s="197"/>
      <c r="O138" s="197"/>
      <c r="P138" s="197"/>
      <c r="Q138" s="197"/>
    </row>
    <row r="139" spans="1:17" ht="16.5" customHeight="1">
      <c r="A139" s="197"/>
      <c r="B139" s="197"/>
      <c r="C139" s="197"/>
      <c r="D139" s="197"/>
      <c r="E139" s="197"/>
      <c r="F139" s="197"/>
      <c r="G139" s="197"/>
      <c r="H139" s="197"/>
      <c r="I139" s="197"/>
      <c r="J139" s="197"/>
      <c r="K139" s="197"/>
      <c r="L139" s="197"/>
      <c r="M139" s="197"/>
      <c r="N139" s="197"/>
      <c r="O139" s="197"/>
      <c r="P139" s="197"/>
      <c r="Q139" s="197"/>
    </row>
    <row r="140" spans="1:17" ht="16.5" customHeight="1">
      <c r="A140" s="197"/>
      <c r="B140" s="197"/>
      <c r="C140" s="197"/>
      <c r="D140" s="197"/>
      <c r="E140" s="197"/>
      <c r="F140" s="197"/>
      <c r="G140" s="197"/>
      <c r="H140" s="197"/>
      <c r="I140" s="197"/>
      <c r="J140" s="197"/>
      <c r="K140" s="197"/>
      <c r="L140" s="197"/>
      <c r="M140" s="197"/>
      <c r="N140" s="197"/>
      <c r="O140" s="197"/>
      <c r="P140" s="197"/>
      <c r="Q140" s="197"/>
    </row>
    <row r="141" spans="1:17" ht="16.5" customHeight="1">
      <c r="A141" s="197"/>
      <c r="B141" s="197"/>
      <c r="C141" s="197"/>
      <c r="D141" s="197"/>
      <c r="E141" s="197"/>
      <c r="F141" s="197"/>
      <c r="G141" s="197"/>
      <c r="H141" s="197"/>
      <c r="I141" s="197"/>
      <c r="J141" s="197"/>
      <c r="K141" s="197"/>
      <c r="L141" s="197"/>
      <c r="M141" s="197"/>
      <c r="N141" s="197"/>
      <c r="O141" s="197"/>
      <c r="P141" s="197"/>
      <c r="Q141" s="197"/>
    </row>
    <row r="142" spans="1:17" ht="16.5" customHeight="1">
      <c r="A142" s="197"/>
      <c r="B142" s="197"/>
      <c r="C142" s="197"/>
      <c r="D142" s="197"/>
      <c r="E142" s="197"/>
      <c r="F142" s="197"/>
      <c r="G142" s="197"/>
      <c r="H142" s="197"/>
      <c r="I142" s="197"/>
      <c r="J142" s="197"/>
      <c r="K142" s="197"/>
      <c r="L142" s="197"/>
      <c r="M142" s="197"/>
      <c r="N142" s="197"/>
      <c r="O142" s="197"/>
      <c r="P142" s="197"/>
      <c r="Q142" s="197"/>
    </row>
    <row r="143" spans="1:17" ht="16.5" customHeight="1">
      <c r="A143" s="197"/>
      <c r="B143" s="197"/>
      <c r="C143" s="197"/>
      <c r="D143" s="197"/>
      <c r="E143" s="197"/>
      <c r="F143" s="197"/>
      <c r="G143" s="197"/>
      <c r="H143" s="197"/>
      <c r="I143" s="197"/>
      <c r="J143" s="197"/>
      <c r="K143" s="197"/>
      <c r="L143" s="197"/>
      <c r="M143" s="197"/>
      <c r="N143" s="197"/>
      <c r="O143" s="197"/>
      <c r="P143" s="197"/>
      <c r="Q143" s="197"/>
    </row>
    <row r="144" spans="1:17" ht="16.5" customHeight="1">
      <c r="A144" s="197"/>
      <c r="B144" s="197"/>
      <c r="C144" s="197"/>
      <c r="D144" s="197"/>
      <c r="E144" s="197"/>
      <c r="F144" s="197"/>
      <c r="G144" s="197"/>
      <c r="H144" s="197"/>
      <c r="I144" s="197"/>
      <c r="J144" s="197"/>
      <c r="K144" s="197"/>
      <c r="L144" s="197"/>
      <c r="M144" s="197"/>
      <c r="N144" s="197"/>
      <c r="O144" s="197"/>
      <c r="P144" s="197"/>
      <c r="Q144" s="197"/>
    </row>
    <row r="145" spans="1:17" ht="16.5" customHeight="1">
      <c r="A145" s="197"/>
      <c r="B145" s="197"/>
      <c r="C145" s="197"/>
      <c r="D145" s="197"/>
      <c r="E145" s="197"/>
      <c r="F145" s="197"/>
      <c r="G145" s="197"/>
      <c r="H145" s="197"/>
      <c r="I145" s="197"/>
      <c r="J145" s="197"/>
      <c r="K145" s="197"/>
      <c r="L145" s="197"/>
      <c r="M145" s="197"/>
      <c r="N145" s="197"/>
      <c r="O145" s="197"/>
      <c r="P145" s="197"/>
      <c r="Q145" s="197"/>
    </row>
    <row r="146" spans="1:17" ht="16.5" customHeight="1">
      <c r="A146" s="197"/>
      <c r="B146" s="197"/>
      <c r="C146" s="197"/>
      <c r="D146" s="197"/>
      <c r="E146" s="197"/>
      <c r="F146" s="197"/>
      <c r="G146" s="197"/>
      <c r="H146" s="197"/>
      <c r="I146" s="197"/>
      <c r="J146" s="197"/>
      <c r="K146" s="197"/>
      <c r="L146" s="197"/>
      <c r="M146" s="197"/>
      <c r="N146" s="197"/>
      <c r="O146" s="197"/>
      <c r="P146" s="197"/>
      <c r="Q146" s="197"/>
    </row>
    <row r="147" spans="1:17" ht="16.5" customHeight="1">
      <c r="A147" s="197"/>
      <c r="B147" s="197"/>
      <c r="C147" s="197"/>
      <c r="D147" s="197"/>
      <c r="E147" s="197"/>
      <c r="F147" s="197"/>
      <c r="G147" s="197"/>
      <c r="H147" s="197"/>
      <c r="I147" s="197"/>
      <c r="J147" s="197"/>
      <c r="K147" s="197"/>
      <c r="L147" s="197"/>
      <c r="M147" s="197"/>
      <c r="N147" s="197"/>
      <c r="O147" s="197"/>
      <c r="P147" s="197"/>
      <c r="Q147" s="197"/>
    </row>
    <row r="148" spans="1:17" ht="16.5" customHeight="1">
      <c r="A148" s="197"/>
      <c r="B148" s="197"/>
      <c r="C148" s="197"/>
      <c r="D148" s="197"/>
      <c r="E148" s="197"/>
      <c r="F148" s="197"/>
      <c r="G148" s="197"/>
      <c r="H148" s="197"/>
      <c r="I148" s="197"/>
      <c r="J148" s="197"/>
      <c r="K148" s="197"/>
      <c r="L148" s="197"/>
      <c r="M148" s="197"/>
      <c r="N148" s="197"/>
      <c r="O148" s="197"/>
      <c r="P148" s="197"/>
      <c r="Q148" s="197"/>
    </row>
    <row r="149" spans="1:17" ht="16.5" customHeight="1">
      <c r="A149" s="197"/>
      <c r="B149" s="197"/>
      <c r="C149" s="197"/>
      <c r="D149" s="197"/>
      <c r="E149" s="197"/>
      <c r="F149" s="197"/>
      <c r="G149" s="197"/>
      <c r="H149" s="197"/>
      <c r="I149" s="197"/>
      <c r="J149" s="197"/>
      <c r="K149" s="197"/>
      <c r="L149" s="197"/>
      <c r="M149" s="197"/>
      <c r="N149" s="197"/>
      <c r="O149" s="197"/>
      <c r="P149" s="197"/>
      <c r="Q149" s="197"/>
    </row>
    <row r="150" spans="1:17" ht="16.5" customHeight="1">
      <c r="A150" s="197"/>
      <c r="B150" s="197"/>
      <c r="C150" s="197"/>
      <c r="D150" s="197"/>
      <c r="E150" s="197"/>
      <c r="F150" s="197"/>
      <c r="G150" s="197"/>
      <c r="H150" s="197"/>
      <c r="I150" s="197"/>
      <c r="J150" s="197"/>
      <c r="K150" s="197"/>
      <c r="L150" s="197"/>
      <c r="M150" s="197"/>
      <c r="N150" s="197"/>
      <c r="O150" s="197"/>
      <c r="P150" s="197"/>
      <c r="Q150" s="197"/>
    </row>
    <row r="151" spans="1:17" ht="16.5" customHeight="1">
      <c r="A151" s="197"/>
      <c r="B151" s="197"/>
      <c r="C151" s="197"/>
      <c r="D151" s="197"/>
      <c r="E151" s="197"/>
      <c r="F151" s="197"/>
      <c r="G151" s="197"/>
      <c r="H151" s="197"/>
      <c r="I151" s="197"/>
      <c r="J151" s="197"/>
      <c r="K151" s="197"/>
      <c r="L151" s="197"/>
      <c r="M151" s="197"/>
      <c r="N151" s="197"/>
      <c r="O151" s="197"/>
      <c r="P151" s="197"/>
      <c r="Q151" s="197"/>
    </row>
    <row r="152" spans="1:17" ht="16.5" customHeight="1">
      <c r="A152" s="197"/>
      <c r="B152" s="197"/>
      <c r="C152" s="197"/>
      <c r="D152" s="197"/>
      <c r="E152" s="197"/>
      <c r="F152" s="197"/>
      <c r="G152" s="197"/>
      <c r="H152" s="197"/>
      <c r="I152" s="197"/>
      <c r="J152" s="197"/>
      <c r="K152" s="197"/>
      <c r="L152" s="197"/>
      <c r="M152" s="197"/>
      <c r="N152" s="197"/>
      <c r="O152" s="197"/>
      <c r="P152" s="197"/>
      <c r="Q152" s="197"/>
    </row>
    <row r="153" spans="1:17" ht="16.5" customHeight="1">
      <c r="A153" s="197"/>
      <c r="B153" s="197"/>
      <c r="C153" s="197"/>
      <c r="D153" s="197"/>
      <c r="E153" s="197"/>
      <c r="F153" s="197"/>
      <c r="G153" s="197"/>
      <c r="H153" s="197"/>
      <c r="I153" s="197"/>
      <c r="J153" s="197"/>
      <c r="K153" s="197"/>
      <c r="L153" s="197"/>
      <c r="M153" s="197"/>
      <c r="N153" s="197"/>
      <c r="O153" s="197"/>
      <c r="P153" s="197"/>
      <c r="Q153" s="197"/>
    </row>
    <row r="154" spans="1:17" ht="16.5" customHeight="1">
      <c r="A154" s="197"/>
      <c r="B154" s="197"/>
      <c r="C154" s="197"/>
      <c r="D154" s="197"/>
      <c r="E154" s="197"/>
      <c r="F154" s="197"/>
      <c r="G154" s="197"/>
      <c r="H154" s="197"/>
      <c r="I154" s="197"/>
      <c r="J154" s="197"/>
      <c r="K154" s="197"/>
      <c r="L154" s="197"/>
      <c r="M154" s="197"/>
      <c r="N154" s="197"/>
      <c r="O154" s="197"/>
      <c r="P154" s="197"/>
      <c r="Q154" s="197"/>
    </row>
    <row r="155" spans="1:17" ht="16.5" customHeight="1">
      <c r="A155" s="197"/>
      <c r="B155" s="197"/>
      <c r="C155" s="197"/>
      <c r="D155" s="197"/>
      <c r="E155" s="197"/>
      <c r="F155" s="197"/>
      <c r="G155" s="197"/>
      <c r="H155" s="197"/>
      <c r="I155" s="197"/>
      <c r="J155" s="197"/>
      <c r="K155" s="197"/>
      <c r="L155" s="197"/>
      <c r="M155" s="197"/>
      <c r="N155" s="197"/>
      <c r="O155" s="197"/>
      <c r="P155" s="197"/>
      <c r="Q155" s="197"/>
    </row>
    <row r="156" spans="1:17" ht="16.5" customHeight="1">
      <c r="A156" s="197"/>
      <c r="B156" s="197"/>
      <c r="C156" s="197"/>
      <c r="D156" s="197"/>
      <c r="E156" s="197"/>
      <c r="F156" s="197"/>
      <c r="G156" s="197"/>
      <c r="H156" s="197"/>
      <c r="I156" s="197"/>
      <c r="J156" s="197"/>
      <c r="K156" s="197"/>
      <c r="L156" s="197"/>
      <c r="M156" s="197"/>
      <c r="N156" s="197"/>
      <c r="O156" s="197"/>
      <c r="P156" s="197"/>
      <c r="Q156" s="197"/>
    </row>
    <row r="157" spans="1:17" ht="16.5" customHeight="1">
      <c r="A157" s="197"/>
      <c r="B157" s="197"/>
      <c r="C157" s="197"/>
      <c r="D157" s="197"/>
      <c r="E157" s="197"/>
      <c r="F157" s="197"/>
      <c r="G157" s="197"/>
      <c r="H157" s="197"/>
      <c r="I157" s="197"/>
      <c r="J157" s="197"/>
      <c r="K157" s="197"/>
      <c r="L157" s="197"/>
      <c r="M157" s="197"/>
      <c r="N157" s="197"/>
      <c r="O157" s="197"/>
      <c r="P157" s="197"/>
      <c r="Q157" s="197"/>
    </row>
    <row r="158" spans="1:17" ht="16.5" customHeight="1">
      <c r="A158" s="197"/>
      <c r="B158" s="197"/>
      <c r="C158" s="197"/>
      <c r="D158" s="197"/>
      <c r="E158" s="197"/>
      <c r="F158" s="197"/>
      <c r="G158" s="197"/>
      <c r="H158" s="197"/>
      <c r="I158" s="197"/>
      <c r="J158" s="197"/>
      <c r="K158" s="197"/>
      <c r="L158" s="197"/>
      <c r="M158" s="197"/>
      <c r="N158" s="197"/>
      <c r="O158" s="197"/>
      <c r="P158" s="197"/>
      <c r="Q158" s="197"/>
    </row>
    <row r="159" spans="1:17" ht="16.5" customHeight="1">
      <c r="A159" s="197"/>
      <c r="B159" s="197"/>
      <c r="C159" s="197"/>
      <c r="D159" s="197"/>
      <c r="E159" s="197"/>
      <c r="F159" s="197"/>
      <c r="G159" s="197"/>
      <c r="H159" s="197"/>
      <c r="I159" s="197"/>
      <c r="J159" s="197"/>
      <c r="K159" s="197"/>
      <c r="L159" s="197"/>
      <c r="M159" s="197"/>
      <c r="N159" s="197"/>
      <c r="O159" s="197"/>
      <c r="P159" s="197"/>
      <c r="Q159" s="197"/>
    </row>
    <row r="160" spans="1:17" ht="16.5" customHeight="1">
      <c r="A160" s="197"/>
      <c r="B160" s="197"/>
      <c r="C160" s="197"/>
      <c r="D160" s="197"/>
      <c r="E160" s="197"/>
      <c r="F160" s="197"/>
      <c r="G160" s="197"/>
      <c r="H160" s="197"/>
      <c r="I160" s="197"/>
      <c r="J160" s="197"/>
      <c r="K160" s="197"/>
      <c r="L160" s="197"/>
      <c r="M160" s="197"/>
      <c r="N160" s="197"/>
      <c r="O160" s="197"/>
      <c r="P160" s="197"/>
      <c r="Q160" s="197"/>
    </row>
    <row r="161" spans="1:17" ht="16.5" customHeight="1">
      <c r="A161" s="197"/>
      <c r="B161" s="197"/>
      <c r="C161" s="197"/>
      <c r="D161" s="197"/>
      <c r="E161" s="197"/>
      <c r="F161" s="197"/>
      <c r="G161" s="197"/>
      <c r="H161" s="197"/>
      <c r="I161" s="197"/>
      <c r="J161" s="197"/>
      <c r="K161" s="197"/>
      <c r="L161" s="197"/>
      <c r="M161" s="197"/>
      <c r="N161" s="197"/>
      <c r="O161" s="197"/>
      <c r="P161" s="197"/>
      <c r="Q161" s="197"/>
    </row>
    <row r="162" spans="1:17" ht="16.5" customHeight="1">
      <c r="A162" s="197"/>
      <c r="B162" s="197"/>
      <c r="C162" s="197"/>
      <c r="D162" s="197"/>
      <c r="E162" s="197"/>
      <c r="F162" s="197"/>
      <c r="G162" s="197"/>
      <c r="H162" s="197"/>
      <c r="I162" s="197"/>
      <c r="J162" s="197"/>
      <c r="K162" s="197"/>
      <c r="L162" s="197"/>
      <c r="M162" s="197"/>
      <c r="N162" s="197"/>
      <c r="O162" s="197"/>
      <c r="P162" s="197"/>
      <c r="Q162" s="197"/>
    </row>
    <row r="163" spans="1:17" ht="16.5" customHeight="1">
      <c r="A163" s="197"/>
      <c r="B163" s="197"/>
      <c r="C163" s="197"/>
      <c r="D163" s="197"/>
      <c r="E163" s="197"/>
      <c r="F163" s="197"/>
      <c r="G163" s="197"/>
      <c r="H163" s="197"/>
      <c r="I163" s="197"/>
      <c r="J163" s="197"/>
      <c r="K163" s="197"/>
      <c r="L163" s="197"/>
      <c r="M163" s="197"/>
      <c r="N163" s="197"/>
      <c r="O163" s="197"/>
      <c r="P163" s="197"/>
      <c r="Q163" s="197"/>
    </row>
    <row r="164" spans="1:17" ht="16.5" customHeight="1">
      <c r="A164" s="197"/>
      <c r="B164" s="197"/>
      <c r="C164" s="197"/>
      <c r="D164" s="197"/>
      <c r="E164" s="197"/>
      <c r="F164" s="197"/>
      <c r="G164" s="197"/>
      <c r="H164" s="197"/>
      <c r="I164" s="197"/>
      <c r="J164" s="197"/>
      <c r="K164" s="197"/>
      <c r="L164" s="197"/>
      <c r="M164" s="197"/>
      <c r="N164" s="197"/>
      <c r="O164" s="197"/>
      <c r="P164" s="197"/>
      <c r="Q164" s="197"/>
    </row>
    <row r="165" spans="1:17" ht="16.5" customHeight="1">
      <c r="A165" s="197"/>
      <c r="B165" s="197"/>
      <c r="C165" s="197"/>
      <c r="D165" s="197"/>
      <c r="E165" s="197"/>
      <c r="F165" s="197"/>
      <c r="G165" s="197"/>
      <c r="H165" s="197"/>
      <c r="I165" s="197"/>
      <c r="J165" s="197"/>
      <c r="K165" s="197"/>
      <c r="L165" s="197"/>
      <c r="M165" s="197"/>
      <c r="N165" s="197"/>
      <c r="O165" s="197"/>
      <c r="P165" s="197"/>
      <c r="Q165" s="197"/>
    </row>
    <row r="166" spans="1:17" ht="16.5" customHeight="1">
      <c r="A166" s="197"/>
      <c r="B166" s="197"/>
      <c r="C166" s="197"/>
      <c r="D166" s="197"/>
      <c r="E166" s="197"/>
      <c r="F166" s="197"/>
      <c r="G166" s="197"/>
      <c r="H166" s="197"/>
      <c r="I166" s="197"/>
      <c r="J166" s="197"/>
      <c r="K166" s="197"/>
      <c r="L166" s="197"/>
      <c r="M166" s="197"/>
      <c r="N166" s="197"/>
      <c r="O166" s="197"/>
      <c r="P166" s="197"/>
      <c r="Q166" s="197"/>
    </row>
    <row r="167" spans="1:17" ht="16.5" customHeight="1">
      <c r="A167" s="197"/>
      <c r="B167" s="197"/>
      <c r="C167" s="197"/>
      <c r="D167" s="197"/>
      <c r="E167" s="197"/>
      <c r="F167" s="197"/>
      <c r="G167" s="197"/>
      <c r="H167" s="197"/>
      <c r="I167" s="197"/>
      <c r="J167" s="197"/>
      <c r="K167" s="197"/>
      <c r="L167" s="197"/>
      <c r="M167" s="197"/>
      <c r="N167" s="197"/>
      <c r="O167" s="197"/>
      <c r="P167" s="197"/>
      <c r="Q167" s="197"/>
    </row>
    <row r="168" spans="1:17" ht="16.5" customHeight="1">
      <c r="A168" s="197"/>
      <c r="B168" s="197"/>
      <c r="C168" s="197"/>
      <c r="D168" s="197"/>
      <c r="E168" s="197"/>
      <c r="F168" s="197"/>
      <c r="G168" s="197"/>
      <c r="H168" s="197"/>
      <c r="I168" s="197"/>
      <c r="J168" s="197"/>
      <c r="K168" s="197"/>
      <c r="L168" s="197"/>
      <c r="M168" s="197"/>
      <c r="N168" s="197"/>
      <c r="O168" s="197"/>
      <c r="P168" s="197"/>
      <c r="Q168" s="197"/>
    </row>
    <row r="169" spans="1:17" ht="16.5" customHeight="1">
      <c r="A169" s="197"/>
      <c r="B169" s="197"/>
      <c r="C169" s="197"/>
      <c r="D169" s="197"/>
      <c r="E169" s="197"/>
      <c r="F169" s="197"/>
      <c r="G169" s="197"/>
      <c r="H169" s="197"/>
      <c r="I169" s="197"/>
      <c r="J169" s="197"/>
      <c r="K169" s="197"/>
      <c r="L169" s="197"/>
      <c r="M169" s="197"/>
      <c r="N169" s="197"/>
      <c r="O169" s="197"/>
      <c r="P169" s="197"/>
      <c r="Q169" s="197"/>
    </row>
    <row r="170" spans="1:17" ht="16.5" customHeight="1">
      <c r="A170" s="197"/>
      <c r="B170" s="197"/>
      <c r="C170" s="197"/>
      <c r="D170" s="197"/>
      <c r="E170" s="197"/>
      <c r="F170" s="197"/>
      <c r="G170" s="197"/>
      <c r="H170" s="197"/>
      <c r="I170" s="197"/>
      <c r="J170" s="197"/>
      <c r="K170" s="197"/>
      <c r="L170" s="197"/>
      <c r="M170" s="197"/>
      <c r="N170" s="197"/>
      <c r="O170" s="197"/>
      <c r="P170" s="197"/>
      <c r="Q170" s="197"/>
    </row>
    <row r="171" spans="1:17" ht="16.5" customHeight="1">
      <c r="A171" s="197"/>
      <c r="B171" s="197"/>
      <c r="C171" s="197"/>
      <c r="D171" s="197"/>
      <c r="E171" s="197"/>
      <c r="F171" s="197"/>
      <c r="G171" s="197"/>
      <c r="H171" s="197"/>
      <c r="I171" s="197"/>
      <c r="J171" s="197"/>
      <c r="K171" s="197"/>
      <c r="L171" s="197"/>
      <c r="M171" s="197"/>
      <c r="N171" s="197"/>
      <c r="O171" s="197"/>
      <c r="P171" s="197"/>
      <c r="Q171" s="197"/>
    </row>
    <row r="172" spans="1:17" ht="16.5" customHeight="1">
      <c r="A172" s="197"/>
      <c r="B172" s="197"/>
      <c r="C172" s="197"/>
      <c r="D172" s="197"/>
      <c r="E172" s="197"/>
      <c r="F172" s="197"/>
      <c r="G172" s="197"/>
      <c r="H172" s="197"/>
      <c r="I172" s="197"/>
      <c r="J172" s="197"/>
      <c r="K172" s="197"/>
      <c r="L172" s="197"/>
      <c r="M172" s="197"/>
      <c r="N172" s="197"/>
      <c r="O172" s="197"/>
      <c r="P172" s="197"/>
      <c r="Q172" s="197"/>
    </row>
    <row r="173" spans="1:17" ht="16.5" customHeight="1">
      <c r="A173" s="197"/>
      <c r="B173" s="197"/>
      <c r="C173" s="197"/>
      <c r="D173" s="197"/>
      <c r="E173" s="197"/>
      <c r="F173" s="197"/>
      <c r="G173" s="197"/>
      <c r="H173" s="197"/>
      <c r="I173" s="197"/>
      <c r="J173" s="197"/>
      <c r="K173" s="197"/>
      <c r="L173" s="197"/>
      <c r="M173" s="197"/>
      <c r="N173" s="197"/>
      <c r="O173" s="197"/>
      <c r="P173" s="197"/>
      <c r="Q173" s="197"/>
    </row>
    <row r="174" spans="1:17" ht="16.5" customHeight="1">
      <c r="A174" s="197"/>
      <c r="B174" s="197"/>
      <c r="C174" s="197"/>
      <c r="D174" s="197"/>
      <c r="E174" s="197"/>
      <c r="F174" s="197"/>
      <c r="G174" s="197"/>
      <c r="H174" s="197"/>
      <c r="I174" s="197"/>
      <c r="J174" s="197"/>
      <c r="K174" s="197"/>
      <c r="L174" s="197"/>
      <c r="M174" s="197"/>
      <c r="N174" s="197"/>
      <c r="O174" s="197"/>
      <c r="P174" s="197"/>
      <c r="Q174" s="197"/>
    </row>
    <row r="175" spans="1:17" ht="16.5" customHeight="1">
      <c r="A175" s="197"/>
      <c r="B175" s="197"/>
      <c r="C175" s="197"/>
      <c r="D175" s="197"/>
      <c r="E175" s="197"/>
      <c r="F175" s="197"/>
      <c r="G175" s="197"/>
      <c r="H175" s="197"/>
      <c r="I175" s="197"/>
      <c r="J175" s="197"/>
      <c r="K175" s="197"/>
      <c r="L175" s="197"/>
      <c r="M175" s="197"/>
      <c r="N175" s="197"/>
      <c r="O175" s="197"/>
      <c r="P175" s="197"/>
      <c r="Q175" s="197"/>
    </row>
    <row r="176" spans="1:17" ht="16.5" customHeight="1">
      <c r="A176" s="197"/>
      <c r="B176" s="197"/>
      <c r="C176" s="197"/>
      <c r="D176" s="197"/>
      <c r="E176" s="197"/>
      <c r="F176" s="197"/>
      <c r="G176" s="197"/>
      <c r="H176" s="197"/>
      <c r="I176" s="197"/>
      <c r="J176" s="197"/>
      <c r="K176" s="197"/>
      <c r="L176" s="197"/>
      <c r="M176" s="197"/>
      <c r="N176" s="197"/>
      <c r="O176" s="197"/>
      <c r="P176" s="197"/>
      <c r="Q176" s="197"/>
    </row>
    <row r="177" spans="1:17" ht="16.5" customHeight="1">
      <c r="A177" s="197"/>
      <c r="B177" s="197"/>
      <c r="C177" s="197"/>
      <c r="D177" s="197"/>
      <c r="E177" s="197"/>
      <c r="F177" s="197"/>
      <c r="G177" s="197"/>
      <c r="H177" s="197"/>
      <c r="I177" s="197"/>
      <c r="J177" s="197"/>
      <c r="K177" s="197"/>
      <c r="L177" s="197"/>
      <c r="M177" s="197"/>
      <c r="N177" s="197"/>
      <c r="O177" s="197"/>
      <c r="P177" s="197"/>
      <c r="Q177" s="197"/>
    </row>
    <row r="178" spans="1:17" ht="16.5" customHeight="1">
      <c r="A178" s="197"/>
      <c r="B178" s="197"/>
      <c r="C178" s="197"/>
      <c r="D178" s="197"/>
      <c r="E178" s="197"/>
      <c r="F178" s="197"/>
      <c r="G178" s="197"/>
      <c r="H178" s="197"/>
      <c r="I178" s="197"/>
      <c r="J178" s="197"/>
      <c r="K178" s="197"/>
      <c r="L178" s="197"/>
      <c r="M178" s="197"/>
      <c r="N178" s="197"/>
      <c r="O178" s="197"/>
      <c r="P178" s="197"/>
      <c r="Q178" s="197"/>
    </row>
    <row r="179" spans="1:17" ht="16.5" customHeight="1">
      <c r="A179" s="197"/>
      <c r="B179" s="197"/>
      <c r="C179" s="197"/>
      <c r="D179" s="197"/>
      <c r="E179" s="197"/>
      <c r="F179" s="197"/>
      <c r="G179" s="197"/>
      <c r="H179" s="197"/>
      <c r="I179" s="197"/>
      <c r="J179" s="197"/>
      <c r="K179" s="197"/>
      <c r="L179" s="197"/>
      <c r="M179" s="197"/>
      <c r="N179" s="197"/>
      <c r="O179" s="197"/>
      <c r="P179" s="197"/>
      <c r="Q179" s="197"/>
    </row>
    <row r="180" spans="1:17" ht="16.5" customHeight="1">
      <c r="A180" s="197"/>
      <c r="B180" s="197"/>
      <c r="C180" s="197"/>
      <c r="D180" s="197"/>
      <c r="E180" s="197"/>
      <c r="F180" s="197"/>
      <c r="G180" s="197"/>
      <c r="H180" s="197"/>
      <c r="I180" s="197"/>
      <c r="J180" s="197"/>
      <c r="K180" s="197"/>
      <c r="L180" s="197"/>
      <c r="M180" s="197"/>
      <c r="N180" s="197"/>
      <c r="O180" s="197"/>
      <c r="P180" s="197"/>
      <c r="Q180" s="197"/>
    </row>
    <row r="181" spans="1:17" ht="16.5" customHeight="1">
      <c r="A181" s="197"/>
      <c r="B181" s="197"/>
      <c r="C181" s="197"/>
      <c r="D181" s="197"/>
      <c r="E181" s="197"/>
      <c r="F181" s="197"/>
      <c r="G181" s="197"/>
      <c r="H181" s="197"/>
      <c r="I181" s="197"/>
      <c r="J181" s="197"/>
      <c r="K181" s="197"/>
      <c r="L181" s="197"/>
      <c r="M181" s="197"/>
      <c r="N181" s="197"/>
      <c r="O181" s="197"/>
      <c r="P181" s="197"/>
      <c r="Q181" s="197"/>
    </row>
    <row r="182" spans="1:17" ht="16.5" customHeight="1">
      <c r="A182" s="197"/>
      <c r="B182" s="197"/>
      <c r="C182" s="197"/>
      <c r="D182" s="197"/>
      <c r="E182" s="197"/>
      <c r="F182" s="197"/>
      <c r="G182" s="197"/>
      <c r="H182" s="197"/>
      <c r="I182" s="197"/>
      <c r="J182" s="197"/>
      <c r="K182" s="197"/>
      <c r="L182" s="197"/>
      <c r="M182" s="197"/>
      <c r="N182" s="197"/>
      <c r="O182" s="197"/>
      <c r="P182" s="197"/>
      <c r="Q182" s="197"/>
    </row>
    <row r="183" spans="1:17" ht="16.5" customHeight="1">
      <c r="A183" s="197"/>
      <c r="B183" s="197"/>
      <c r="C183" s="197"/>
      <c r="D183" s="197"/>
      <c r="E183" s="197"/>
      <c r="F183" s="197"/>
      <c r="G183" s="197"/>
      <c r="H183" s="197"/>
      <c r="I183" s="197"/>
      <c r="J183" s="197"/>
      <c r="K183" s="197"/>
      <c r="L183" s="197"/>
      <c r="M183" s="197"/>
      <c r="N183" s="197"/>
      <c r="O183" s="197"/>
      <c r="P183" s="197"/>
      <c r="Q183" s="197"/>
    </row>
    <row r="184" spans="1:17" ht="16.5" customHeight="1">
      <c r="A184" s="197"/>
      <c r="B184" s="197"/>
      <c r="C184" s="197"/>
      <c r="D184" s="197"/>
      <c r="E184" s="197"/>
      <c r="F184" s="197"/>
      <c r="G184" s="197"/>
      <c r="H184" s="197"/>
      <c r="I184" s="197"/>
      <c r="J184" s="197"/>
      <c r="K184" s="197"/>
      <c r="L184" s="197"/>
      <c r="M184" s="197"/>
      <c r="N184" s="197"/>
      <c r="O184" s="197"/>
      <c r="P184" s="197"/>
      <c r="Q184" s="197"/>
    </row>
    <row r="185" spans="1:17" ht="16.5" customHeight="1">
      <c r="A185" s="197"/>
      <c r="B185" s="197"/>
      <c r="C185" s="197"/>
      <c r="D185" s="197"/>
      <c r="E185" s="197"/>
      <c r="F185" s="197"/>
      <c r="G185" s="197"/>
      <c r="H185" s="197"/>
      <c r="I185" s="197"/>
      <c r="J185" s="197"/>
      <c r="K185" s="197"/>
      <c r="L185" s="197"/>
      <c r="M185" s="197"/>
      <c r="N185" s="197"/>
      <c r="O185" s="197"/>
      <c r="P185" s="197"/>
      <c r="Q185" s="197"/>
    </row>
    <row r="186" spans="1:17" ht="16.5" customHeight="1">
      <c r="A186" s="197"/>
      <c r="B186" s="197"/>
      <c r="C186" s="197"/>
      <c r="D186" s="197"/>
      <c r="E186" s="197"/>
      <c r="F186" s="197"/>
      <c r="G186" s="197"/>
      <c r="H186" s="197"/>
      <c r="I186" s="197"/>
      <c r="J186" s="197"/>
      <c r="K186" s="197"/>
      <c r="L186" s="197"/>
      <c r="M186" s="197"/>
      <c r="N186" s="197"/>
      <c r="O186" s="197"/>
      <c r="P186" s="197"/>
      <c r="Q186" s="197"/>
    </row>
    <row r="187" spans="1:17" ht="16.5" customHeight="1">
      <c r="A187" s="197"/>
      <c r="B187" s="197"/>
      <c r="C187" s="197"/>
      <c r="D187" s="197"/>
      <c r="E187" s="197"/>
      <c r="F187" s="197"/>
      <c r="G187" s="197"/>
      <c r="H187" s="197"/>
      <c r="I187" s="197"/>
      <c r="J187" s="197"/>
      <c r="K187" s="197"/>
      <c r="L187" s="197"/>
      <c r="M187" s="197"/>
      <c r="N187" s="197"/>
      <c r="O187" s="197"/>
      <c r="P187" s="197"/>
      <c r="Q187" s="197"/>
    </row>
    <row r="188" spans="1:17" ht="16.5" customHeight="1">
      <c r="A188" s="197"/>
      <c r="B188" s="197"/>
      <c r="C188" s="197"/>
      <c r="D188" s="197"/>
      <c r="E188" s="197"/>
      <c r="F188" s="197"/>
      <c r="G188" s="197"/>
      <c r="H188" s="197"/>
      <c r="I188" s="197"/>
      <c r="J188" s="197"/>
      <c r="K188" s="197"/>
      <c r="L188" s="197"/>
      <c r="M188" s="197"/>
      <c r="N188" s="197"/>
      <c r="O188" s="197"/>
      <c r="P188" s="197"/>
      <c r="Q188" s="197"/>
    </row>
    <row r="189" spans="1:17" ht="16.5" customHeight="1">
      <c r="A189" s="197"/>
      <c r="B189" s="197"/>
      <c r="C189" s="197"/>
      <c r="D189" s="197"/>
      <c r="E189" s="197"/>
      <c r="F189" s="197"/>
      <c r="G189" s="197"/>
      <c r="H189" s="197"/>
      <c r="I189" s="197"/>
      <c r="J189" s="197"/>
      <c r="K189" s="197"/>
      <c r="L189" s="197"/>
      <c r="M189" s="197"/>
      <c r="N189" s="197"/>
      <c r="O189" s="197"/>
      <c r="P189" s="197"/>
      <c r="Q189" s="197"/>
    </row>
    <row r="190" spans="1:17" ht="16.5" customHeight="1">
      <c r="A190" s="197"/>
      <c r="B190" s="197"/>
      <c r="C190" s="197"/>
      <c r="D190" s="197"/>
      <c r="E190" s="197"/>
      <c r="F190" s="197"/>
      <c r="G190" s="197"/>
      <c r="H190" s="197"/>
      <c r="I190" s="197"/>
      <c r="J190" s="197"/>
      <c r="K190" s="197"/>
      <c r="L190" s="197"/>
      <c r="M190" s="197"/>
      <c r="N190" s="197"/>
      <c r="O190" s="197"/>
      <c r="P190" s="197"/>
      <c r="Q190" s="197"/>
    </row>
    <row r="191" spans="1:17" ht="16.5" customHeight="1">
      <c r="A191" s="197"/>
      <c r="B191" s="197"/>
      <c r="C191" s="197"/>
      <c r="D191" s="197"/>
      <c r="E191" s="197"/>
      <c r="F191" s="197"/>
      <c r="G191" s="197"/>
      <c r="H191" s="197"/>
      <c r="I191" s="197"/>
      <c r="J191" s="197"/>
      <c r="K191" s="197"/>
      <c r="L191" s="197"/>
      <c r="M191" s="197"/>
      <c r="N191" s="197"/>
      <c r="O191" s="197"/>
      <c r="P191" s="197"/>
      <c r="Q191" s="197"/>
    </row>
    <row r="192" spans="1:17" ht="16.5" customHeight="1">
      <c r="A192" s="197"/>
      <c r="B192" s="197"/>
      <c r="C192" s="197"/>
      <c r="D192" s="197"/>
      <c r="E192" s="197"/>
      <c r="F192" s="197"/>
      <c r="G192" s="197"/>
      <c r="H192" s="197"/>
      <c r="I192" s="197"/>
      <c r="J192" s="197"/>
      <c r="K192" s="197"/>
      <c r="L192" s="197"/>
      <c r="M192" s="197"/>
      <c r="N192" s="197"/>
      <c r="O192" s="197"/>
      <c r="P192" s="197"/>
      <c r="Q192" s="197"/>
    </row>
    <row r="193" spans="1:17" ht="16.5" customHeight="1">
      <c r="A193" s="197"/>
      <c r="B193" s="197"/>
      <c r="C193" s="197"/>
      <c r="D193" s="197"/>
      <c r="E193" s="197"/>
      <c r="F193" s="197"/>
      <c r="G193" s="197"/>
      <c r="H193" s="197"/>
      <c r="I193" s="197"/>
      <c r="J193" s="197"/>
      <c r="K193" s="197"/>
      <c r="L193" s="197"/>
      <c r="M193" s="197"/>
      <c r="N193" s="197"/>
      <c r="O193" s="197"/>
      <c r="P193" s="197"/>
      <c r="Q193" s="197"/>
    </row>
    <row r="194" spans="1:17" ht="16.5" customHeight="1">
      <c r="A194" s="197"/>
      <c r="B194" s="197"/>
      <c r="C194" s="197"/>
      <c r="D194" s="197"/>
      <c r="E194" s="197"/>
      <c r="F194" s="197"/>
      <c r="G194" s="197"/>
      <c r="H194" s="197"/>
      <c r="I194" s="197"/>
      <c r="J194" s="197"/>
      <c r="K194" s="197"/>
      <c r="L194" s="197"/>
      <c r="M194" s="197"/>
      <c r="N194" s="197"/>
      <c r="O194" s="197"/>
      <c r="P194" s="197"/>
      <c r="Q194" s="197"/>
    </row>
    <row r="195" spans="1:17" ht="16.5" customHeight="1">
      <c r="A195" s="197"/>
      <c r="B195" s="197"/>
      <c r="C195" s="197"/>
      <c r="D195" s="197"/>
      <c r="E195" s="197"/>
      <c r="F195" s="197"/>
      <c r="G195" s="197"/>
      <c r="H195" s="197"/>
      <c r="I195" s="197"/>
      <c r="J195" s="197"/>
      <c r="K195" s="197"/>
      <c r="L195" s="197"/>
      <c r="M195" s="197"/>
      <c r="N195" s="197"/>
      <c r="O195" s="197"/>
      <c r="P195" s="197"/>
      <c r="Q195" s="197"/>
    </row>
    <row r="196" spans="1:17" ht="16.5" customHeight="1">
      <c r="A196" s="197"/>
      <c r="B196" s="197"/>
      <c r="C196" s="197"/>
      <c r="D196" s="197"/>
      <c r="E196" s="197"/>
      <c r="F196" s="197"/>
      <c r="G196" s="197"/>
      <c r="H196" s="197"/>
      <c r="I196" s="197"/>
      <c r="J196" s="197"/>
      <c r="K196" s="197"/>
      <c r="L196" s="197"/>
      <c r="M196" s="197"/>
      <c r="N196" s="197"/>
      <c r="O196" s="197"/>
      <c r="P196" s="197"/>
      <c r="Q196" s="197"/>
    </row>
    <row r="197" spans="1:17" ht="16.5" customHeight="1">
      <c r="A197" s="197"/>
      <c r="B197" s="197"/>
      <c r="C197" s="197"/>
      <c r="D197" s="197"/>
      <c r="E197" s="197"/>
      <c r="F197" s="197"/>
      <c r="G197" s="197"/>
      <c r="H197" s="197"/>
      <c r="I197" s="197"/>
      <c r="J197" s="197"/>
      <c r="K197" s="197"/>
      <c r="L197" s="197"/>
      <c r="M197" s="197"/>
      <c r="N197" s="197"/>
      <c r="O197" s="197"/>
      <c r="P197" s="197"/>
      <c r="Q197" s="197"/>
    </row>
    <row r="198" spans="1:17" ht="16.5" customHeight="1">
      <c r="A198" s="197"/>
      <c r="B198" s="197"/>
      <c r="C198" s="197"/>
      <c r="D198" s="197"/>
      <c r="E198" s="197"/>
      <c r="F198" s="197"/>
      <c r="G198" s="197"/>
      <c r="H198" s="197"/>
      <c r="I198" s="197"/>
      <c r="J198" s="197"/>
      <c r="K198" s="197"/>
      <c r="L198" s="197"/>
      <c r="M198" s="197"/>
      <c r="N198" s="197"/>
      <c r="O198" s="197"/>
      <c r="P198" s="197"/>
      <c r="Q198" s="197"/>
    </row>
    <row r="199" spans="1:17" ht="16.5" customHeight="1">
      <c r="A199" s="197"/>
      <c r="B199" s="197"/>
      <c r="C199" s="197"/>
      <c r="D199" s="197"/>
      <c r="E199" s="197"/>
      <c r="F199" s="197"/>
      <c r="G199" s="197"/>
      <c r="H199" s="197"/>
      <c r="I199" s="197"/>
      <c r="J199" s="197"/>
      <c r="K199" s="197"/>
      <c r="L199" s="197"/>
      <c r="M199" s="197"/>
      <c r="N199" s="197"/>
      <c r="O199" s="197"/>
      <c r="P199" s="197"/>
      <c r="Q199" s="197"/>
    </row>
    <row r="200" spans="1:17" ht="16.5" customHeight="1">
      <c r="A200" s="197"/>
      <c r="B200" s="197"/>
      <c r="C200" s="197"/>
      <c r="D200" s="197"/>
      <c r="E200" s="197"/>
      <c r="F200" s="197"/>
      <c r="G200" s="197"/>
      <c r="H200" s="197"/>
      <c r="I200" s="197"/>
      <c r="J200" s="197"/>
      <c r="K200" s="197"/>
      <c r="L200" s="197"/>
      <c r="M200" s="197"/>
      <c r="N200" s="197"/>
      <c r="O200" s="197"/>
      <c r="P200" s="197"/>
      <c r="Q200" s="197"/>
    </row>
    <row r="201" spans="1:17" ht="16.5" customHeight="1">
      <c r="A201" s="197"/>
      <c r="B201" s="197"/>
      <c r="C201" s="197"/>
      <c r="D201" s="197"/>
      <c r="E201" s="197"/>
      <c r="F201" s="197"/>
      <c r="G201" s="197"/>
      <c r="H201" s="197"/>
      <c r="I201" s="197"/>
      <c r="J201" s="197"/>
      <c r="K201" s="197"/>
      <c r="L201" s="197"/>
      <c r="M201" s="197"/>
      <c r="N201" s="197"/>
      <c r="O201" s="197"/>
      <c r="P201" s="197"/>
      <c r="Q201" s="197"/>
    </row>
    <row r="202" spans="1:17" ht="16.5" customHeight="1">
      <c r="A202" s="197"/>
      <c r="B202" s="197"/>
      <c r="C202" s="197"/>
      <c r="D202" s="197"/>
      <c r="E202" s="197"/>
      <c r="F202" s="197"/>
      <c r="G202" s="197"/>
      <c r="H202" s="197"/>
      <c r="I202" s="197"/>
      <c r="J202" s="197"/>
      <c r="K202" s="197"/>
      <c r="L202" s="197"/>
      <c r="M202" s="197"/>
      <c r="N202" s="197"/>
      <c r="O202" s="197"/>
      <c r="P202" s="197"/>
      <c r="Q202" s="197"/>
    </row>
    <row r="203" spans="1:17" ht="16.5" customHeight="1">
      <c r="A203" s="197"/>
      <c r="B203" s="197"/>
      <c r="C203" s="197"/>
      <c r="D203" s="197"/>
      <c r="E203" s="197"/>
      <c r="F203" s="197"/>
      <c r="G203" s="197"/>
      <c r="H203" s="197"/>
      <c r="I203" s="197"/>
      <c r="J203" s="197"/>
      <c r="K203" s="197"/>
      <c r="L203" s="197"/>
      <c r="M203" s="197"/>
      <c r="N203" s="197"/>
      <c r="O203" s="197"/>
      <c r="P203" s="197"/>
      <c r="Q203" s="197"/>
    </row>
    <row r="204" spans="1:17" ht="16.5" customHeight="1">
      <c r="A204" s="197"/>
      <c r="B204" s="197"/>
      <c r="C204" s="197"/>
      <c r="D204" s="197"/>
      <c r="E204" s="197"/>
      <c r="F204" s="197"/>
      <c r="G204" s="197"/>
      <c r="H204" s="197"/>
      <c r="I204" s="197"/>
      <c r="J204" s="197"/>
      <c r="K204" s="197"/>
      <c r="L204" s="197"/>
      <c r="M204" s="197"/>
      <c r="N204" s="197"/>
      <c r="O204" s="197"/>
      <c r="P204" s="197"/>
      <c r="Q204" s="197"/>
    </row>
    <row r="205" spans="1:17" ht="16.5" customHeight="1">
      <c r="A205" s="197"/>
      <c r="B205" s="197"/>
      <c r="C205" s="197"/>
      <c r="D205" s="197"/>
      <c r="E205" s="197"/>
      <c r="F205" s="197"/>
      <c r="G205" s="197"/>
      <c r="H205" s="197"/>
      <c r="I205" s="197"/>
      <c r="J205" s="197"/>
      <c r="K205" s="197"/>
      <c r="L205" s="197"/>
      <c r="M205" s="197"/>
      <c r="N205" s="197"/>
      <c r="O205" s="197"/>
      <c r="P205" s="197"/>
      <c r="Q205" s="197"/>
    </row>
    <row r="206" spans="1:17" ht="16.5" customHeight="1">
      <c r="A206" s="197"/>
      <c r="B206" s="197"/>
      <c r="C206" s="197"/>
      <c r="D206" s="197"/>
      <c r="E206" s="197"/>
      <c r="F206" s="197"/>
      <c r="G206" s="197"/>
      <c r="H206" s="197"/>
      <c r="I206" s="197"/>
      <c r="J206" s="197"/>
      <c r="K206" s="197"/>
      <c r="L206" s="197"/>
      <c r="M206" s="197"/>
      <c r="N206" s="197"/>
      <c r="O206" s="197"/>
      <c r="P206" s="197"/>
      <c r="Q206" s="197"/>
    </row>
    <row r="207" spans="1:17" ht="16.5" customHeight="1">
      <c r="A207" s="197"/>
      <c r="B207" s="197"/>
      <c r="C207" s="197"/>
      <c r="D207" s="197"/>
      <c r="E207" s="197"/>
      <c r="F207" s="197"/>
      <c r="G207" s="197"/>
      <c r="H207" s="197"/>
      <c r="I207" s="197"/>
      <c r="J207" s="197"/>
      <c r="K207" s="197"/>
      <c r="L207" s="197"/>
      <c r="M207" s="197"/>
      <c r="N207" s="197"/>
      <c r="O207" s="197"/>
      <c r="P207" s="197"/>
      <c r="Q207" s="197"/>
    </row>
    <row r="208" spans="1:17" ht="16.5" customHeight="1">
      <c r="A208" s="197"/>
      <c r="B208" s="197"/>
      <c r="C208" s="197"/>
      <c r="D208" s="197"/>
      <c r="E208" s="197"/>
      <c r="F208" s="197"/>
      <c r="G208" s="197"/>
      <c r="H208" s="197"/>
      <c r="I208" s="197"/>
      <c r="J208" s="197"/>
      <c r="K208" s="197"/>
      <c r="L208" s="197"/>
      <c r="M208" s="197"/>
      <c r="N208" s="197"/>
      <c r="O208" s="197"/>
      <c r="P208" s="197"/>
      <c r="Q208" s="197"/>
    </row>
    <row r="209" spans="1:17" ht="16.5" customHeight="1">
      <c r="A209" s="197"/>
      <c r="B209" s="197"/>
      <c r="C209" s="197"/>
      <c r="D209" s="197"/>
      <c r="E209" s="197"/>
      <c r="F209" s="197"/>
      <c r="G209" s="197"/>
      <c r="H209" s="197"/>
      <c r="I209" s="197"/>
      <c r="J209" s="197"/>
      <c r="K209" s="197"/>
      <c r="L209" s="197"/>
      <c r="M209" s="197"/>
      <c r="N209" s="197"/>
      <c r="O209" s="197"/>
      <c r="P209" s="197"/>
      <c r="Q209" s="197"/>
    </row>
    <row r="210" spans="1:17" ht="16.5" customHeight="1">
      <c r="A210" s="197"/>
      <c r="B210" s="197"/>
      <c r="C210" s="197"/>
      <c r="D210" s="197"/>
      <c r="E210" s="197"/>
      <c r="F210" s="197"/>
      <c r="G210" s="197"/>
      <c r="H210" s="197"/>
      <c r="I210" s="197"/>
      <c r="J210" s="197"/>
      <c r="K210" s="197"/>
      <c r="L210" s="197"/>
      <c r="M210" s="197"/>
      <c r="N210" s="197"/>
      <c r="O210" s="197"/>
      <c r="P210" s="197"/>
      <c r="Q210" s="197"/>
    </row>
    <row r="211" spans="1:17" ht="16.5" customHeight="1">
      <c r="A211" s="197"/>
      <c r="B211" s="197"/>
      <c r="C211" s="197"/>
      <c r="D211" s="197"/>
      <c r="E211" s="197"/>
      <c r="F211" s="197"/>
      <c r="G211" s="197"/>
      <c r="H211" s="197"/>
      <c r="I211" s="197"/>
      <c r="J211" s="197"/>
      <c r="K211" s="197"/>
      <c r="L211" s="197"/>
      <c r="M211" s="197"/>
      <c r="N211" s="197"/>
      <c r="O211" s="197"/>
      <c r="P211" s="197"/>
      <c r="Q211" s="197"/>
    </row>
    <row r="212" spans="1:17" ht="16.5" customHeight="1">
      <c r="A212" s="197"/>
      <c r="B212" s="197"/>
      <c r="C212" s="197"/>
      <c r="D212" s="197"/>
      <c r="E212" s="197"/>
      <c r="F212" s="197"/>
      <c r="G212" s="197"/>
      <c r="H212" s="197"/>
      <c r="I212" s="197"/>
      <c r="J212" s="197"/>
      <c r="K212" s="197"/>
      <c r="L212" s="197"/>
      <c r="M212" s="197"/>
      <c r="N212" s="197"/>
      <c r="O212" s="197"/>
      <c r="P212" s="197"/>
      <c r="Q212" s="197"/>
    </row>
    <row r="213" spans="1:17" ht="16.5" customHeight="1">
      <c r="A213" s="197"/>
      <c r="B213" s="197"/>
      <c r="C213" s="197"/>
      <c r="D213" s="197"/>
      <c r="E213" s="197"/>
      <c r="F213" s="197"/>
      <c r="G213" s="197"/>
      <c r="H213" s="197"/>
      <c r="I213" s="197"/>
      <c r="J213" s="197"/>
      <c r="K213" s="197"/>
      <c r="L213" s="197"/>
      <c r="M213" s="197"/>
      <c r="N213" s="197"/>
      <c r="O213" s="197"/>
      <c r="P213" s="197"/>
      <c r="Q213" s="197"/>
    </row>
    <row r="214" spans="1:17" ht="16.5" customHeight="1">
      <c r="A214" s="197"/>
      <c r="B214" s="197"/>
      <c r="C214" s="197"/>
      <c r="D214" s="197"/>
      <c r="E214" s="197"/>
      <c r="F214" s="197"/>
      <c r="G214" s="197"/>
      <c r="H214" s="197"/>
      <c r="I214" s="197"/>
      <c r="J214" s="197"/>
      <c r="K214" s="197"/>
      <c r="L214" s="197"/>
      <c r="M214" s="197"/>
      <c r="N214" s="197"/>
      <c r="O214" s="197"/>
      <c r="P214" s="197"/>
      <c r="Q214" s="197"/>
    </row>
    <row r="215" spans="1:17" ht="16.5" customHeight="1">
      <c r="A215" s="197"/>
      <c r="B215" s="197"/>
      <c r="C215" s="197"/>
      <c r="D215" s="197"/>
      <c r="E215" s="197"/>
      <c r="F215" s="197"/>
      <c r="G215" s="197"/>
      <c r="H215" s="197"/>
      <c r="I215" s="197"/>
      <c r="J215" s="197"/>
      <c r="K215" s="197"/>
      <c r="L215" s="197"/>
      <c r="M215" s="197"/>
      <c r="N215" s="197"/>
      <c r="O215" s="197"/>
      <c r="P215" s="197"/>
      <c r="Q215" s="197"/>
    </row>
    <row r="216" spans="1:17" ht="16.5" customHeight="1">
      <c r="A216" s="197"/>
      <c r="B216" s="197"/>
      <c r="C216" s="197"/>
      <c r="D216" s="197"/>
      <c r="E216" s="197"/>
      <c r="F216" s="197"/>
      <c r="G216" s="197"/>
      <c r="H216" s="197"/>
      <c r="I216" s="197"/>
      <c r="J216" s="197"/>
      <c r="K216" s="197"/>
      <c r="L216" s="197"/>
      <c r="M216" s="197"/>
      <c r="N216" s="197"/>
      <c r="O216" s="197"/>
      <c r="P216" s="197"/>
      <c r="Q216" s="197"/>
    </row>
    <row r="217" spans="1:17" ht="16.5" customHeight="1">
      <c r="A217" s="197"/>
      <c r="B217" s="197"/>
      <c r="C217" s="197"/>
      <c r="D217" s="197"/>
      <c r="E217" s="197"/>
      <c r="F217" s="197"/>
      <c r="G217" s="197"/>
      <c r="H217" s="197"/>
      <c r="I217" s="197"/>
      <c r="J217" s="197"/>
      <c r="K217" s="197"/>
      <c r="L217" s="197"/>
      <c r="M217" s="197"/>
      <c r="N217" s="197"/>
      <c r="O217" s="197"/>
      <c r="P217" s="197"/>
      <c r="Q217" s="197"/>
    </row>
    <row r="218" spans="1:17" ht="16.5" customHeight="1">
      <c r="A218" s="197"/>
      <c r="B218" s="197"/>
      <c r="C218" s="197"/>
      <c r="D218" s="197"/>
      <c r="E218" s="197"/>
      <c r="F218" s="197"/>
      <c r="G218" s="197"/>
      <c r="H218" s="197"/>
      <c r="I218" s="197"/>
      <c r="J218" s="197"/>
      <c r="K218" s="197"/>
      <c r="L218" s="197"/>
      <c r="M218" s="197"/>
      <c r="N218" s="197"/>
      <c r="O218" s="197"/>
      <c r="P218" s="197"/>
      <c r="Q218" s="197"/>
    </row>
    <row r="219" spans="1:17" ht="16.5" customHeight="1">
      <c r="A219" s="197"/>
      <c r="B219" s="197"/>
      <c r="C219" s="197"/>
      <c r="D219" s="197"/>
      <c r="E219" s="197"/>
      <c r="F219" s="197"/>
      <c r="G219" s="197"/>
      <c r="H219" s="197"/>
      <c r="I219" s="197"/>
      <c r="J219" s="197"/>
      <c r="K219" s="197"/>
      <c r="L219" s="197"/>
      <c r="M219" s="197"/>
      <c r="N219" s="197"/>
      <c r="O219" s="197"/>
      <c r="P219" s="197"/>
      <c r="Q219" s="197"/>
    </row>
    <row r="220" spans="1:17" ht="16.5" customHeight="1">
      <c r="A220" s="197"/>
      <c r="B220" s="197"/>
      <c r="C220" s="197"/>
      <c r="D220" s="197"/>
      <c r="E220" s="197"/>
      <c r="F220" s="197"/>
      <c r="G220" s="197"/>
      <c r="H220" s="197"/>
      <c r="I220" s="197"/>
      <c r="J220" s="197"/>
      <c r="K220" s="197"/>
      <c r="L220" s="197"/>
      <c r="M220" s="197"/>
      <c r="N220" s="197"/>
      <c r="O220" s="197"/>
      <c r="P220" s="197"/>
      <c r="Q220" s="197"/>
    </row>
    <row r="221" spans="1:17" ht="16.5" customHeight="1">
      <c r="A221" s="197"/>
      <c r="B221" s="197"/>
      <c r="C221" s="197"/>
      <c r="D221" s="197"/>
      <c r="E221" s="197"/>
      <c r="F221" s="197"/>
      <c r="G221" s="197"/>
      <c r="H221" s="197"/>
      <c r="I221" s="197"/>
      <c r="J221" s="197"/>
      <c r="K221" s="197"/>
      <c r="L221" s="197"/>
      <c r="M221" s="197"/>
      <c r="N221" s="197"/>
      <c r="O221" s="197"/>
      <c r="P221" s="197"/>
      <c r="Q221" s="197"/>
    </row>
    <row r="222" spans="1:17" ht="16.5" customHeight="1">
      <c r="A222" s="197"/>
      <c r="B222" s="197"/>
      <c r="C222" s="197"/>
      <c r="D222" s="197"/>
      <c r="E222" s="197"/>
      <c r="F222" s="197"/>
      <c r="G222" s="197"/>
      <c r="H222" s="197"/>
      <c r="I222" s="197"/>
      <c r="J222" s="197"/>
      <c r="K222" s="197"/>
      <c r="L222" s="197"/>
      <c r="M222" s="197"/>
      <c r="N222" s="197"/>
      <c r="O222" s="197"/>
      <c r="P222" s="197"/>
      <c r="Q222" s="197"/>
    </row>
    <row r="223" spans="1:17" ht="16.5" customHeight="1">
      <c r="A223" s="197"/>
      <c r="B223" s="197"/>
      <c r="C223" s="197"/>
      <c r="D223" s="197"/>
      <c r="E223" s="197"/>
      <c r="F223" s="197"/>
      <c r="G223" s="197"/>
      <c r="H223" s="197"/>
      <c r="I223" s="197"/>
      <c r="J223" s="197"/>
      <c r="K223" s="197"/>
      <c r="L223" s="197"/>
      <c r="M223" s="197"/>
      <c r="N223" s="197"/>
      <c r="O223" s="197"/>
      <c r="P223" s="197"/>
      <c r="Q223" s="197"/>
    </row>
    <row r="224" spans="1:17" ht="16.5" customHeight="1">
      <c r="A224" s="197"/>
      <c r="B224" s="197"/>
      <c r="C224" s="197"/>
      <c r="D224" s="197"/>
      <c r="E224" s="197"/>
      <c r="F224" s="197"/>
      <c r="G224" s="197"/>
      <c r="H224" s="197"/>
      <c r="I224" s="197"/>
      <c r="J224" s="197"/>
      <c r="K224" s="197"/>
      <c r="L224" s="197"/>
      <c r="M224" s="197"/>
      <c r="N224" s="197"/>
      <c r="O224" s="197"/>
      <c r="P224" s="197"/>
      <c r="Q224" s="197"/>
    </row>
    <row r="225" spans="1:17" ht="16.5" customHeight="1">
      <c r="A225" s="197"/>
      <c r="B225" s="197"/>
      <c r="C225" s="197"/>
      <c r="D225" s="197"/>
      <c r="E225" s="197"/>
      <c r="F225" s="197"/>
      <c r="G225" s="197"/>
      <c r="H225" s="197"/>
      <c r="I225" s="197"/>
      <c r="J225" s="197"/>
      <c r="K225" s="197"/>
      <c r="L225" s="197"/>
      <c r="M225" s="197"/>
      <c r="N225" s="197"/>
      <c r="O225" s="197"/>
      <c r="P225" s="197"/>
      <c r="Q225" s="197"/>
    </row>
    <row r="226" spans="1:17" ht="16.5" customHeight="1">
      <c r="A226" s="197"/>
      <c r="B226" s="197"/>
      <c r="C226" s="197"/>
      <c r="D226" s="197"/>
      <c r="E226" s="197"/>
      <c r="F226" s="197"/>
      <c r="G226" s="197"/>
      <c r="H226" s="197"/>
      <c r="I226" s="197"/>
      <c r="J226" s="197"/>
      <c r="K226" s="197"/>
      <c r="L226" s="197"/>
      <c r="M226" s="197"/>
      <c r="N226" s="197"/>
      <c r="O226" s="197"/>
      <c r="P226" s="197"/>
      <c r="Q226" s="197"/>
    </row>
    <row r="227" spans="1:17" ht="16.5" customHeight="1">
      <c r="A227" s="197"/>
      <c r="B227" s="197"/>
      <c r="C227" s="197"/>
      <c r="D227" s="197"/>
      <c r="E227" s="197"/>
      <c r="F227" s="197"/>
      <c r="G227" s="197"/>
      <c r="H227" s="197"/>
      <c r="I227" s="197"/>
      <c r="J227" s="197"/>
      <c r="K227" s="197"/>
      <c r="L227" s="197"/>
      <c r="M227" s="197"/>
      <c r="N227" s="197"/>
      <c r="O227" s="197"/>
      <c r="P227" s="197"/>
      <c r="Q227" s="197"/>
    </row>
    <row r="228" spans="1:17" ht="16.5" customHeight="1">
      <c r="A228" s="197"/>
      <c r="B228" s="197"/>
      <c r="C228" s="197"/>
      <c r="D228" s="197"/>
      <c r="E228" s="197"/>
      <c r="F228" s="197"/>
      <c r="G228" s="197"/>
      <c r="H228" s="197"/>
      <c r="I228" s="197"/>
      <c r="J228" s="197"/>
      <c r="K228" s="197"/>
      <c r="L228" s="197"/>
      <c r="M228" s="197"/>
      <c r="N228" s="197"/>
      <c r="O228" s="197"/>
      <c r="P228" s="197"/>
      <c r="Q228" s="197"/>
    </row>
    <row r="229" spans="1:17" ht="16.5" customHeight="1">
      <c r="A229" s="197"/>
      <c r="B229" s="197"/>
      <c r="C229" s="197"/>
      <c r="D229" s="197"/>
      <c r="E229" s="197"/>
      <c r="F229" s="197"/>
      <c r="G229" s="197"/>
      <c r="H229" s="197"/>
      <c r="I229" s="197"/>
      <c r="J229" s="197"/>
      <c r="K229" s="197"/>
      <c r="L229" s="197"/>
      <c r="M229" s="197"/>
      <c r="N229" s="197"/>
      <c r="O229" s="197"/>
      <c r="P229" s="197"/>
      <c r="Q229" s="197"/>
    </row>
    <row r="230" spans="1:17" ht="16.5" customHeight="1">
      <c r="A230" s="197"/>
      <c r="B230" s="197"/>
      <c r="C230" s="197"/>
      <c r="D230" s="197"/>
      <c r="E230" s="197"/>
      <c r="F230" s="197"/>
      <c r="G230" s="197"/>
      <c r="H230" s="197"/>
      <c r="I230" s="197"/>
      <c r="J230" s="197"/>
      <c r="K230" s="197"/>
      <c r="L230" s="197"/>
      <c r="M230" s="197"/>
      <c r="N230" s="197"/>
      <c r="O230" s="197"/>
      <c r="P230" s="197"/>
      <c r="Q230" s="197"/>
    </row>
    <row r="231" spans="1:17" ht="16.5" customHeight="1">
      <c r="A231" s="197"/>
      <c r="B231" s="197"/>
      <c r="C231" s="197"/>
      <c r="D231" s="197"/>
      <c r="E231" s="197"/>
      <c r="F231" s="197"/>
      <c r="G231" s="197"/>
      <c r="H231" s="197"/>
      <c r="I231" s="197"/>
      <c r="J231" s="197"/>
      <c r="K231" s="197"/>
      <c r="L231" s="197"/>
      <c r="M231" s="197"/>
      <c r="N231" s="197"/>
      <c r="O231" s="197"/>
      <c r="P231" s="197"/>
      <c r="Q231" s="197"/>
    </row>
    <row r="232" spans="1:17" ht="16.5" customHeight="1">
      <c r="A232" s="197"/>
      <c r="B232" s="197"/>
      <c r="C232" s="197"/>
      <c r="D232" s="197"/>
      <c r="E232" s="197"/>
      <c r="F232" s="197"/>
      <c r="G232" s="197"/>
      <c r="H232" s="197"/>
      <c r="I232" s="197"/>
      <c r="J232" s="197"/>
      <c r="K232" s="197"/>
      <c r="L232" s="197"/>
      <c r="M232" s="197"/>
      <c r="N232" s="197"/>
      <c r="O232" s="197"/>
      <c r="P232" s="197"/>
      <c r="Q232" s="197"/>
    </row>
    <row r="233" spans="1:17" ht="16.5" customHeight="1">
      <c r="A233" s="197"/>
      <c r="B233" s="197"/>
      <c r="C233" s="197"/>
      <c r="D233" s="197"/>
      <c r="E233" s="197"/>
      <c r="F233" s="197"/>
      <c r="G233" s="197"/>
      <c r="H233" s="197"/>
      <c r="I233" s="197"/>
      <c r="J233" s="197"/>
      <c r="K233" s="197"/>
      <c r="L233" s="197"/>
      <c r="M233" s="197"/>
      <c r="N233" s="197"/>
      <c r="O233" s="197"/>
      <c r="P233" s="197"/>
      <c r="Q233" s="197"/>
    </row>
    <row r="234" spans="1:17" ht="16.5" customHeight="1">
      <c r="A234" s="197"/>
      <c r="B234" s="197"/>
      <c r="C234" s="197"/>
      <c r="D234" s="197"/>
      <c r="E234" s="197"/>
      <c r="F234" s="197"/>
      <c r="G234" s="197"/>
      <c r="H234" s="197"/>
      <c r="I234" s="197"/>
      <c r="J234" s="197"/>
      <c r="K234" s="197"/>
      <c r="L234" s="197"/>
      <c r="M234" s="197"/>
      <c r="N234" s="197"/>
      <c r="O234" s="197"/>
      <c r="P234" s="197"/>
      <c r="Q234" s="197"/>
    </row>
    <row r="235" spans="1:17" ht="16.5" customHeight="1">
      <c r="A235" s="197"/>
      <c r="B235" s="197"/>
      <c r="C235" s="197"/>
      <c r="D235" s="197"/>
      <c r="E235" s="197"/>
      <c r="F235" s="197"/>
      <c r="G235" s="197"/>
      <c r="H235" s="197"/>
      <c r="I235" s="197"/>
      <c r="J235" s="197"/>
      <c r="K235" s="197"/>
      <c r="L235" s="197"/>
      <c r="M235" s="197"/>
      <c r="N235" s="197"/>
      <c r="O235" s="197"/>
      <c r="P235" s="197"/>
      <c r="Q235" s="197"/>
    </row>
    <row r="236" spans="1:17" ht="16.5" customHeight="1">
      <c r="A236" s="197"/>
      <c r="B236" s="197"/>
      <c r="C236" s="197"/>
      <c r="D236" s="197"/>
      <c r="E236" s="197"/>
      <c r="F236" s="197"/>
      <c r="G236" s="197"/>
      <c r="H236" s="197"/>
      <c r="I236" s="197"/>
      <c r="J236" s="197"/>
      <c r="K236" s="197"/>
      <c r="L236" s="197"/>
      <c r="M236" s="197"/>
      <c r="N236" s="197"/>
      <c r="O236" s="197"/>
      <c r="P236" s="197"/>
      <c r="Q236" s="197"/>
    </row>
    <row r="237" spans="1:17" ht="16.5" customHeight="1">
      <c r="A237" s="197"/>
      <c r="B237" s="197"/>
      <c r="C237" s="197"/>
      <c r="D237" s="197"/>
      <c r="E237" s="197"/>
      <c r="F237" s="197"/>
      <c r="G237" s="197"/>
      <c r="H237" s="197"/>
      <c r="I237" s="197"/>
      <c r="J237" s="197"/>
      <c r="K237" s="197"/>
      <c r="L237" s="197"/>
      <c r="M237" s="197"/>
      <c r="N237" s="197"/>
      <c r="O237" s="197"/>
      <c r="P237" s="197"/>
      <c r="Q237" s="197"/>
    </row>
    <row r="238" spans="1:17" ht="16.5" customHeight="1">
      <c r="A238" s="197"/>
      <c r="B238" s="197"/>
      <c r="C238" s="197"/>
      <c r="D238" s="197"/>
      <c r="E238" s="197"/>
      <c r="F238" s="197"/>
      <c r="G238" s="197"/>
      <c r="H238" s="197"/>
      <c r="I238" s="197"/>
      <c r="J238" s="197"/>
      <c r="K238" s="197"/>
      <c r="L238" s="197"/>
      <c r="M238" s="197"/>
      <c r="N238" s="197"/>
      <c r="O238" s="197"/>
      <c r="P238" s="197"/>
      <c r="Q238" s="197"/>
    </row>
    <row r="239" spans="1:17" ht="16.5" customHeight="1">
      <c r="A239" s="197"/>
      <c r="B239" s="197"/>
      <c r="C239" s="197"/>
      <c r="D239" s="197"/>
      <c r="E239" s="197"/>
      <c r="F239" s="197"/>
      <c r="G239" s="197"/>
      <c r="H239" s="197"/>
      <c r="I239" s="197"/>
      <c r="J239" s="197"/>
      <c r="K239" s="197"/>
      <c r="L239" s="197"/>
      <c r="M239" s="197"/>
      <c r="N239" s="197"/>
      <c r="O239" s="197"/>
      <c r="P239" s="197"/>
      <c r="Q239" s="197"/>
    </row>
    <row r="240" spans="1:17" ht="16.5" customHeight="1">
      <c r="A240" s="197"/>
      <c r="B240" s="197"/>
      <c r="C240" s="197"/>
      <c r="D240" s="197"/>
      <c r="E240" s="197"/>
      <c r="F240" s="197"/>
      <c r="G240" s="197"/>
      <c r="H240" s="197"/>
      <c r="I240" s="197"/>
      <c r="J240" s="197"/>
      <c r="K240" s="197"/>
      <c r="L240" s="197"/>
      <c r="M240" s="197"/>
      <c r="N240" s="197"/>
      <c r="O240" s="197"/>
      <c r="P240" s="197"/>
      <c r="Q240" s="197"/>
    </row>
    <row r="241" spans="1:17" ht="16.5" customHeight="1">
      <c r="A241" s="197"/>
      <c r="B241" s="197"/>
      <c r="C241" s="197"/>
      <c r="D241" s="197"/>
      <c r="E241" s="197"/>
      <c r="F241" s="197"/>
      <c r="G241" s="197"/>
      <c r="H241" s="197"/>
      <c r="I241" s="197"/>
      <c r="J241" s="197"/>
      <c r="K241" s="197"/>
      <c r="L241" s="197"/>
      <c r="M241" s="197"/>
      <c r="N241" s="197"/>
      <c r="O241" s="197"/>
      <c r="P241" s="197"/>
      <c r="Q241" s="197"/>
    </row>
    <row r="242" spans="1:17" ht="16.5" customHeight="1">
      <c r="A242" s="197"/>
      <c r="B242" s="197"/>
      <c r="C242" s="197"/>
      <c r="D242" s="197"/>
      <c r="E242" s="197"/>
      <c r="F242" s="197"/>
      <c r="G242" s="197"/>
      <c r="H242" s="197"/>
      <c r="I242" s="197"/>
      <c r="J242" s="197"/>
      <c r="K242" s="197"/>
      <c r="L242" s="197"/>
      <c r="M242" s="197"/>
      <c r="N242" s="197"/>
      <c r="O242" s="197"/>
      <c r="P242" s="197"/>
      <c r="Q242" s="197"/>
    </row>
    <row r="243" spans="1:17" ht="16.5" customHeight="1">
      <c r="A243" s="197"/>
      <c r="B243" s="197"/>
      <c r="C243" s="197"/>
      <c r="D243" s="197"/>
      <c r="E243" s="197"/>
      <c r="F243" s="197"/>
      <c r="G243" s="197"/>
      <c r="H243" s="197"/>
      <c r="I243" s="197"/>
      <c r="J243" s="197"/>
      <c r="K243" s="197"/>
      <c r="L243" s="197"/>
      <c r="M243" s="197"/>
      <c r="N243" s="197"/>
      <c r="O243" s="197"/>
      <c r="P243" s="197"/>
      <c r="Q243" s="197"/>
    </row>
    <row r="244" spans="1:17" ht="16.5" customHeight="1">
      <c r="A244" s="197"/>
      <c r="B244" s="197"/>
      <c r="C244" s="197"/>
      <c r="D244" s="197"/>
      <c r="E244" s="197"/>
      <c r="F244" s="197"/>
      <c r="G244" s="197"/>
      <c r="H244" s="197"/>
      <c r="I244" s="197"/>
      <c r="J244" s="197"/>
      <c r="K244" s="197"/>
      <c r="L244" s="197"/>
      <c r="M244" s="197"/>
      <c r="N244" s="197"/>
      <c r="O244" s="197"/>
      <c r="P244" s="197"/>
      <c r="Q244" s="197"/>
    </row>
    <row r="245" spans="1:17" ht="16.5" customHeight="1">
      <c r="A245" s="197"/>
      <c r="B245" s="197"/>
      <c r="C245" s="197"/>
      <c r="D245" s="197"/>
      <c r="E245" s="197"/>
      <c r="F245" s="197"/>
      <c r="G245" s="197"/>
      <c r="H245" s="197"/>
      <c r="I245" s="197"/>
      <c r="J245" s="197"/>
      <c r="K245" s="197"/>
      <c r="L245" s="197"/>
      <c r="M245" s="197"/>
      <c r="N245" s="197"/>
      <c r="O245" s="197"/>
      <c r="P245" s="197"/>
      <c r="Q245" s="197"/>
    </row>
    <row r="246" spans="1:17" ht="16.5" customHeight="1">
      <c r="A246" s="197"/>
      <c r="B246" s="197"/>
      <c r="C246" s="197"/>
      <c r="D246" s="197"/>
      <c r="E246" s="197"/>
      <c r="F246" s="197"/>
      <c r="G246" s="197"/>
      <c r="H246" s="197"/>
      <c r="I246" s="197"/>
      <c r="J246" s="197"/>
      <c r="K246" s="197"/>
      <c r="L246" s="197"/>
      <c r="M246" s="197"/>
      <c r="N246" s="197"/>
      <c r="O246" s="197"/>
      <c r="P246" s="197"/>
      <c r="Q246" s="197"/>
    </row>
    <row r="247" spans="1:17" ht="16.5" customHeight="1">
      <c r="A247" s="197"/>
      <c r="B247" s="197"/>
      <c r="C247" s="197"/>
      <c r="D247" s="197"/>
      <c r="E247" s="197"/>
      <c r="F247" s="197"/>
      <c r="G247" s="197"/>
      <c r="H247" s="197"/>
      <c r="I247" s="197"/>
      <c r="J247" s="197"/>
      <c r="K247" s="197"/>
      <c r="L247" s="197"/>
      <c r="M247" s="197"/>
      <c r="N247" s="197"/>
      <c r="O247" s="197"/>
      <c r="P247" s="197"/>
      <c r="Q247" s="197"/>
    </row>
    <row r="248" spans="1:17" ht="16.5" customHeight="1">
      <c r="A248" s="197"/>
      <c r="B248" s="197"/>
      <c r="C248" s="197"/>
      <c r="D248" s="197"/>
      <c r="E248" s="197"/>
      <c r="F248" s="197"/>
      <c r="G248" s="197"/>
      <c r="H248" s="197"/>
      <c r="I248" s="197"/>
      <c r="J248" s="197"/>
      <c r="K248" s="197"/>
      <c r="L248" s="197"/>
      <c r="M248" s="197"/>
      <c r="N248" s="197"/>
      <c r="O248" s="197"/>
      <c r="P248" s="197"/>
      <c r="Q248" s="197"/>
    </row>
    <row r="249" spans="1:17" ht="16.5" customHeight="1">
      <c r="A249" s="197"/>
      <c r="B249" s="197"/>
      <c r="C249" s="197"/>
      <c r="D249" s="197"/>
      <c r="E249" s="197"/>
      <c r="F249" s="197"/>
      <c r="G249" s="197"/>
      <c r="H249" s="197"/>
      <c r="I249" s="197"/>
      <c r="J249" s="197"/>
      <c r="K249" s="197"/>
      <c r="L249" s="197"/>
      <c r="M249" s="197"/>
      <c r="N249" s="197"/>
      <c r="O249" s="197"/>
      <c r="P249" s="197"/>
      <c r="Q249" s="197"/>
    </row>
    <row r="250" spans="1:17" ht="16.5" customHeight="1">
      <c r="A250" s="197"/>
      <c r="B250" s="197"/>
      <c r="C250" s="197"/>
      <c r="D250" s="197"/>
      <c r="E250" s="197"/>
      <c r="F250" s="197"/>
      <c r="G250" s="197"/>
      <c r="H250" s="197"/>
      <c r="I250" s="197"/>
      <c r="J250" s="197"/>
      <c r="K250" s="197"/>
      <c r="L250" s="197"/>
      <c r="M250" s="197"/>
      <c r="N250" s="197"/>
      <c r="O250" s="197"/>
      <c r="P250" s="197"/>
      <c r="Q250" s="197"/>
    </row>
    <row r="251" spans="1:17" ht="16.5" customHeight="1">
      <c r="A251" s="197"/>
      <c r="B251" s="197"/>
      <c r="C251" s="197"/>
      <c r="D251" s="197"/>
      <c r="E251" s="197"/>
      <c r="F251" s="197"/>
      <c r="G251" s="197"/>
      <c r="H251" s="197"/>
      <c r="I251" s="197"/>
      <c r="J251" s="197"/>
      <c r="K251" s="197"/>
      <c r="L251" s="197"/>
      <c r="M251" s="197"/>
      <c r="N251" s="197"/>
      <c r="O251" s="197"/>
      <c r="P251" s="197"/>
      <c r="Q251" s="197"/>
    </row>
    <row r="252" spans="1:17" ht="16.5" customHeight="1">
      <c r="A252" s="197"/>
      <c r="B252" s="197"/>
      <c r="C252" s="197"/>
      <c r="D252" s="197"/>
      <c r="E252" s="197"/>
      <c r="F252" s="197"/>
      <c r="G252" s="197"/>
      <c r="H252" s="197"/>
      <c r="I252" s="197"/>
      <c r="J252" s="197"/>
      <c r="K252" s="197"/>
      <c r="L252" s="197"/>
      <c r="M252" s="197"/>
      <c r="N252" s="197"/>
      <c r="O252" s="197"/>
      <c r="P252" s="197"/>
      <c r="Q252" s="197"/>
    </row>
    <row r="253" spans="1:17" ht="16.5" customHeight="1">
      <c r="A253" s="197"/>
      <c r="B253" s="197"/>
      <c r="C253" s="197"/>
      <c r="D253" s="197"/>
      <c r="E253" s="197"/>
      <c r="F253" s="197"/>
      <c r="G253" s="197"/>
      <c r="H253" s="197"/>
      <c r="I253" s="197"/>
      <c r="J253" s="197"/>
      <c r="K253" s="197"/>
      <c r="L253" s="197"/>
      <c r="M253" s="197"/>
      <c r="N253" s="197"/>
      <c r="O253" s="197"/>
      <c r="P253" s="197"/>
      <c r="Q253" s="197"/>
    </row>
    <row r="254" spans="1:17" ht="16.5" customHeight="1">
      <c r="A254" s="197"/>
      <c r="B254" s="197"/>
      <c r="C254" s="197"/>
      <c r="D254" s="197"/>
      <c r="E254" s="197"/>
      <c r="F254" s="197"/>
      <c r="G254" s="197"/>
      <c r="H254" s="197"/>
      <c r="I254" s="197"/>
      <c r="J254" s="197"/>
      <c r="K254" s="197"/>
      <c r="L254" s="197"/>
      <c r="M254" s="197"/>
      <c r="N254" s="197"/>
      <c r="O254" s="197"/>
      <c r="P254" s="197"/>
      <c r="Q254" s="197"/>
    </row>
    <row r="255" spans="1:17" ht="16.5" customHeight="1">
      <c r="A255" s="197"/>
      <c r="B255" s="197"/>
      <c r="C255" s="197"/>
      <c r="D255" s="197"/>
      <c r="E255" s="197"/>
      <c r="F255" s="197"/>
      <c r="G255" s="197"/>
      <c r="H255" s="197"/>
      <c r="I255" s="197"/>
      <c r="J255" s="197"/>
      <c r="K255" s="197"/>
      <c r="L255" s="197"/>
      <c r="M255" s="197"/>
      <c r="N255" s="197"/>
      <c r="O255" s="197"/>
      <c r="P255" s="197"/>
      <c r="Q255" s="197"/>
    </row>
    <row r="256" spans="1:17" ht="16.5" customHeight="1">
      <c r="A256" s="197"/>
      <c r="B256" s="197"/>
      <c r="C256" s="197"/>
      <c r="D256" s="197"/>
      <c r="E256" s="197"/>
      <c r="F256" s="197"/>
      <c r="G256" s="197"/>
      <c r="H256" s="197"/>
      <c r="I256" s="197"/>
      <c r="J256" s="197"/>
      <c r="K256" s="197"/>
      <c r="L256" s="197"/>
      <c r="M256" s="197"/>
      <c r="N256" s="197"/>
      <c r="O256" s="197"/>
      <c r="P256" s="197"/>
      <c r="Q256" s="197"/>
    </row>
    <row r="257" spans="1:17" ht="16.5" customHeight="1">
      <c r="A257" s="197"/>
      <c r="B257" s="197"/>
      <c r="C257" s="197"/>
      <c r="D257" s="197"/>
      <c r="E257" s="197"/>
      <c r="F257" s="197"/>
      <c r="G257" s="197"/>
      <c r="H257" s="197"/>
      <c r="I257" s="197"/>
      <c r="J257" s="197"/>
      <c r="K257" s="197"/>
      <c r="L257" s="197"/>
      <c r="M257" s="197"/>
      <c r="N257" s="197"/>
      <c r="O257" s="197"/>
      <c r="P257" s="197"/>
      <c r="Q257" s="197"/>
    </row>
    <row r="258" spans="1:17" ht="16.5" customHeight="1">
      <c r="A258" s="197"/>
      <c r="B258" s="197"/>
      <c r="C258" s="197"/>
      <c r="D258" s="197"/>
      <c r="E258" s="197"/>
      <c r="F258" s="197"/>
      <c r="G258" s="197"/>
      <c r="H258" s="197"/>
      <c r="I258" s="197"/>
      <c r="J258" s="197"/>
      <c r="K258" s="197"/>
      <c r="L258" s="197"/>
      <c r="M258" s="197"/>
      <c r="N258" s="197"/>
      <c r="O258" s="197"/>
      <c r="P258" s="197"/>
      <c r="Q258" s="197"/>
    </row>
    <row r="259" spans="1:17" ht="16.5" customHeight="1">
      <c r="A259" s="197"/>
      <c r="B259" s="197"/>
      <c r="C259" s="197"/>
      <c r="D259" s="197"/>
      <c r="E259" s="197"/>
      <c r="F259" s="197"/>
      <c r="G259" s="197"/>
      <c r="H259" s="197"/>
      <c r="I259" s="197"/>
      <c r="J259" s="197"/>
      <c r="K259" s="197"/>
      <c r="L259" s="197"/>
      <c r="M259" s="197"/>
      <c r="N259" s="197"/>
      <c r="O259" s="197"/>
      <c r="P259" s="197"/>
      <c r="Q259" s="197"/>
    </row>
    <row r="260" spans="1:17" ht="16.5" customHeight="1">
      <c r="A260" s="197"/>
      <c r="B260" s="197"/>
      <c r="C260" s="197"/>
      <c r="D260" s="197"/>
      <c r="E260" s="197"/>
      <c r="F260" s="197"/>
      <c r="G260" s="197"/>
      <c r="H260" s="197"/>
      <c r="I260" s="197"/>
      <c r="J260" s="197"/>
      <c r="K260" s="197"/>
      <c r="L260" s="197"/>
      <c r="M260" s="197"/>
      <c r="N260" s="197"/>
      <c r="O260" s="197"/>
      <c r="P260" s="197"/>
      <c r="Q260" s="197"/>
    </row>
    <row r="261" spans="1:17" ht="16.5" customHeight="1">
      <c r="A261" s="197"/>
      <c r="B261" s="197"/>
      <c r="C261" s="197"/>
      <c r="D261" s="197"/>
      <c r="E261" s="197"/>
      <c r="F261" s="197"/>
      <c r="G261" s="197"/>
      <c r="H261" s="197"/>
      <c r="I261" s="197"/>
      <c r="J261" s="197"/>
      <c r="K261" s="197"/>
      <c r="L261" s="197"/>
      <c r="M261" s="197"/>
      <c r="N261" s="197"/>
      <c r="O261" s="197"/>
      <c r="P261" s="197"/>
      <c r="Q261" s="197"/>
    </row>
    <row r="262" spans="1:17" ht="16.5" customHeight="1">
      <c r="A262" s="197"/>
      <c r="B262" s="197"/>
      <c r="C262" s="197"/>
      <c r="D262" s="197"/>
      <c r="E262" s="197"/>
      <c r="F262" s="197"/>
      <c r="G262" s="197"/>
      <c r="H262" s="197"/>
      <c r="I262" s="197"/>
      <c r="J262" s="197"/>
      <c r="K262" s="197"/>
      <c r="L262" s="197"/>
      <c r="M262" s="197"/>
      <c r="N262" s="197"/>
      <c r="O262" s="197"/>
      <c r="P262" s="197"/>
      <c r="Q262" s="197"/>
    </row>
    <row r="263" spans="1:17" ht="16.5" customHeight="1">
      <c r="A263" s="197"/>
      <c r="B263" s="197"/>
      <c r="C263" s="197"/>
      <c r="D263" s="197"/>
      <c r="E263" s="197"/>
      <c r="F263" s="197"/>
      <c r="G263" s="197"/>
      <c r="H263" s="197"/>
      <c r="I263" s="197"/>
      <c r="J263" s="197"/>
      <c r="K263" s="197"/>
      <c r="L263" s="197"/>
      <c r="M263" s="197"/>
      <c r="N263" s="197"/>
      <c r="O263" s="197"/>
      <c r="P263" s="197"/>
      <c r="Q263" s="197"/>
    </row>
    <row r="264" spans="1:17" ht="16.5" customHeight="1">
      <c r="A264" s="197"/>
      <c r="B264" s="197"/>
      <c r="C264" s="197"/>
      <c r="D264" s="197"/>
      <c r="E264" s="197"/>
      <c r="F264" s="197"/>
      <c r="G264" s="197"/>
      <c r="H264" s="197"/>
      <c r="I264" s="197"/>
      <c r="J264" s="197"/>
      <c r="K264" s="197"/>
      <c r="L264" s="197"/>
      <c r="M264" s="197"/>
      <c r="N264" s="197"/>
      <c r="O264" s="197"/>
      <c r="P264" s="197"/>
      <c r="Q264" s="197"/>
    </row>
    <row r="265" spans="1:17" ht="16.5" customHeight="1">
      <c r="A265" s="197"/>
      <c r="B265" s="197"/>
      <c r="C265" s="197"/>
      <c r="D265" s="197"/>
      <c r="E265" s="197"/>
      <c r="F265" s="197"/>
      <c r="G265" s="197"/>
      <c r="H265" s="197"/>
      <c r="I265" s="197"/>
      <c r="J265" s="197"/>
      <c r="K265" s="197"/>
      <c r="L265" s="197"/>
      <c r="M265" s="197"/>
      <c r="N265" s="197"/>
      <c r="O265" s="197"/>
      <c r="P265" s="197"/>
      <c r="Q265" s="197"/>
    </row>
    <row r="266" spans="1:17" ht="16.5" customHeight="1">
      <c r="A266" s="197"/>
      <c r="B266" s="197"/>
      <c r="C266" s="197"/>
      <c r="D266" s="197"/>
      <c r="E266" s="197"/>
      <c r="F266" s="197"/>
      <c r="G266" s="197"/>
      <c r="H266" s="197"/>
      <c r="I266" s="197"/>
      <c r="J266" s="197"/>
      <c r="K266" s="197"/>
      <c r="L266" s="197"/>
      <c r="M266" s="197"/>
      <c r="N266" s="197"/>
      <c r="O266" s="197"/>
      <c r="P266" s="197"/>
      <c r="Q266" s="197"/>
    </row>
    <row r="267" spans="1:17" ht="16.5" customHeight="1">
      <c r="A267" s="197"/>
      <c r="B267" s="197"/>
      <c r="C267" s="197"/>
      <c r="D267" s="197"/>
      <c r="E267" s="197"/>
      <c r="F267" s="197"/>
      <c r="G267" s="197"/>
      <c r="H267" s="197"/>
      <c r="I267" s="197"/>
      <c r="J267" s="197"/>
      <c r="K267" s="197"/>
      <c r="L267" s="197"/>
      <c r="M267" s="197"/>
      <c r="N267" s="197"/>
      <c r="O267" s="197"/>
      <c r="P267" s="197"/>
      <c r="Q267" s="197"/>
    </row>
    <row r="268" spans="1:17" ht="16.5" customHeight="1">
      <c r="A268" s="197"/>
      <c r="B268" s="197"/>
      <c r="C268" s="197"/>
      <c r="D268" s="197"/>
      <c r="E268" s="197"/>
      <c r="F268" s="197"/>
      <c r="G268" s="197"/>
      <c r="H268" s="197"/>
      <c r="I268" s="197"/>
      <c r="J268" s="197"/>
      <c r="K268" s="197"/>
      <c r="L268" s="197"/>
      <c r="M268" s="197"/>
      <c r="N268" s="197"/>
      <c r="O268" s="197"/>
      <c r="P268" s="197"/>
      <c r="Q268" s="197"/>
    </row>
    <row r="269" spans="1:17" ht="16.5" customHeight="1">
      <c r="A269" s="197"/>
      <c r="B269" s="197"/>
      <c r="C269" s="197"/>
      <c r="D269" s="197"/>
      <c r="E269" s="197"/>
      <c r="F269" s="197"/>
      <c r="G269" s="197"/>
      <c r="H269" s="197"/>
      <c r="I269" s="197"/>
      <c r="J269" s="197"/>
      <c r="K269" s="197"/>
      <c r="L269" s="197"/>
      <c r="M269" s="197"/>
      <c r="N269" s="197"/>
      <c r="O269" s="197"/>
      <c r="P269" s="197"/>
      <c r="Q269" s="197"/>
    </row>
    <row r="270" spans="1:17" ht="16.5" customHeight="1">
      <c r="A270" s="197"/>
      <c r="B270" s="197"/>
      <c r="C270" s="197"/>
      <c r="D270" s="197"/>
      <c r="E270" s="197"/>
      <c r="F270" s="197"/>
      <c r="G270" s="197"/>
      <c r="H270" s="197"/>
      <c r="I270" s="197"/>
      <c r="J270" s="197"/>
      <c r="K270" s="197"/>
      <c r="L270" s="197"/>
      <c r="M270" s="197"/>
      <c r="N270" s="197"/>
      <c r="O270" s="197"/>
      <c r="P270" s="197"/>
      <c r="Q270" s="197"/>
    </row>
    <row r="271" spans="1:17" ht="16.5" customHeight="1">
      <c r="A271" s="197"/>
      <c r="B271" s="197"/>
      <c r="C271" s="197"/>
      <c r="D271" s="197"/>
      <c r="E271" s="197"/>
      <c r="F271" s="197"/>
      <c r="G271" s="197"/>
      <c r="H271" s="197"/>
      <c r="I271" s="197"/>
      <c r="J271" s="197"/>
      <c r="K271" s="197"/>
      <c r="L271" s="197"/>
      <c r="M271" s="197"/>
      <c r="N271" s="197"/>
      <c r="O271" s="197"/>
      <c r="P271" s="197"/>
      <c r="Q271" s="197"/>
    </row>
    <row r="272" spans="1:17" ht="16.5" customHeight="1">
      <c r="A272" s="197"/>
      <c r="B272" s="197"/>
      <c r="C272" s="197"/>
      <c r="D272" s="197"/>
      <c r="E272" s="197"/>
      <c r="F272" s="197"/>
      <c r="G272" s="197"/>
      <c r="H272" s="197"/>
      <c r="I272" s="197"/>
      <c r="J272" s="197"/>
      <c r="K272" s="197"/>
      <c r="L272" s="197"/>
      <c r="M272" s="197"/>
      <c r="N272" s="197"/>
      <c r="O272" s="197"/>
      <c r="P272" s="197"/>
      <c r="Q272" s="197"/>
    </row>
    <row r="273" spans="1:17" ht="16.5" customHeight="1">
      <c r="A273" s="197"/>
      <c r="B273" s="197"/>
      <c r="C273" s="197"/>
      <c r="D273" s="197"/>
      <c r="E273" s="197"/>
      <c r="F273" s="197"/>
      <c r="G273" s="197"/>
      <c r="H273" s="197"/>
      <c r="I273" s="197"/>
      <c r="J273" s="197"/>
      <c r="K273" s="197"/>
      <c r="L273" s="197"/>
      <c r="M273" s="197"/>
      <c r="N273" s="197"/>
      <c r="O273" s="197"/>
      <c r="P273" s="197"/>
      <c r="Q273" s="197"/>
    </row>
    <row r="274" spans="1:17" ht="16.5" customHeight="1">
      <c r="A274" s="197"/>
      <c r="B274" s="197"/>
      <c r="C274" s="197"/>
      <c r="D274" s="197"/>
      <c r="E274" s="197"/>
      <c r="F274" s="197"/>
      <c r="G274" s="197"/>
      <c r="H274" s="197"/>
      <c r="I274" s="197"/>
      <c r="J274" s="197"/>
      <c r="K274" s="197"/>
      <c r="L274" s="197"/>
      <c r="M274" s="197"/>
      <c r="N274" s="197"/>
      <c r="O274" s="197"/>
      <c r="P274" s="197"/>
      <c r="Q274" s="197"/>
    </row>
    <row r="275" spans="1:17" ht="16.5" customHeight="1">
      <c r="A275" s="197"/>
      <c r="B275" s="197"/>
      <c r="C275" s="197"/>
      <c r="D275" s="197"/>
      <c r="E275" s="197"/>
      <c r="F275" s="197"/>
      <c r="G275" s="197"/>
      <c r="H275" s="197"/>
      <c r="I275" s="197"/>
      <c r="J275" s="197"/>
      <c r="K275" s="197"/>
      <c r="L275" s="197"/>
      <c r="M275" s="197"/>
      <c r="N275" s="197"/>
      <c r="O275" s="197"/>
      <c r="P275" s="197"/>
      <c r="Q275" s="197"/>
    </row>
    <row r="276" spans="1:17" ht="16.5" customHeight="1">
      <c r="A276" s="197"/>
      <c r="B276" s="197"/>
      <c r="C276" s="197"/>
      <c r="D276" s="197"/>
      <c r="E276" s="197"/>
      <c r="F276" s="197"/>
      <c r="G276" s="197"/>
      <c r="H276" s="197"/>
      <c r="I276" s="197"/>
      <c r="J276" s="197"/>
      <c r="K276" s="197"/>
      <c r="L276" s="197"/>
      <c r="M276" s="197"/>
      <c r="N276" s="197"/>
      <c r="O276" s="197"/>
      <c r="P276" s="197"/>
      <c r="Q276" s="197"/>
    </row>
    <row r="277" spans="1:17" ht="16.5" customHeight="1">
      <c r="A277" s="197"/>
      <c r="B277" s="197"/>
      <c r="C277" s="197"/>
      <c r="D277" s="197"/>
      <c r="E277" s="197"/>
      <c r="F277" s="197"/>
      <c r="G277" s="197"/>
      <c r="H277" s="197"/>
      <c r="I277" s="197"/>
      <c r="J277" s="197"/>
      <c r="K277" s="197"/>
      <c r="L277" s="197"/>
      <c r="M277" s="197"/>
      <c r="N277" s="197"/>
      <c r="O277" s="197"/>
      <c r="P277" s="197"/>
      <c r="Q277" s="197"/>
    </row>
    <row r="278" spans="1:17" ht="16.5" customHeight="1">
      <c r="A278" s="197"/>
      <c r="B278" s="197"/>
      <c r="C278" s="197"/>
      <c r="D278" s="197"/>
      <c r="E278" s="197"/>
      <c r="F278" s="197"/>
      <c r="G278" s="197"/>
      <c r="H278" s="197"/>
      <c r="I278" s="197"/>
      <c r="J278" s="197"/>
      <c r="K278" s="197"/>
      <c r="L278" s="197"/>
      <c r="M278" s="197"/>
      <c r="N278" s="197"/>
      <c r="O278" s="197"/>
      <c r="P278" s="197"/>
      <c r="Q278" s="197"/>
    </row>
    <row r="279" spans="1:17" ht="16.5" customHeight="1">
      <c r="A279" s="197"/>
      <c r="B279" s="197"/>
      <c r="C279" s="197"/>
      <c r="D279" s="197"/>
      <c r="E279" s="197"/>
      <c r="F279" s="197"/>
      <c r="G279" s="197"/>
      <c r="H279" s="197"/>
      <c r="I279" s="197"/>
      <c r="J279" s="197"/>
      <c r="K279" s="197"/>
      <c r="L279" s="197"/>
      <c r="M279" s="197"/>
      <c r="N279" s="197"/>
      <c r="O279" s="197"/>
      <c r="P279" s="197"/>
      <c r="Q279" s="197"/>
    </row>
    <row r="280" spans="1:17" ht="16.5" customHeight="1">
      <c r="A280" s="197"/>
      <c r="B280" s="197"/>
      <c r="C280" s="197"/>
      <c r="D280" s="197"/>
      <c r="E280" s="197"/>
      <c r="F280" s="197"/>
      <c r="G280" s="197"/>
      <c r="H280" s="197"/>
      <c r="I280" s="197"/>
      <c r="J280" s="197"/>
      <c r="K280" s="197"/>
      <c r="L280" s="197"/>
      <c r="M280" s="197"/>
      <c r="N280" s="197"/>
      <c r="O280" s="197"/>
      <c r="P280" s="197"/>
      <c r="Q280" s="197"/>
    </row>
    <row r="281" spans="1:17" ht="16.5" customHeight="1">
      <c r="A281" s="197"/>
      <c r="B281" s="197"/>
      <c r="C281" s="197"/>
      <c r="D281" s="197"/>
      <c r="E281" s="197"/>
      <c r="F281" s="197"/>
      <c r="G281" s="197"/>
      <c r="H281" s="197"/>
      <c r="I281" s="197"/>
      <c r="J281" s="197"/>
      <c r="K281" s="197"/>
      <c r="L281" s="197"/>
      <c r="M281" s="197"/>
      <c r="N281" s="197"/>
      <c r="O281" s="197"/>
      <c r="P281" s="197"/>
      <c r="Q281" s="197"/>
    </row>
    <row r="282" spans="1:17" ht="16.5" customHeight="1">
      <c r="A282" s="197"/>
      <c r="B282" s="197"/>
      <c r="C282" s="197"/>
      <c r="D282" s="197"/>
      <c r="E282" s="197"/>
      <c r="F282" s="197"/>
      <c r="G282" s="197"/>
      <c r="H282" s="197"/>
      <c r="I282" s="197"/>
      <c r="J282" s="197"/>
      <c r="K282" s="197"/>
      <c r="L282" s="197"/>
      <c r="M282" s="197"/>
      <c r="N282" s="197"/>
      <c r="O282" s="197"/>
      <c r="P282" s="197"/>
      <c r="Q282" s="197"/>
    </row>
    <row r="283" spans="1:17" ht="16.5" customHeight="1">
      <c r="A283" s="197"/>
      <c r="B283" s="197"/>
      <c r="C283" s="197"/>
      <c r="D283" s="197"/>
      <c r="E283" s="197"/>
      <c r="F283" s="197"/>
      <c r="G283" s="197"/>
      <c r="H283" s="197"/>
      <c r="I283" s="197"/>
      <c r="J283" s="197"/>
      <c r="K283" s="197"/>
      <c r="L283" s="197"/>
      <c r="M283" s="197"/>
      <c r="N283" s="197"/>
      <c r="O283" s="197"/>
      <c r="P283" s="197"/>
      <c r="Q283" s="197"/>
    </row>
    <row r="284" spans="1:17" ht="16.5" customHeight="1">
      <c r="A284" s="197"/>
      <c r="B284" s="197"/>
      <c r="C284" s="197"/>
      <c r="D284" s="197"/>
      <c r="E284" s="197"/>
      <c r="F284" s="197"/>
      <c r="G284" s="197"/>
      <c r="H284" s="197"/>
      <c r="I284" s="197"/>
      <c r="J284" s="197"/>
      <c r="K284" s="197"/>
      <c r="L284" s="197"/>
      <c r="M284" s="197"/>
      <c r="N284" s="197"/>
      <c r="O284" s="197"/>
      <c r="P284" s="197"/>
      <c r="Q284" s="197"/>
    </row>
    <row r="285" spans="1:17" ht="16.5" customHeight="1">
      <c r="A285" s="197"/>
      <c r="B285" s="197"/>
      <c r="C285" s="197"/>
      <c r="D285" s="197"/>
      <c r="E285" s="197"/>
      <c r="F285" s="197"/>
      <c r="G285" s="197"/>
      <c r="H285" s="197"/>
      <c r="I285" s="197"/>
      <c r="J285" s="197"/>
      <c r="K285" s="197"/>
      <c r="L285" s="197"/>
      <c r="M285" s="197"/>
      <c r="N285" s="197"/>
      <c r="O285" s="197"/>
      <c r="P285" s="197"/>
      <c r="Q285" s="197"/>
    </row>
    <row r="286" spans="1:17" ht="16.5" customHeight="1">
      <c r="A286" s="197"/>
      <c r="B286" s="197"/>
      <c r="C286" s="197"/>
      <c r="D286" s="197"/>
      <c r="E286" s="197"/>
      <c r="F286" s="197"/>
      <c r="G286" s="197"/>
      <c r="H286" s="197"/>
      <c r="I286" s="197"/>
      <c r="J286" s="197"/>
      <c r="K286" s="197"/>
      <c r="L286" s="197"/>
      <c r="M286" s="197"/>
      <c r="N286" s="197"/>
      <c r="O286" s="197"/>
      <c r="P286" s="197"/>
      <c r="Q286" s="197"/>
    </row>
    <row r="287" spans="1:17" ht="16.5" customHeight="1">
      <c r="A287" s="197"/>
      <c r="B287" s="197"/>
      <c r="C287" s="197"/>
      <c r="D287" s="197"/>
      <c r="E287" s="197"/>
      <c r="F287" s="197"/>
      <c r="G287" s="197"/>
      <c r="H287" s="197"/>
      <c r="I287" s="197"/>
      <c r="J287" s="197"/>
      <c r="K287" s="197"/>
      <c r="L287" s="197"/>
      <c r="M287" s="197"/>
      <c r="N287" s="197"/>
      <c r="O287" s="197"/>
      <c r="P287" s="197"/>
      <c r="Q287" s="197"/>
    </row>
    <row r="288" spans="1:17" ht="16.5" customHeight="1">
      <c r="A288" s="197"/>
      <c r="B288" s="197"/>
      <c r="C288" s="197"/>
      <c r="D288" s="197"/>
      <c r="E288" s="197"/>
      <c r="F288" s="197"/>
      <c r="G288" s="197"/>
      <c r="H288" s="197"/>
      <c r="I288" s="197"/>
      <c r="J288" s="197"/>
      <c r="K288" s="197"/>
      <c r="L288" s="197"/>
      <c r="M288" s="197"/>
      <c r="N288" s="197"/>
      <c r="O288" s="197"/>
      <c r="P288" s="197"/>
      <c r="Q288" s="197"/>
    </row>
    <row r="289" spans="1:17" ht="16.5" customHeight="1">
      <c r="A289" s="197"/>
      <c r="B289" s="197"/>
      <c r="C289" s="197"/>
      <c r="D289" s="197"/>
      <c r="E289" s="197"/>
      <c r="F289" s="197"/>
      <c r="G289" s="197"/>
      <c r="H289" s="197"/>
      <c r="I289" s="197"/>
      <c r="J289" s="197"/>
      <c r="K289" s="197"/>
      <c r="L289" s="197"/>
      <c r="M289" s="197"/>
      <c r="N289" s="197"/>
      <c r="O289" s="197"/>
      <c r="P289" s="197"/>
      <c r="Q289" s="197"/>
    </row>
    <row r="290" spans="1:17" ht="16.5" customHeight="1">
      <c r="A290" s="197"/>
      <c r="B290" s="197"/>
      <c r="C290" s="197"/>
      <c r="D290" s="197"/>
      <c r="E290" s="197"/>
      <c r="F290" s="197"/>
      <c r="G290" s="197"/>
      <c r="H290" s="197"/>
      <c r="I290" s="197"/>
      <c r="J290" s="197"/>
      <c r="K290" s="197"/>
      <c r="L290" s="197"/>
      <c r="M290" s="197"/>
      <c r="N290" s="197"/>
      <c r="O290" s="197"/>
      <c r="P290" s="197"/>
      <c r="Q290" s="197"/>
    </row>
    <row r="291" spans="1:17" ht="16.5" customHeight="1">
      <c r="A291" s="197"/>
      <c r="B291" s="197"/>
      <c r="C291" s="197"/>
      <c r="D291" s="197"/>
      <c r="E291" s="197"/>
      <c r="F291" s="197"/>
      <c r="G291" s="197"/>
      <c r="H291" s="197"/>
      <c r="I291" s="197"/>
      <c r="J291" s="197"/>
      <c r="K291" s="197"/>
      <c r="L291" s="197"/>
      <c r="M291" s="197"/>
      <c r="N291" s="197"/>
      <c r="O291" s="197"/>
      <c r="P291" s="197"/>
      <c r="Q291" s="197"/>
    </row>
    <row r="292" spans="1:17" ht="16.5" customHeight="1">
      <c r="A292" s="197"/>
      <c r="B292" s="197"/>
      <c r="C292" s="197"/>
      <c r="D292" s="197"/>
      <c r="E292" s="197"/>
      <c r="F292" s="197"/>
      <c r="G292" s="197"/>
      <c r="H292" s="197"/>
      <c r="I292" s="197"/>
      <c r="J292" s="197"/>
      <c r="K292" s="197"/>
      <c r="L292" s="197"/>
      <c r="M292" s="197"/>
      <c r="N292" s="197"/>
      <c r="O292" s="197"/>
      <c r="P292" s="197"/>
      <c r="Q292" s="197"/>
    </row>
    <row r="293" spans="1:17" ht="16.5" customHeight="1">
      <c r="A293" s="197"/>
      <c r="B293" s="197"/>
      <c r="C293" s="197"/>
      <c r="D293" s="197"/>
      <c r="E293" s="197"/>
      <c r="F293" s="197"/>
      <c r="G293" s="197"/>
      <c r="H293" s="197"/>
      <c r="I293" s="197"/>
      <c r="J293" s="197"/>
      <c r="K293" s="197"/>
      <c r="L293" s="197"/>
      <c r="M293" s="197"/>
      <c r="N293" s="197"/>
      <c r="O293" s="197"/>
      <c r="P293" s="197"/>
      <c r="Q293" s="197"/>
    </row>
    <row r="294" spans="1:17" ht="16.5" customHeight="1">
      <c r="A294" s="197"/>
      <c r="B294" s="197"/>
      <c r="C294" s="197"/>
      <c r="D294" s="197"/>
      <c r="E294" s="197"/>
      <c r="F294" s="197"/>
      <c r="G294" s="197"/>
      <c r="H294" s="197"/>
      <c r="I294" s="197"/>
      <c r="J294" s="197"/>
      <c r="K294" s="197"/>
      <c r="L294" s="197"/>
      <c r="M294" s="197"/>
      <c r="N294" s="197"/>
      <c r="O294" s="197"/>
      <c r="P294" s="197"/>
      <c r="Q294" s="197"/>
    </row>
    <row r="295" spans="1:17" ht="16.5" customHeight="1">
      <c r="A295" s="197"/>
      <c r="B295" s="197"/>
      <c r="C295" s="197"/>
      <c r="D295" s="197"/>
      <c r="E295" s="197"/>
      <c r="F295" s="197"/>
      <c r="G295" s="197"/>
      <c r="H295" s="197"/>
      <c r="I295" s="197"/>
      <c r="J295" s="197"/>
      <c r="K295" s="197"/>
      <c r="L295" s="197"/>
      <c r="M295" s="197"/>
      <c r="N295" s="197"/>
      <c r="O295" s="197"/>
      <c r="P295" s="197"/>
      <c r="Q295" s="197"/>
    </row>
    <row r="303" spans="1:17" ht="16.5" customHeight="1">
      <c r="A303" s="4"/>
      <c r="B303" s="4"/>
      <c r="C303" s="4"/>
      <c r="D303" s="4"/>
      <c r="E303" s="4"/>
      <c r="F303" s="4"/>
      <c r="G303" s="4"/>
      <c r="H303" s="4"/>
      <c r="I303" s="4"/>
      <c r="J303" s="4"/>
      <c r="K303" s="4"/>
      <c r="L303" s="4"/>
      <c r="M303" s="4"/>
      <c r="N303" s="4"/>
      <c r="O303" s="4"/>
      <c r="P303" s="4"/>
      <c r="Q303" s="4"/>
    </row>
    <row r="304" spans="1:17" ht="16.5" customHeight="1">
      <c r="A304" s="4"/>
      <c r="B304" s="4"/>
      <c r="C304" s="4"/>
      <c r="D304" s="4"/>
      <c r="E304" s="4"/>
      <c r="F304" s="4"/>
      <c r="G304" s="4"/>
      <c r="H304" s="4"/>
      <c r="I304" s="4"/>
      <c r="J304" s="4"/>
      <c r="K304" s="4"/>
      <c r="L304" s="4"/>
      <c r="M304" s="4"/>
      <c r="N304" s="4"/>
      <c r="O304" s="4"/>
      <c r="P304" s="4"/>
      <c r="Q304" s="4"/>
    </row>
    <row r="305" spans="1:17" ht="16.5" customHeight="1">
      <c r="A305" s="4"/>
      <c r="B305" s="4"/>
      <c r="C305" s="4"/>
      <c r="D305" s="4"/>
      <c r="E305" s="4"/>
      <c r="F305" s="4"/>
      <c r="G305" s="4"/>
      <c r="H305" s="4"/>
      <c r="I305" s="4"/>
      <c r="J305" s="4"/>
      <c r="K305" s="4"/>
      <c r="L305" s="4"/>
      <c r="M305" s="4"/>
      <c r="N305" s="4"/>
      <c r="O305" s="4"/>
      <c r="P305" s="4"/>
      <c r="Q305" s="4"/>
    </row>
    <row r="306" spans="1:17" ht="16.5" customHeight="1">
      <c r="A306" s="4"/>
      <c r="B306" s="4"/>
      <c r="C306" s="4"/>
      <c r="D306" s="4"/>
      <c r="E306" s="4"/>
      <c r="F306" s="4"/>
      <c r="G306" s="4"/>
      <c r="H306" s="4"/>
      <c r="I306" s="4"/>
      <c r="J306" s="4"/>
      <c r="K306" s="4"/>
      <c r="L306" s="4"/>
      <c r="M306" s="4"/>
      <c r="N306" s="4"/>
      <c r="O306" s="4"/>
      <c r="P306" s="4"/>
      <c r="Q306" s="4"/>
    </row>
    <row r="307" spans="1:17" ht="16.5" customHeight="1">
      <c r="A307" s="4"/>
      <c r="B307" s="4"/>
      <c r="C307" s="4"/>
      <c r="D307" s="4"/>
      <c r="E307" s="4"/>
      <c r="F307" s="4"/>
      <c r="G307" s="4"/>
      <c r="H307" s="4"/>
      <c r="I307" s="4"/>
      <c r="J307" s="4"/>
      <c r="K307" s="4"/>
      <c r="L307" s="4"/>
      <c r="M307" s="4"/>
      <c r="N307" s="4"/>
      <c r="O307" s="4"/>
      <c r="P307" s="4"/>
      <c r="Q307" s="4"/>
    </row>
    <row r="308" spans="1:17" ht="16.5" customHeight="1">
      <c r="A308" s="4"/>
      <c r="B308" s="4"/>
      <c r="C308" s="4"/>
      <c r="D308" s="4"/>
      <c r="E308" s="4"/>
      <c r="F308" s="4"/>
      <c r="G308" s="4"/>
      <c r="H308" s="4"/>
      <c r="I308" s="4"/>
      <c r="J308" s="4"/>
      <c r="K308" s="4"/>
      <c r="L308" s="4"/>
      <c r="M308" s="4"/>
      <c r="N308" s="4"/>
      <c r="O308" s="4"/>
      <c r="P308" s="4"/>
      <c r="Q308" s="4"/>
    </row>
    <row r="309" spans="1:17" ht="16.5" customHeight="1">
      <c r="A309" s="4"/>
      <c r="B309" s="4"/>
      <c r="C309" s="4"/>
      <c r="D309" s="4"/>
      <c r="E309" s="4"/>
      <c r="F309" s="4"/>
      <c r="G309" s="4"/>
      <c r="H309" s="4"/>
      <c r="I309" s="4"/>
      <c r="J309" s="4"/>
      <c r="K309" s="4"/>
      <c r="L309" s="4"/>
      <c r="M309" s="4"/>
      <c r="N309" s="4"/>
      <c r="O309" s="4"/>
      <c r="P309" s="4"/>
      <c r="Q309" s="4"/>
    </row>
    <row r="310" spans="1:17" ht="16.5" customHeight="1">
      <c r="A310" s="4"/>
      <c r="B310" s="4"/>
      <c r="C310" s="4"/>
      <c r="D310" s="4"/>
      <c r="E310" s="4"/>
      <c r="F310" s="4"/>
      <c r="G310" s="4"/>
      <c r="H310" s="4"/>
      <c r="I310" s="4"/>
      <c r="J310" s="4"/>
      <c r="K310" s="4"/>
      <c r="L310" s="4"/>
      <c r="M310" s="4"/>
      <c r="N310" s="4"/>
      <c r="O310" s="4"/>
      <c r="P310" s="4"/>
      <c r="Q310" s="4"/>
    </row>
    <row r="311" spans="1:17" ht="16.5" customHeight="1">
      <c r="A311" s="4"/>
      <c r="B311" s="4"/>
      <c r="C311" s="4"/>
      <c r="D311" s="4"/>
      <c r="E311" s="4"/>
      <c r="F311" s="4"/>
      <c r="G311" s="4"/>
      <c r="H311" s="4"/>
      <c r="I311" s="4"/>
      <c r="J311" s="4"/>
      <c r="K311" s="4"/>
      <c r="L311" s="4"/>
      <c r="M311" s="4"/>
      <c r="N311" s="4"/>
      <c r="O311" s="4"/>
      <c r="P311" s="4"/>
      <c r="Q311" s="4"/>
    </row>
    <row r="312" spans="1:17" ht="16.5" customHeight="1">
      <c r="A312" s="4"/>
      <c r="B312" s="4"/>
      <c r="C312" s="4"/>
      <c r="D312" s="4"/>
      <c r="E312" s="4"/>
      <c r="F312" s="4"/>
      <c r="G312" s="4"/>
      <c r="H312" s="4"/>
      <c r="I312" s="4"/>
      <c r="J312" s="4"/>
      <c r="K312" s="4"/>
      <c r="L312" s="4"/>
      <c r="M312" s="4"/>
      <c r="N312" s="4"/>
      <c r="O312" s="4"/>
      <c r="P312" s="4"/>
      <c r="Q312" s="4"/>
    </row>
    <row r="313" spans="1:17" ht="16.5" customHeight="1">
      <c r="A313" s="4"/>
      <c r="B313" s="4"/>
      <c r="C313" s="4"/>
      <c r="D313" s="4"/>
      <c r="E313" s="4"/>
      <c r="F313" s="4"/>
      <c r="G313" s="4"/>
      <c r="H313" s="4"/>
      <c r="I313" s="4"/>
      <c r="J313" s="4"/>
      <c r="K313" s="4"/>
      <c r="L313" s="4"/>
      <c r="M313" s="4"/>
      <c r="N313" s="4"/>
      <c r="O313" s="4"/>
      <c r="P313" s="4"/>
      <c r="Q313" s="4"/>
    </row>
    <row r="314" spans="1:17" ht="16.5" customHeight="1">
      <c r="A314" s="4"/>
      <c r="B314" s="4"/>
      <c r="C314" s="4"/>
      <c r="D314" s="4"/>
      <c r="E314" s="4"/>
      <c r="F314" s="4"/>
      <c r="G314" s="4"/>
      <c r="H314" s="4"/>
      <c r="I314" s="4"/>
      <c r="J314" s="4"/>
      <c r="K314" s="4"/>
      <c r="L314" s="4"/>
      <c r="M314" s="4"/>
      <c r="N314" s="4"/>
      <c r="O314" s="4"/>
      <c r="P314" s="4"/>
      <c r="Q314" s="4"/>
    </row>
    <row r="315" spans="1:17" ht="16.5" customHeight="1">
      <c r="A315" s="4"/>
      <c r="B315" s="4"/>
      <c r="C315" s="4"/>
      <c r="D315" s="4"/>
      <c r="E315" s="4"/>
      <c r="F315" s="4"/>
      <c r="G315" s="4"/>
      <c r="H315" s="4"/>
      <c r="I315" s="4"/>
      <c r="J315" s="4"/>
      <c r="K315" s="4"/>
      <c r="L315" s="4"/>
      <c r="M315" s="4"/>
      <c r="N315" s="4"/>
      <c r="O315" s="4"/>
      <c r="P315" s="4"/>
      <c r="Q315" s="4"/>
    </row>
    <row r="316" spans="1:17" ht="16.5" customHeight="1">
      <c r="A316" s="4"/>
      <c r="B316" s="4"/>
      <c r="C316" s="4"/>
      <c r="D316" s="4"/>
      <c r="E316" s="4"/>
      <c r="F316" s="4"/>
      <c r="G316" s="4"/>
      <c r="H316" s="4"/>
      <c r="I316" s="4"/>
      <c r="J316" s="4"/>
      <c r="K316" s="4"/>
      <c r="L316" s="4"/>
      <c r="M316" s="4"/>
      <c r="N316" s="4"/>
      <c r="O316" s="4"/>
      <c r="P316" s="4"/>
      <c r="Q316" s="4"/>
    </row>
    <row r="317" spans="1:17" ht="16.5" customHeight="1">
      <c r="A317" s="4"/>
      <c r="B317" s="4"/>
      <c r="C317" s="4"/>
      <c r="D317" s="4"/>
      <c r="E317" s="4"/>
      <c r="F317" s="4"/>
      <c r="G317" s="4"/>
      <c r="H317" s="4"/>
      <c r="I317" s="4"/>
      <c r="J317" s="4"/>
      <c r="K317" s="4"/>
      <c r="L317" s="4"/>
      <c r="M317" s="4"/>
      <c r="N317" s="4"/>
      <c r="O317" s="4"/>
      <c r="P317" s="4"/>
      <c r="Q317" s="4"/>
    </row>
    <row r="318" spans="1:17" ht="16.5" customHeight="1">
      <c r="A318" s="4"/>
      <c r="B318" s="4"/>
      <c r="C318" s="4"/>
      <c r="D318" s="4"/>
      <c r="E318" s="4"/>
      <c r="F318" s="4"/>
      <c r="G318" s="4"/>
      <c r="H318" s="4"/>
      <c r="I318" s="4"/>
      <c r="J318" s="4"/>
      <c r="K318" s="4"/>
      <c r="L318" s="4"/>
      <c r="M318" s="4"/>
      <c r="N318" s="4"/>
      <c r="O318" s="4"/>
      <c r="P318" s="4"/>
      <c r="Q318" s="4"/>
    </row>
    <row r="319" spans="1:17" ht="16.5" customHeight="1">
      <c r="A319" s="4"/>
      <c r="B319" s="4"/>
      <c r="C319" s="4"/>
      <c r="D319" s="4"/>
      <c r="E319" s="4"/>
      <c r="F319" s="4"/>
      <c r="G319" s="4"/>
      <c r="H319" s="4"/>
      <c r="I319" s="4"/>
      <c r="J319" s="4"/>
      <c r="K319" s="4"/>
      <c r="L319" s="4"/>
      <c r="M319" s="4"/>
      <c r="N319" s="4"/>
      <c r="O319" s="4"/>
      <c r="P319" s="4"/>
      <c r="Q319" s="4"/>
    </row>
    <row r="320" spans="1:17" ht="16.5" customHeight="1">
      <c r="A320" s="4"/>
      <c r="B320" s="4"/>
      <c r="C320" s="4"/>
      <c r="D320" s="4"/>
      <c r="E320" s="4"/>
      <c r="F320" s="4"/>
      <c r="G320" s="4"/>
      <c r="H320" s="4"/>
      <c r="I320" s="4"/>
      <c r="J320" s="4"/>
      <c r="K320" s="4"/>
      <c r="L320" s="4"/>
      <c r="M320" s="4"/>
      <c r="N320" s="4"/>
      <c r="O320" s="4"/>
      <c r="P320" s="4"/>
      <c r="Q320" s="4"/>
    </row>
    <row r="321" spans="1:17" ht="16.5" customHeight="1">
      <c r="A321" s="4"/>
      <c r="B321" s="4"/>
      <c r="C321" s="4"/>
      <c r="D321" s="4"/>
      <c r="E321" s="4"/>
      <c r="F321" s="4"/>
      <c r="G321" s="4"/>
      <c r="H321" s="4"/>
      <c r="I321" s="4"/>
      <c r="J321" s="4"/>
      <c r="K321" s="4"/>
      <c r="L321" s="4"/>
      <c r="M321" s="4"/>
      <c r="N321" s="4"/>
      <c r="O321" s="4"/>
      <c r="P321" s="4"/>
      <c r="Q321" s="4"/>
    </row>
    <row r="322" spans="1:17" ht="16.5" customHeight="1">
      <c r="A322" s="4"/>
      <c r="B322" s="4"/>
      <c r="C322" s="4"/>
      <c r="D322" s="4"/>
      <c r="E322" s="4"/>
      <c r="F322" s="4"/>
      <c r="G322" s="4"/>
      <c r="H322" s="4"/>
      <c r="I322" s="4"/>
      <c r="J322" s="4"/>
      <c r="K322" s="4"/>
      <c r="L322" s="4"/>
      <c r="M322" s="4"/>
      <c r="N322" s="4"/>
      <c r="O322" s="4"/>
      <c r="P322" s="4"/>
      <c r="Q322" s="4"/>
    </row>
    <row r="323" spans="1:17" ht="16.5" customHeight="1">
      <c r="A323" s="4"/>
      <c r="B323" s="4"/>
      <c r="C323" s="4"/>
      <c r="D323" s="4"/>
      <c r="E323" s="4"/>
      <c r="F323" s="4"/>
      <c r="G323" s="4"/>
      <c r="H323" s="4"/>
      <c r="I323" s="4"/>
      <c r="J323" s="4"/>
      <c r="K323" s="4"/>
      <c r="L323" s="4"/>
      <c r="M323" s="4"/>
      <c r="N323" s="4"/>
      <c r="O323" s="4"/>
      <c r="P323" s="4"/>
      <c r="Q323" s="4"/>
    </row>
    <row r="324" spans="1:17" ht="16.5" customHeight="1">
      <c r="A324" s="4"/>
      <c r="B324" s="4"/>
      <c r="C324" s="4"/>
      <c r="D324" s="4"/>
      <c r="E324" s="4"/>
      <c r="F324" s="4"/>
      <c r="G324" s="4"/>
      <c r="H324" s="4"/>
      <c r="I324" s="4"/>
      <c r="J324" s="4"/>
      <c r="K324" s="4"/>
      <c r="L324" s="4"/>
      <c r="M324" s="4"/>
      <c r="N324" s="4"/>
      <c r="O324" s="4"/>
      <c r="P324" s="4"/>
      <c r="Q324" s="4"/>
    </row>
    <row r="325" spans="1:17" ht="16.5" customHeight="1">
      <c r="A325" s="4"/>
      <c r="B325" s="4"/>
      <c r="C325" s="4"/>
      <c r="D325" s="4"/>
      <c r="E325" s="4"/>
      <c r="F325" s="4"/>
      <c r="G325" s="4"/>
      <c r="H325" s="4"/>
      <c r="I325" s="4"/>
      <c r="J325" s="4"/>
      <c r="K325" s="4"/>
      <c r="L325" s="4"/>
      <c r="M325" s="4"/>
      <c r="N325" s="4"/>
      <c r="O325" s="4"/>
      <c r="P325" s="4"/>
      <c r="Q325" s="4"/>
    </row>
    <row r="326" spans="1:17" ht="16.5" customHeight="1">
      <c r="A326" s="4"/>
      <c r="B326" s="4"/>
      <c r="C326" s="4"/>
      <c r="D326" s="4"/>
      <c r="E326" s="4"/>
      <c r="F326" s="4"/>
      <c r="G326" s="4"/>
      <c r="H326" s="4"/>
      <c r="I326" s="4"/>
      <c r="J326" s="4"/>
      <c r="K326" s="4"/>
      <c r="L326" s="4"/>
      <c r="M326" s="4"/>
      <c r="N326" s="4"/>
      <c r="O326" s="4"/>
      <c r="P326" s="4"/>
      <c r="Q326" s="4"/>
    </row>
    <row r="327" spans="1:17" ht="16.5" customHeight="1">
      <c r="A327" s="4"/>
      <c r="B327" s="4"/>
      <c r="C327" s="4"/>
      <c r="D327" s="4"/>
      <c r="E327" s="4"/>
      <c r="F327" s="4"/>
      <c r="G327" s="4"/>
      <c r="H327" s="4"/>
      <c r="I327" s="4"/>
      <c r="J327" s="4"/>
      <c r="K327" s="4"/>
      <c r="L327" s="4"/>
      <c r="M327" s="4"/>
      <c r="N327" s="4"/>
      <c r="O327" s="4"/>
      <c r="P327" s="4"/>
      <c r="Q327" s="4"/>
    </row>
    <row r="328" spans="1:17" ht="16.5" customHeight="1">
      <c r="A328" s="4"/>
      <c r="B328" s="4"/>
      <c r="C328" s="4"/>
      <c r="D328" s="4"/>
      <c r="E328" s="4"/>
      <c r="F328" s="4"/>
      <c r="G328" s="4"/>
      <c r="H328" s="4"/>
      <c r="I328" s="4"/>
      <c r="J328" s="4"/>
      <c r="K328" s="4"/>
      <c r="L328" s="4"/>
      <c r="M328" s="4"/>
      <c r="N328" s="4"/>
      <c r="O328" s="4"/>
      <c r="P328" s="4"/>
      <c r="Q328" s="4"/>
    </row>
    <row r="329" spans="1:17" ht="16.5" customHeight="1">
      <c r="A329" s="4"/>
      <c r="B329" s="4"/>
      <c r="C329" s="4"/>
      <c r="D329" s="4"/>
      <c r="E329" s="4"/>
      <c r="F329" s="4"/>
      <c r="G329" s="4"/>
      <c r="H329" s="4"/>
      <c r="I329" s="4"/>
      <c r="J329" s="4"/>
      <c r="K329" s="4"/>
      <c r="L329" s="4"/>
      <c r="M329" s="4"/>
      <c r="N329" s="4"/>
      <c r="O329" s="4"/>
      <c r="P329" s="4"/>
      <c r="Q329" s="4"/>
    </row>
    <row r="330" spans="1:17" ht="16.5" customHeight="1">
      <c r="A330" s="4"/>
      <c r="B330" s="4"/>
      <c r="C330" s="4"/>
      <c r="D330" s="4"/>
      <c r="E330" s="4"/>
      <c r="F330" s="4"/>
      <c r="G330" s="4"/>
      <c r="H330" s="4"/>
      <c r="I330" s="4"/>
      <c r="J330" s="4"/>
      <c r="K330" s="4"/>
      <c r="L330" s="4"/>
      <c r="M330" s="4"/>
      <c r="N330" s="4"/>
      <c r="O330" s="4"/>
      <c r="P330" s="4"/>
      <c r="Q330" s="4"/>
    </row>
    <row r="331" spans="1:17" ht="16.5" customHeight="1">
      <c r="A331" s="4"/>
      <c r="B331" s="4"/>
      <c r="C331" s="4"/>
      <c r="D331" s="4"/>
      <c r="E331" s="4"/>
      <c r="F331" s="4"/>
      <c r="G331" s="4"/>
      <c r="H331" s="4"/>
      <c r="I331" s="4"/>
      <c r="J331" s="4"/>
      <c r="K331" s="4"/>
      <c r="L331" s="4"/>
      <c r="M331" s="4"/>
      <c r="N331" s="4"/>
      <c r="O331" s="4"/>
      <c r="P331" s="4"/>
      <c r="Q331" s="4"/>
    </row>
    <row r="332" spans="1:17" ht="16.5" customHeight="1">
      <c r="A332" s="4"/>
      <c r="B332" s="4"/>
      <c r="C332" s="4"/>
      <c r="D332" s="4"/>
      <c r="E332" s="4"/>
      <c r="F332" s="4"/>
      <c r="G332" s="4"/>
      <c r="H332" s="4"/>
      <c r="I332" s="4"/>
      <c r="J332" s="4"/>
      <c r="K332" s="4"/>
      <c r="L332" s="4"/>
      <c r="M332" s="4"/>
      <c r="N332" s="4"/>
      <c r="O332" s="4"/>
      <c r="P332" s="4"/>
      <c r="Q332" s="4"/>
    </row>
    <row r="333" spans="1:17" ht="16.5" customHeight="1">
      <c r="A333" s="4"/>
      <c r="B333" s="4"/>
      <c r="C333" s="4"/>
      <c r="D333" s="4"/>
      <c r="E333" s="4"/>
      <c r="F333" s="4"/>
      <c r="G333" s="4"/>
      <c r="H333" s="4"/>
      <c r="I333" s="4"/>
      <c r="J333" s="4"/>
      <c r="K333" s="4"/>
      <c r="L333" s="4"/>
      <c r="M333" s="4"/>
      <c r="N333" s="4"/>
      <c r="O333" s="4"/>
      <c r="P333" s="4"/>
      <c r="Q333" s="4"/>
    </row>
    <row r="334" spans="1:17" ht="16.5" customHeight="1">
      <c r="A334" s="4"/>
      <c r="B334" s="4"/>
      <c r="C334" s="4"/>
      <c r="D334" s="4"/>
      <c r="E334" s="4"/>
      <c r="F334" s="4"/>
      <c r="G334" s="4"/>
      <c r="H334" s="4"/>
      <c r="I334" s="4"/>
      <c r="J334" s="4"/>
      <c r="K334" s="4"/>
      <c r="L334" s="4"/>
      <c r="M334" s="4"/>
      <c r="N334" s="4"/>
      <c r="O334" s="4"/>
      <c r="P334" s="4"/>
      <c r="Q334" s="4"/>
    </row>
    <row r="335" spans="1:17" ht="16.5" customHeight="1">
      <c r="A335" s="4"/>
      <c r="B335" s="4"/>
      <c r="C335" s="4"/>
      <c r="D335" s="4"/>
      <c r="E335" s="4"/>
      <c r="F335" s="4"/>
      <c r="G335" s="4"/>
      <c r="H335" s="4"/>
      <c r="I335" s="4"/>
      <c r="J335" s="4"/>
      <c r="K335" s="4"/>
      <c r="L335" s="4"/>
      <c r="M335" s="4"/>
      <c r="N335" s="4"/>
      <c r="O335" s="4"/>
      <c r="P335" s="4"/>
      <c r="Q335" s="4"/>
    </row>
    <row r="336" spans="1:17" ht="16.5" customHeight="1">
      <c r="A336" s="4"/>
      <c r="B336" s="4"/>
      <c r="C336" s="4"/>
      <c r="D336" s="4"/>
      <c r="E336" s="4"/>
      <c r="F336" s="4"/>
      <c r="G336" s="4"/>
      <c r="H336" s="4"/>
      <c r="I336" s="4"/>
      <c r="J336" s="4"/>
      <c r="K336" s="4"/>
      <c r="L336" s="4"/>
      <c r="M336" s="4"/>
      <c r="N336" s="4"/>
      <c r="O336" s="4"/>
      <c r="P336" s="4"/>
      <c r="Q336" s="4"/>
    </row>
    <row r="337" spans="1:17" ht="16.5" customHeight="1">
      <c r="A337" s="4"/>
      <c r="B337" s="4"/>
      <c r="C337" s="4"/>
      <c r="D337" s="4"/>
      <c r="E337" s="4"/>
      <c r="F337" s="4"/>
      <c r="G337" s="4"/>
      <c r="H337" s="4"/>
      <c r="I337" s="4"/>
      <c r="J337" s="4"/>
      <c r="K337" s="4"/>
      <c r="L337" s="4"/>
      <c r="M337" s="4"/>
      <c r="N337" s="4"/>
      <c r="O337" s="4"/>
      <c r="P337" s="4"/>
      <c r="Q337" s="4"/>
    </row>
    <row r="338" spans="1:17" ht="16.5" customHeight="1">
      <c r="A338" s="4"/>
      <c r="B338" s="4"/>
      <c r="C338" s="4"/>
      <c r="D338" s="4"/>
      <c r="E338" s="4"/>
      <c r="F338" s="4"/>
      <c r="G338" s="4"/>
      <c r="H338" s="4"/>
      <c r="I338" s="4"/>
      <c r="J338" s="4"/>
      <c r="K338" s="4"/>
      <c r="L338" s="4"/>
      <c r="M338" s="4"/>
      <c r="N338" s="4"/>
      <c r="O338" s="4"/>
      <c r="P338" s="4"/>
      <c r="Q338" s="4"/>
    </row>
    <row r="339" spans="1:17" ht="16.5" customHeight="1">
      <c r="A339" s="4"/>
      <c r="B339" s="4"/>
      <c r="C339" s="4"/>
      <c r="D339" s="4"/>
      <c r="E339" s="4"/>
      <c r="F339" s="4"/>
      <c r="G339" s="4"/>
      <c r="H339" s="4"/>
      <c r="I339" s="4"/>
      <c r="J339" s="4"/>
      <c r="K339" s="4"/>
      <c r="L339" s="4"/>
      <c r="M339" s="4"/>
      <c r="N339" s="4"/>
      <c r="O339" s="4"/>
      <c r="P339" s="4"/>
      <c r="Q339" s="4"/>
    </row>
    <row r="340" spans="1:17" ht="16.5" customHeight="1">
      <c r="A340" s="4"/>
      <c r="B340" s="4"/>
      <c r="C340" s="4"/>
      <c r="D340" s="4"/>
      <c r="E340" s="4"/>
      <c r="F340" s="4"/>
      <c r="G340" s="4"/>
      <c r="H340" s="4"/>
      <c r="I340" s="4"/>
      <c r="J340" s="4"/>
      <c r="K340" s="4"/>
      <c r="L340" s="4"/>
      <c r="M340" s="4"/>
      <c r="N340" s="4"/>
      <c r="O340" s="4"/>
      <c r="P340" s="4"/>
      <c r="Q340" s="4"/>
    </row>
    <row r="341" spans="1:17" ht="16.5" customHeight="1">
      <c r="A341" s="4"/>
      <c r="B341" s="4"/>
      <c r="C341" s="4"/>
      <c r="D341" s="4"/>
      <c r="E341" s="4"/>
      <c r="F341" s="4"/>
      <c r="G341" s="4"/>
      <c r="H341" s="4"/>
      <c r="I341" s="4"/>
      <c r="J341" s="4"/>
      <c r="K341" s="4"/>
      <c r="L341" s="4"/>
      <c r="M341" s="4"/>
      <c r="N341" s="4"/>
      <c r="O341" s="4"/>
      <c r="P341" s="4"/>
      <c r="Q341" s="4"/>
    </row>
    <row r="342" spans="1:17" ht="16.5" customHeight="1">
      <c r="A342" s="4"/>
      <c r="B342" s="4"/>
      <c r="C342" s="4"/>
      <c r="D342" s="4"/>
      <c r="E342" s="4"/>
      <c r="F342" s="4"/>
      <c r="G342" s="4"/>
      <c r="H342" s="4"/>
      <c r="I342" s="4"/>
      <c r="J342" s="4"/>
      <c r="K342" s="4"/>
      <c r="L342" s="4"/>
      <c r="M342" s="4"/>
      <c r="N342" s="4"/>
      <c r="O342" s="4"/>
      <c r="P342" s="4"/>
      <c r="Q342" s="4"/>
    </row>
    <row r="343" spans="1:17" ht="16.5" customHeight="1">
      <c r="A343" s="4"/>
      <c r="B343" s="4"/>
      <c r="C343" s="4"/>
      <c r="D343" s="4"/>
      <c r="E343" s="4"/>
      <c r="F343" s="4"/>
      <c r="G343" s="4"/>
      <c r="H343" s="4"/>
      <c r="I343" s="4"/>
      <c r="J343" s="4"/>
      <c r="K343" s="4"/>
      <c r="L343" s="4"/>
      <c r="M343" s="4"/>
      <c r="N343" s="4"/>
      <c r="O343" s="4"/>
      <c r="P343" s="4"/>
      <c r="Q343" s="4"/>
    </row>
    <row r="344" spans="1:17" ht="16.5" customHeight="1">
      <c r="A344" s="4"/>
      <c r="B344" s="4"/>
      <c r="C344" s="4"/>
      <c r="D344" s="4"/>
      <c r="E344" s="4"/>
      <c r="F344" s="4"/>
      <c r="G344" s="4"/>
      <c r="H344" s="4"/>
      <c r="I344" s="4"/>
      <c r="J344" s="4"/>
      <c r="K344" s="4"/>
      <c r="L344" s="4"/>
      <c r="M344" s="4"/>
      <c r="N344" s="4"/>
      <c r="O344" s="4"/>
      <c r="P344" s="4"/>
      <c r="Q344" s="4"/>
    </row>
    <row r="345" spans="1:17" ht="16.5" customHeight="1">
      <c r="A345" s="4"/>
      <c r="B345" s="4"/>
      <c r="C345" s="4"/>
      <c r="D345" s="4"/>
      <c r="E345" s="4"/>
      <c r="F345" s="4"/>
      <c r="G345" s="4"/>
      <c r="H345" s="4"/>
      <c r="I345" s="4"/>
      <c r="J345" s="4"/>
      <c r="K345" s="4"/>
      <c r="L345" s="4"/>
      <c r="M345" s="4"/>
      <c r="N345" s="4"/>
      <c r="O345" s="4"/>
      <c r="P345" s="4"/>
      <c r="Q345" s="4"/>
    </row>
    <row r="346" spans="1:17" ht="16.5" customHeight="1">
      <c r="A346" s="4"/>
      <c r="B346" s="4"/>
      <c r="C346" s="4"/>
      <c r="D346" s="4"/>
      <c r="E346" s="4"/>
      <c r="F346" s="4"/>
      <c r="G346" s="4"/>
      <c r="H346" s="4"/>
      <c r="I346" s="4"/>
      <c r="J346" s="4"/>
      <c r="K346" s="4"/>
      <c r="L346" s="4"/>
      <c r="M346" s="4"/>
      <c r="N346" s="4"/>
      <c r="O346" s="4"/>
      <c r="P346" s="4"/>
      <c r="Q346" s="4"/>
    </row>
    <row r="347" spans="1:17" ht="16.5" customHeight="1">
      <c r="A347" s="4"/>
      <c r="B347" s="4"/>
      <c r="C347" s="4"/>
      <c r="D347" s="4"/>
      <c r="E347" s="4"/>
      <c r="F347" s="4"/>
      <c r="G347" s="4"/>
      <c r="H347" s="4"/>
      <c r="I347" s="4"/>
      <c r="J347" s="4"/>
      <c r="K347" s="4"/>
      <c r="L347" s="4"/>
      <c r="M347" s="4"/>
      <c r="N347" s="4"/>
      <c r="O347" s="4"/>
      <c r="P347" s="4"/>
      <c r="Q347" s="4"/>
    </row>
    <row r="348" spans="1:17" ht="16.5" customHeight="1">
      <c r="A348" s="4"/>
      <c r="B348" s="4"/>
      <c r="C348" s="4"/>
      <c r="D348" s="4"/>
      <c r="E348" s="4"/>
      <c r="F348" s="4"/>
      <c r="G348" s="4"/>
      <c r="H348" s="4"/>
      <c r="I348" s="4"/>
      <c r="J348" s="4"/>
      <c r="K348" s="4"/>
      <c r="L348" s="4"/>
      <c r="M348" s="4"/>
      <c r="N348" s="4"/>
      <c r="O348" s="4"/>
      <c r="P348" s="4"/>
      <c r="Q348" s="4"/>
    </row>
    <row r="349" spans="1:17" ht="16.5" customHeight="1">
      <c r="A349" s="4"/>
      <c r="B349" s="4"/>
      <c r="C349" s="4"/>
      <c r="D349" s="4"/>
      <c r="E349" s="4"/>
      <c r="F349" s="4"/>
      <c r="G349" s="4"/>
      <c r="H349" s="4"/>
      <c r="I349" s="4"/>
      <c r="J349" s="4"/>
      <c r="K349" s="4"/>
      <c r="L349" s="4"/>
      <c r="M349" s="4"/>
      <c r="N349" s="4"/>
      <c r="O349" s="4"/>
      <c r="P349" s="4"/>
      <c r="Q349" s="4"/>
    </row>
    <row r="350" spans="1:17" ht="16.5" customHeight="1">
      <c r="A350" s="4"/>
      <c r="B350" s="4"/>
      <c r="C350" s="4"/>
      <c r="D350" s="4"/>
      <c r="E350" s="4"/>
      <c r="F350" s="4"/>
      <c r="G350" s="4"/>
      <c r="H350" s="4"/>
      <c r="I350" s="4"/>
      <c r="J350" s="4"/>
      <c r="K350" s="4"/>
      <c r="L350" s="4"/>
      <c r="M350" s="4"/>
      <c r="N350" s="4"/>
      <c r="O350" s="4"/>
      <c r="P350" s="4"/>
      <c r="Q350" s="4"/>
    </row>
    <row r="351" spans="1:17" ht="16.5" customHeight="1">
      <c r="A351" s="4"/>
      <c r="B351" s="4"/>
      <c r="C351" s="4"/>
      <c r="D351" s="4"/>
      <c r="E351" s="4"/>
      <c r="F351" s="4"/>
      <c r="G351" s="4"/>
      <c r="H351" s="4"/>
      <c r="I351" s="4"/>
      <c r="J351" s="4"/>
      <c r="K351" s="4"/>
      <c r="L351" s="4"/>
      <c r="M351" s="4"/>
      <c r="N351" s="4"/>
      <c r="O351" s="4"/>
      <c r="P351" s="4"/>
      <c r="Q351" s="4"/>
    </row>
    <row r="352" spans="1:17" ht="16.5" customHeight="1">
      <c r="A352" s="4"/>
      <c r="B352" s="4"/>
      <c r="C352" s="4"/>
      <c r="D352" s="4"/>
      <c r="E352" s="4"/>
      <c r="F352" s="4"/>
      <c r="G352" s="4"/>
      <c r="H352" s="4"/>
      <c r="I352" s="4"/>
      <c r="J352" s="4"/>
      <c r="K352" s="4"/>
      <c r="L352" s="4"/>
      <c r="M352" s="4"/>
      <c r="N352" s="4"/>
      <c r="O352" s="4"/>
      <c r="P352" s="4"/>
      <c r="Q352" s="4"/>
    </row>
    <row r="353" spans="1:17" ht="16.5" customHeight="1">
      <c r="A353" s="4"/>
      <c r="B353" s="4"/>
      <c r="C353" s="4"/>
      <c r="D353" s="4"/>
      <c r="E353" s="4"/>
      <c r="F353" s="4"/>
      <c r="G353" s="4"/>
      <c r="H353" s="4"/>
      <c r="I353" s="4"/>
      <c r="J353" s="4"/>
      <c r="K353" s="4"/>
      <c r="L353" s="4"/>
      <c r="M353" s="4"/>
      <c r="N353" s="4"/>
      <c r="O353" s="4"/>
      <c r="P353" s="4"/>
      <c r="Q353" s="4"/>
    </row>
    <row r="354" spans="1:17" ht="16.5" customHeight="1">
      <c r="A354" s="4"/>
      <c r="B354" s="4"/>
      <c r="C354" s="4"/>
      <c r="D354" s="4"/>
      <c r="E354" s="4"/>
      <c r="F354" s="4"/>
      <c r="G354" s="4"/>
      <c r="H354" s="4"/>
      <c r="I354" s="4"/>
      <c r="J354" s="4"/>
      <c r="K354" s="4"/>
      <c r="L354" s="4"/>
      <c r="M354" s="4"/>
      <c r="N354" s="4"/>
      <c r="O354" s="4"/>
      <c r="P354" s="4"/>
      <c r="Q354" s="4"/>
    </row>
    <row r="355" spans="1:17" ht="16.5" customHeight="1">
      <c r="A355" s="4"/>
      <c r="B355" s="4"/>
      <c r="C355" s="4"/>
      <c r="D355" s="4"/>
      <c r="E355" s="4"/>
      <c r="F355" s="4"/>
      <c r="G355" s="4"/>
      <c r="H355" s="4"/>
      <c r="I355" s="4"/>
      <c r="J355" s="4"/>
      <c r="K355" s="4"/>
      <c r="L355" s="4"/>
      <c r="M355" s="4"/>
      <c r="N355" s="4"/>
      <c r="O355" s="4"/>
      <c r="P355" s="4"/>
      <c r="Q355" s="4"/>
    </row>
    <row r="356" spans="1:17" ht="16.5" customHeight="1">
      <c r="A356" s="4"/>
      <c r="B356" s="4"/>
      <c r="C356" s="4"/>
      <c r="D356" s="4"/>
      <c r="E356" s="4"/>
      <c r="F356" s="4"/>
      <c r="G356" s="4"/>
      <c r="H356" s="4"/>
      <c r="I356" s="4"/>
      <c r="J356" s="4"/>
      <c r="K356" s="4"/>
      <c r="L356" s="4"/>
      <c r="M356" s="4"/>
      <c r="N356" s="4"/>
      <c r="O356" s="4"/>
      <c r="P356" s="4"/>
      <c r="Q356" s="4"/>
    </row>
    <row r="357" spans="1:17" ht="16.5" customHeight="1">
      <c r="A357" s="4"/>
      <c r="B357" s="4"/>
      <c r="C357" s="4"/>
      <c r="D357" s="4"/>
      <c r="E357" s="4"/>
      <c r="F357" s="4"/>
      <c r="G357" s="4"/>
      <c r="H357" s="4"/>
      <c r="I357" s="4"/>
      <c r="J357" s="4"/>
      <c r="K357" s="4"/>
      <c r="L357" s="4"/>
      <c r="M357" s="4"/>
      <c r="N357" s="4"/>
      <c r="O357" s="4"/>
      <c r="P357" s="4"/>
      <c r="Q357" s="4"/>
    </row>
    <row r="358" spans="1:17" ht="16.5" customHeight="1">
      <c r="A358" s="4"/>
      <c r="B358" s="4"/>
      <c r="C358" s="4"/>
      <c r="D358" s="4"/>
      <c r="E358" s="4"/>
      <c r="F358" s="4"/>
      <c r="G358" s="4"/>
      <c r="H358" s="4"/>
      <c r="I358" s="4"/>
      <c r="J358" s="4"/>
      <c r="K358" s="4"/>
      <c r="L358" s="4"/>
      <c r="M358" s="4"/>
      <c r="N358" s="4"/>
      <c r="O358" s="4"/>
      <c r="P358" s="4"/>
      <c r="Q358" s="4"/>
    </row>
    <row r="359" spans="1:17" ht="16.5" customHeight="1">
      <c r="A359" s="4"/>
      <c r="B359" s="4"/>
      <c r="C359" s="4"/>
      <c r="D359" s="4"/>
      <c r="E359" s="4"/>
      <c r="F359" s="4"/>
      <c r="G359" s="4"/>
      <c r="H359" s="4"/>
      <c r="I359" s="4"/>
      <c r="J359" s="4"/>
      <c r="K359" s="4"/>
      <c r="L359" s="4"/>
      <c r="M359" s="4"/>
      <c r="N359" s="4"/>
      <c r="O359" s="4"/>
      <c r="P359" s="4"/>
      <c r="Q359" s="4"/>
    </row>
    <row r="360" spans="1:17" ht="16.5" customHeight="1">
      <c r="A360" s="4"/>
      <c r="B360" s="4"/>
      <c r="C360" s="4"/>
      <c r="D360" s="4"/>
      <c r="E360" s="4"/>
      <c r="F360" s="4"/>
      <c r="G360" s="4"/>
      <c r="H360" s="4"/>
      <c r="I360" s="4"/>
      <c r="J360" s="4"/>
      <c r="K360" s="4"/>
      <c r="L360" s="4"/>
      <c r="M360" s="4"/>
      <c r="N360" s="4"/>
      <c r="O360" s="4"/>
      <c r="P360" s="4"/>
      <c r="Q360" s="4"/>
    </row>
    <row r="361" spans="1:17" ht="16.5" customHeight="1">
      <c r="A361" s="4"/>
      <c r="B361" s="4"/>
      <c r="C361" s="4"/>
      <c r="D361" s="4"/>
      <c r="E361" s="4"/>
      <c r="F361" s="4"/>
      <c r="G361" s="4"/>
      <c r="H361" s="4"/>
      <c r="I361" s="4"/>
      <c r="J361" s="4"/>
      <c r="K361" s="4"/>
      <c r="L361" s="4"/>
      <c r="M361" s="4"/>
      <c r="N361" s="4"/>
      <c r="O361" s="4"/>
      <c r="P361" s="4"/>
      <c r="Q361" s="4"/>
    </row>
    <row r="362" spans="1:17" ht="16.5" customHeight="1">
      <c r="A362" s="4"/>
      <c r="B362" s="4"/>
      <c r="C362" s="4"/>
      <c r="D362" s="4"/>
      <c r="E362" s="4"/>
      <c r="F362" s="4"/>
      <c r="G362" s="4"/>
      <c r="H362" s="4"/>
      <c r="I362" s="4"/>
      <c r="J362" s="4"/>
      <c r="K362" s="4"/>
      <c r="L362" s="4"/>
      <c r="M362" s="4"/>
      <c r="N362" s="4"/>
      <c r="O362" s="4"/>
      <c r="P362" s="4"/>
      <c r="Q362" s="4"/>
    </row>
    <row r="363" spans="1:17" ht="16.5" customHeight="1">
      <c r="A363" s="4"/>
      <c r="B363" s="4"/>
      <c r="C363" s="4"/>
      <c r="D363" s="4"/>
      <c r="E363" s="4"/>
      <c r="F363" s="4"/>
      <c r="G363" s="4"/>
      <c r="H363" s="4"/>
      <c r="I363" s="4"/>
      <c r="J363" s="4"/>
      <c r="K363" s="4"/>
      <c r="L363" s="4"/>
      <c r="M363" s="4"/>
      <c r="N363" s="4"/>
      <c r="O363" s="4"/>
      <c r="P363" s="4"/>
      <c r="Q363" s="4"/>
    </row>
    <row r="364" spans="1:17" ht="16.5" customHeight="1">
      <c r="A364" s="4"/>
      <c r="B364" s="4"/>
      <c r="C364" s="4"/>
      <c r="D364" s="4"/>
      <c r="E364" s="4"/>
      <c r="F364" s="4"/>
      <c r="G364" s="4"/>
      <c r="H364" s="4"/>
      <c r="I364" s="4"/>
      <c r="J364" s="4"/>
      <c r="K364" s="4"/>
      <c r="L364" s="4"/>
      <c r="M364" s="4"/>
      <c r="N364" s="4"/>
      <c r="O364" s="4"/>
      <c r="P364" s="4"/>
      <c r="Q364" s="4"/>
    </row>
    <row r="365" spans="1:17" ht="16.5" customHeight="1">
      <c r="A365" s="4"/>
      <c r="B365" s="4"/>
      <c r="C365" s="4"/>
      <c r="D365" s="4"/>
      <c r="E365" s="4"/>
      <c r="F365" s="4"/>
      <c r="G365" s="4"/>
      <c r="H365" s="4"/>
      <c r="I365" s="4"/>
      <c r="J365" s="4"/>
      <c r="K365" s="4"/>
      <c r="L365" s="4"/>
      <c r="M365" s="4"/>
      <c r="N365" s="4"/>
      <c r="O365" s="4"/>
      <c r="P365" s="4"/>
      <c r="Q365" s="4"/>
    </row>
    <row r="366" spans="1:17" ht="16.5" customHeight="1">
      <c r="A366" s="4"/>
      <c r="B366" s="4"/>
      <c r="C366" s="4"/>
      <c r="D366" s="4"/>
      <c r="E366" s="4"/>
      <c r="F366" s="4"/>
      <c r="G366" s="4"/>
      <c r="H366" s="4"/>
      <c r="I366" s="4"/>
      <c r="J366" s="4"/>
      <c r="K366" s="4"/>
      <c r="L366" s="4"/>
      <c r="M366" s="4"/>
      <c r="N366" s="4"/>
      <c r="O366" s="4"/>
      <c r="P366" s="4"/>
      <c r="Q366" s="4"/>
    </row>
    <row r="367" spans="1:17" ht="16.5" customHeight="1">
      <c r="A367" s="4"/>
      <c r="B367" s="4"/>
      <c r="C367" s="4"/>
      <c r="D367" s="4"/>
      <c r="E367" s="4"/>
      <c r="F367" s="4"/>
      <c r="G367" s="4"/>
      <c r="H367" s="4"/>
      <c r="I367" s="4"/>
      <c r="J367" s="4"/>
      <c r="K367" s="4"/>
      <c r="L367" s="4"/>
      <c r="M367" s="4"/>
      <c r="N367" s="4"/>
      <c r="O367" s="4"/>
      <c r="P367" s="4"/>
      <c r="Q367" s="4"/>
    </row>
    <row r="368" spans="1:17" ht="16.5" customHeight="1">
      <c r="A368" s="4"/>
      <c r="B368" s="4"/>
      <c r="C368" s="4"/>
      <c r="D368" s="4"/>
      <c r="E368" s="4"/>
      <c r="F368" s="4"/>
      <c r="G368" s="4"/>
      <c r="H368" s="4"/>
      <c r="I368" s="4"/>
      <c r="J368" s="4"/>
      <c r="K368" s="4"/>
      <c r="L368" s="4"/>
      <c r="M368" s="4"/>
      <c r="N368" s="4"/>
      <c r="O368" s="4"/>
      <c r="P368" s="4"/>
      <c r="Q368" s="4"/>
    </row>
    <row r="369" spans="1:17" ht="16.5" customHeight="1">
      <c r="A369" s="4"/>
      <c r="B369" s="4"/>
      <c r="C369" s="4"/>
      <c r="D369" s="4"/>
      <c r="E369" s="4"/>
      <c r="F369" s="4"/>
      <c r="G369" s="4"/>
      <c r="H369" s="4"/>
      <c r="I369" s="4"/>
      <c r="J369" s="4"/>
      <c r="K369" s="4"/>
      <c r="L369" s="4"/>
      <c r="M369" s="4"/>
      <c r="N369" s="4"/>
      <c r="O369" s="4"/>
      <c r="P369" s="4"/>
      <c r="Q369" s="4"/>
    </row>
    <row r="370" spans="1:17" ht="16.5" customHeight="1">
      <c r="A370" s="4"/>
      <c r="B370" s="4"/>
      <c r="C370" s="4"/>
      <c r="D370" s="4"/>
      <c r="E370" s="4"/>
      <c r="F370" s="4"/>
      <c r="G370" s="4"/>
      <c r="H370" s="4"/>
      <c r="I370" s="4"/>
      <c r="J370" s="4"/>
      <c r="K370" s="4"/>
      <c r="L370" s="4"/>
      <c r="M370" s="4"/>
      <c r="N370" s="4"/>
      <c r="O370" s="4"/>
      <c r="P370" s="4"/>
      <c r="Q370" s="4"/>
    </row>
    <row r="371" spans="1:17" ht="16.5" customHeight="1">
      <c r="A371" s="4"/>
      <c r="B371" s="4"/>
      <c r="C371" s="4"/>
      <c r="D371" s="4"/>
      <c r="E371" s="4"/>
      <c r="F371" s="4"/>
      <c r="G371" s="4"/>
      <c r="H371" s="4"/>
      <c r="I371" s="4"/>
      <c r="J371" s="4"/>
      <c r="K371" s="4"/>
      <c r="L371" s="4"/>
      <c r="M371" s="4"/>
      <c r="N371" s="4"/>
      <c r="O371" s="4"/>
      <c r="P371" s="4"/>
      <c r="Q371" s="4"/>
    </row>
    <row r="372" spans="1:17" ht="16.5" customHeight="1">
      <c r="A372" s="4"/>
      <c r="B372" s="4"/>
      <c r="C372" s="4"/>
      <c r="D372" s="4"/>
      <c r="E372" s="4"/>
      <c r="F372" s="4"/>
      <c r="G372" s="4"/>
      <c r="H372" s="4"/>
      <c r="I372" s="4"/>
      <c r="J372" s="4"/>
      <c r="K372" s="4"/>
      <c r="L372" s="4"/>
      <c r="M372" s="4"/>
      <c r="N372" s="4"/>
      <c r="O372" s="4"/>
      <c r="P372" s="4"/>
      <c r="Q372" s="4"/>
    </row>
    <row r="373" spans="1:17" ht="16.5" customHeight="1">
      <c r="A373" s="4"/>
      <c r="B373" s="4"/>
      <c r="C373" s="4"/>
      <c r="D373" s="4"/>
      <c r="E373" s="4"/>
      <c r="F373" s="4"/>
      <c r="G373" s="4"/>
      <c r="H373" s="4"/>
      <c r="I373" s="4"/>
      <c r="J373" s="4"/>
      <c r="K373" s="4"/>
      <c r="L373" s="4"/>
      <c r="M373" s="4"/>
      <c r="N373" s="4"/>
      <c r="O373" s="4"/>
      <c r="P373" s="4"/>
      <c r="Q373" s="4"/>
    </row>
    <row r="374" spans="1:17" ht="16.5" customHeight="1">
      <c r="A374" s="4"/>
      <c r="B374" s="4"/>
      <c r="C374" s="4"/>
      <c r="D374" s="4"/>
      <c r="E374" s="4"/>
      <c r="F374" s="4"/>
      <c r="G374" s="4"/>
      <c r="H374" s="4"/>
      <c r="I374" s="4"/>
      <c r="J374" s="4"/>
      <c r="K374" s="4"/>
      <c r="L374" s="4"/>
      <c r="M374" s="4"/>
      <c r="N374" s="4"/>
      <c r="O374" s="4"/>
      <c r="P374" s="4"/>
      <c r="Q374" s="4"/>
    </row>
    <row r="375" spans="1:17" ht="16.5" customHeight="1">
      <c r="A375" s="4"/>
      <c r="B375" s="4"/>
      <c r="C375" s="4"/>
      <c r="D375" s="4"/>
      <c r="E375" s="4"/>
      <c r="F375" s="4"/>
      <c r="G375" s="4"/>
      <c r="H375" s="4"/>
      <c r="I375" s="4"/>
      <c r="J375" s="4"/>
      <c r="K375" s="4"/>
      <c r="L375" s="4"/>
      <c r="M375" s="4"/>
      <c r="N375" s="4"/>
      <c r="O375" s="4"/>
      <c r="P375" s="4"/>
      <c r="Q375" s="4"/>
    </row>
    <row r="376" spans="1:17" ht="16.5" customHeight="1">
      <c r="A376" s="4"/>
      <c r="B376" s="4"/>
      <c r="C376" s="4"/>
      <c r="D376" s="4"/>
      <c r="E376" s="4"/>
      <c r="F376" s="4"/>
      <c r="G376" s="4"/>
      <c r="H376" s="4"/>
      <c r="I376" s="4"/>
      <c r="J376" s="4"/>
      <c r="K376" s="4"/>
      <c r="L376" s="4"/>
      <c r="M376" s="4"/>
      <c r="N376" s="4"/>
      <c r="O376" s="4"/>
      <c r="P376" s="4"/>
      <c r="Q376" s="4"/>
    </row>
    <row r="377" spans="1:17" ht="16.5" customHeight="1">
      <c r="A377" s="4"/>
      <c r="B377" s="4"/>
      <c r="C377" s="4"/>
      <c r="D377" s="4"/>
      <c r="E377" s="4"/>
      <c r="F377" s="4"/>
      <c r="G377" s="4"/>
      <c r="H377" s="4"/>
      <c r="I377" s="4"/>
      <c r="J377" s="4"/>
      <c r="K377" s="4"/>
      <c r="L377" s="4"/>
      <c r="M377" s="4"/>
      <c r="N377" s="4"/>
      <c r="O377" s="4"/>
      <c r="P377" s="4"/>
      <c r="Q377" s="4"/>
    </row>
    <row r="378" spans="1:17" ht="16.5" customHeight="1">
      <c r="A378" s="4"/>
      <c r="B378" s="4"/>
      <c r="C378" s="4"/>
      <c r="D378" s="4"/>
      <c r="E378" s="4"/>
      <c r="F378" s="4"/>
      <c r="G378" s="4"/>
      <c r="H378" s="4"/>
      <c r="I378" s="4"/>
      <c r="J378" s="4"/>
      <c r="K378" s="4"/>
      <c r="L378" s="4"/>
      <c r="M378" s="4"/>
      <c r="N378" s="4"/>
      <c r="O378" s="4"/>
      <c r="P378" s="4"/>
      <c r="Q378" s="4"/>
    </row>
    <row r="379" spans="1:17" ht="16.5" customHeight="1">
      <c r="A379" s="4"/>
      <c r="B379" s="4"/>
      <c r="C379" s="4"/>
      <c r="D379" s="4"/>
      <c r="E379" s="4"/>
      <c r="F379" s="4"/>
      <c r="G379" s="4"/>
      <c r="H379" s="4"/>
      <c r="I379" s="4"/>
      <c r="J379" s="4"/>
      <c r="K379" s="4"/>
      <c r="L379" s="4"/>
      <c r="M379" s="4"/>
      <c r="N379" s="4"/>
      <c r="O379" s="4"/>
      <c r="P379" s="4"/>
      <c r="Q379" s="4"/>
    </row>
    <row r="380" spans="1:17" ht="16.5" customHeight="1">
      <c r="A380" s="4"/>
      <c r="B380" s="4"/>
      <c r="C380" s="4"/>
      <c r="D380" s="4"/>
      <c r="E380" s="4"/>
      <c r="F380" s="4"/>
      <c r="G380" s="4"/>
      <c r="H380" s="4"/>
      <c r="I380" s="4"/>
      <c r="J380" s="4"/>
      <c r="K380" s="4"/>
      <c r="L380" s="4"/>
      <c r="M380" s="4"/>
      <c r="N380" s="4"/>
      <c r="O380" s="4"/>
      <c r="P380" s="4"/>
      <c r="Q380" s="4"/>
    </row>
    <row r="381" spans="1:17" ht="16.5" customHeight="1">
      <c r="A381" s="4"/>
      <c r="B381" s="4"/>
      <c r="C381" s="4"/>
      <c r="D381" s="4"/>
      <c r="E381" s="4"/>
      <c r="F381" s="4"/>
      <c r="G381" s="4"/>
      <c r="H381" s="4"/>
      <c r="I381" s="4"/>
      <c r="J381" s="4"/>
      <c r="K381" s="4"/>
      <c r="L381" s="4"/>
      <c r="M381" s="4"/>
      <c r="N381" s="4"/>
      <c r="O381" s="4"/>
      <c r="P381" s="4"/>
      <c r="Q381" s="4"/>
    </row>
    <row r="382" spans="1:17" ht="16.5" customHeight="1">
      <c r="A382" s="4"/>
      <c r="B382" s="4"/>
      <c r="C382" s="4"/>
      <c r="D382" s="4"/>
      <c r="E382" s="4"/>
      <c r="F382" s="4"/>
      <c r="G382" s="4"/>
      <c r="H382" s="4"/>
      <c r="I382" s="4"/>
      <c r="J382" s="4"/>
      <c r="K382" s="4"/>
      <c r="L382" s="4"/>
      <c r="M382" s="4"/>
      <c r="N382" s="4"/>
      <c r="O382" s="4"/>
      <c r="P382" s="4"/>
      <c r="Q382" s="4"/>
    </row>
    <row r="383" spans="1:17" ht="16.5" customHeight="1">
      <c r="A383" s="4"/>
      <c r="B383" s="4"/>
      <c r="C383" s="4"/>
      <c r="D383" s="4"/>
      <c r="E383" s="4"/>
      <c r="F383" s="4"/>
      <c r="G383" s="4"/>
      <c r="H383" s="4"/>
      <c r="I383" s="4"/>
      <c r="J383" s="4"/>
      <c r="K383" s="4"/>
      <c r="L383" s="4"/>
      <c r="M383" s="4"/>
      <c r="N383" s="4"/>
      <c r="O383" s="4"/>
      <c r="P383" s="4"/>
      <c r="Q383" s="4"/>
    </row>
    <row r="384" spans="1:17" ht="16.5" customHeight="1">
      <c r="A384" s="4"/>
      <c r="B384" s="4"/>
      <c r="C384" s="4"/>
      <c r="D384" s="4"/>
      <c r="E384" s="4"/>
      <c r="F384" s="4"/>
      <c r="G384" s="4"/>
      <c r="H384" s="4"/>
      <c r="I384" s="4"/>
      <c r="J384" s="4"/>
      <c r="K384" s="4"/>
      <c r="L384" s="4"/>
      <c r="M384" s="4"/>
      <c r="N384" s="4"/>
      <c r="O384" s="4"/>
      <c r="P384" s="4"/>
      <c r="Q384" s="4"/>
    </row>
    <row r="385" spans="1:17" ht="16.5" customHeight="1">
      <c r="A385" s="4"/>
      <c r="B385" s="4"/>
      <c r="C385" s="4"/>
      <c r="D385" s="4"/>
      <c r="E385" s="4"/>
      <c r="F385" s="4"/>
      <c r="G385" s="4"/>
      <c r="H385" s="4"/>
      <c r="I385" s="4"/>
      <c r="J385" s="4"/>
      <c r="K385" s="4"/>
      <c r="L385" s="4"/>
      <c r="M385" s="4"/>
      <c r="N385" s="4"/>
      <c r="O385" s="4"/>
      <c r="P385" s="4"/>
      <c r="Q385" s="4"/>
    </row>
    <row r="386" spans="1:17" ht="16.5" customHeight="1">
      <c r="A386" s="4"/>
      <c r="B386" s="4"/>
      <c r="C386" s="4"/>
      <c r="D386" s="4"/>
      <c r="E386" s="4"/>
      <c r="F386" s="4"/>
      <c r="G386" s="4"/>
      <c r="H386" s="4"/>
      <c r="I386" s="4"/>
      <c r="J386" s="4"/>
      <c r="K386" s="4"/>
      <c r="L386" s="4"/>
      <c r="M386" s="4"/>
      <c r="N386" s="4"/>
      <c r="O386" s="4"/>
      <c r="P386" s="4"/>
      <c r="Q386" s="4"/>
    </row>
    <row r="387" spans="1:17" ht="16.5" customHeight="1">
      <c r="A387" s="4"/>
      <c r="B387" s="4"/>
      <c r="C387" s="4"/>
      <c r="D387" s="4"/>
      <c r="E387" s="4"/>
      <c r="F387" s="4"/>
      <c r="G387" s="4"/>
      <c r="H387" s="4"/>
      <c r="I387" s="4"/>
      <c r="J387" s="4"/>
      <c r="K387" s="4"/>
      <c r="L387" s="4"/>
      <c r="M387" s="4"/>
      <c r="N387" s="4"/>
      <c r="O387" s="4"/>
      <c r="P387" s="4"/>
      <c r="Q387" s="4"/>
    </row>
    <row r="388" spans="1:17" ht="16.5" customHeight="1">
      <c r="A388" s="4"/>
      <c r="B388" s="4"/>
      <c r="C388" s="4"/>
      <c r="D388" s="4"/>
      <c r="E388" s="4"/>
      <c r="F388" s="4"/>
      <c r="G388" s="4"/>
      <c r="H388" s="4"/>
      <c r="I388" s="4"/>
      <c r="J388" s="4"/>
      <c r="K388" s="4"/>
      <c r="L388" s="4"/>
      <c r="M388" s="4"/>
      <c r="N388" s="4"/>
      <c r="O388" s="4"/>
      <c r="P388" s="4"/>
      <c r="Q388" s="4"/>
    </row>
    <row r="389" spans="1:17" ht="16.5" customHeight="1">
      <c r="A389" s="4"/>
      <c r="B389" s="4"/>
      <c r="C389" s="4"/>
      <c r="D389" s="4"/>
      <c r="E389" s="4"/>
      <c r="F389" s="4"/>
      <c r="G389" s="4"/>
      <c r="H389" s="4"/>
      <c r="I389" s="4"/>
      <c r="J389" s="4"/>
      <c r="K389" s="4"/>
      <c r="L389" s="4"/>
      <c r="M389" s="4"/>
      <c r="N389" s="4"/>
      <c r="O389" s="4"/>
      <c r="P389" s="4"/>
      <c r="Q389" s="4"/>
    </row>
    <row r="390" spans="1:17" ht="16.5" customHeight="1">
      <c r="A390" s="4"/>
      <c r="B390" s="4"/>
      <c r="C390" s="4"/>
      <c r="D390" s="4"/>
      <c r="E390" s="4"/>
      <c r="F390" s="4"/>
      <c r="G390" s="4"/>
      <c r="H390" s="4"/>
      <c r="I390" s="4"/>
      <c r="J390" s="4"/>
      <c r="K390" s="4"/>
      <c r="L390" s="4"/>
      <c r="M390" s="4"/>
      <c r="N390" s="4"/>
      <c r="O390" s="4"/>
      <c r="P390" s="4"/>
      <c r="Q390" s="4"/>
    </row>
    <row r="391" spans="1:17" ht="16.5" customHeight="1">
      <c r="A391" s="4"/>
      <c r="B391" s="4"/>
      <c r="C391" s="4"/>
      <c r="D391" s="4"/>
      <c r="E391" s="4"/>
      <c r="F391" s="4"/>
      <c r="G391" s="4"/>
      <c r="H391" s="4"/>
      <c r="I391" s="4"/>
      <c r="J391" s="4"/>
      <c r="K391" s="4"/>
      <c r="L391" s="4"/>
      <c r="M391" s="4"/>
      <c r="N391" s="4"/>
      <c r="O391" s="4"/>
      <c r="P391" s="4"/>
      <c r="Q391" s="4"/>
    </row>
    <row r="392" spans="1:17" ht="16.5" customHeight="1">
      <c r="A392" s="4"/>
      <c r="B392" s="4"/>
      <c r="C392" s="4"/>
      <c r="D392" s="4"/>
      <c r="E392" s="4"/>
      <c r="F392" s="4"/>
      <c r="G392" s="4"/>
      <c r="H392" s="4"/>
      <c r="I392" s="4"/>
      <c r="J392" s="4"/>
      <c r="K392" s="4"/>
      <c r="L392" s="4"/>
      <c r="M392" s="4"/>
      <c r="N392" s="4"/>
      <c r="O392" s="4"/>
      <c r="P392" s="4"/>
      <c r="Q392" s="4"/>
    </row>
    <row r="393" spans="1:17" ht="16.5" customHeight="1">
      <c r="A393" s="4"/>
      <c r="B393" s="4"/>
      <c r="C393" s="4"/>
      <c r="D393" s="4"/>
      <c r="E393" s="4"/>
      <c r="F393" s="4"/>
      <c r="G393" s="4"/>
      <c r="H393" s="4"/>
      <c r="I393" s="4"/>
      <c r="J393" s="4"/>
      <c r="K393" s="4"/>
      <c r="L393" s="4"/>
      <c r="M393" s="4"/>
      <c r="N393" s="4"/>
      <c r="O393" s="4"/>
      <c r="P393" s="4"/>
      <c r="Q393" s="4"/>
    </row>
    <row r="394" spans="1:17" ht="16.5" customHeight="1">
      <c r="A394" s="4"/>
      <c r="B394" s="4"/>
      <c r="C394" s="4"/>
      <c r="D394" s="4"/>
      <c r="E394" s="4"/>
      <c r="F394" s="4"/>
      <c r="G394" s="4"/>
      <c r="H394" s="4"/>
      <c r="I394" s="4"/>
      <c r="J394" s="4"/>
      <c r="K394" s="4"/>
      <c r="L394" s="4"/>
      <c r="M394" s="4"/>
      <c r="N394" s="4"/>
      <c r="O394" s="4"/>
      <c r="P394" s="4"/>
      <c r="Q394" s="4"/>
    </row>
    <row r="395" spans="1:17" ht="16.5" customHeight="1">
      <c r="A395" s="4"/>
      <c r="B395" s="4"/>
      <c r="C395" s="4"/>
      <c r="D395" s="4"/>
      <c r="E395" s="4"/>
      <c r="F395" s="4"/>
      <c r="G395" s="4"/>
      <c r="H395" s="4"/>
      <c r="I395" s="4"/>
      <c r="J395" s="4"/>
      <c r="K395" s="4"/>
      <c r="L395" s="4"/>
      <c r="M395" s="4"/>
      <c r="N395" s="4"/>
      <c r="O395" s="4"/>
      <c r="P395" s="4"/>
      <c r="Q395" s="4"/>
    </row>
    <row r="396" spans="1:17" ht="16.5" customHeight="1">
      <c r="A396" s="4"/>
      <c r="B396" s="4"/>
      <c r="C396" s="4"/>
      <c r="D396" s="4"/>
      <c r="E396" s="4"/>
      <c r="F396" s="4"/>
      <c r="G396" s="4"/>
      <c r="H396" s="4"/>
      <c r="I396" s="4"/>
      <c r="J396" s="4"/>
      <c r="K396" s="4"/>
      <c r="L396" s="4"/>
      <c r="M396" s="4"/>
      <c r="N396" s="4"/>
      <c r="O396" s="4"/>
      <c r="P396" s="4"/>
      <c r="Q396" s="4"/>
    </row>
    <row r="397" spans="1:17" ht="16.5" customHeight="1">
      <c r="A397" s="4"/>
      <c r="B397" s="4"/>
      <c r="C397" s="4"/>
      <c r="D397" s="4"/>
      <c r="E397" s="4"/>
      <c r="F397" s="4"/>
      <c r="G397" s="4"/>
      <c r="H397" s="4"/>
      <c r="I397" s="4"/>
      <c r="J397" s="4"/>
      <c r="K397" s="4"/>
      <c r="L397" s="4"/>
      <c r="M397" s="4"/>
      <c r="N397" s="4"/>
      <c r="O397" s="4"/>
      <c r="P397" s="4"/>
      <c r="Q397" s="4"/>
    </row>
    <row r="398" spans="1:17" ht="16.5" customHeight="1">
      <c r="A398" s="4"/>
      <c r="B398" s="4"/>
      <c r="C398" s="4"/>
      <c r="D398" s="4"/>
      <c r="E398" s="4"/>
      <c r="F398" s="4"/>
      <c r="G398" s="4"/>
      <c r="H398" s="4"/>
      <c r="I398" s="4"/>
      <c r="J398" s="4"/>
      <c r="K398" s="4"/>
      <c r="L398" s="4"/>
      <c r="M398" s="4"/>
      <c r="N398" s="4"/>
      <c r="O398" s="4"/>
      <c r="P398" s="4"/>
      <c r="Q398" s="4"/>
    </row>
    <row r="399" spans="1:17" ht="16.5" customHeight="1">
      <c r="A399" s="4"/>
      <c r="B399" s="4"/>
      <c r="C399" s="4"/>
      <c r="D399" s="4"/>
      <c r="E399" s="4"/>
      <c r="F399" s="4"/>
      <c r="G399" s="4"/>
      <c r="H399" s="4"/>
      <c r="I399" s="4"/>
      <c r="J399" s="4"/>
      <c r="K399" s="4"/>
      <c r="L399" s="4"/>
      <c r="M399" s="4"/>
      <c r="N399" s="4"/>
      <c r="O399" s="4"/>
      <c r="P399" s="4"/>
      <c r="Q399" s="4"/>
    </row>
    <row r="400" spans="1:17" ht="16.5" customHeight="1">
      <c r="A400" s="4"/>
      <c r="B400" s="4"/>
      <c r="C400" s="4"/>
      <c r="D400" s="4"/>
      <c r="E400" s="4"/>
      <c r="F400" s="4"/>
      <c r="G400" s="4"/>
      <c r="H400" s="4"/>
      <c r="I400" s="4"/>
      <c r="J400" s="4"/>
      <c r="K400" s="4"/>
      <c r="L400" s="4"/>
      <c r="M400" s="4"/>
      <c r="N400" s="4"/>
      <c r="O400" s="4"/>
      <c r="P400" s="4"/>
      <c r="Q400" s="4"/>
    </row>
    <row r="401" spans="1:17" ht="16.5" customHeight="1">
      <c r="A401" s="4"/>
      <c r="B401" s="4"/>
      <c r="C401" s="4"/>
      <c r="D401" s="4"/>
      <c r="E401" s="4"/>
      <c r="F401" s="4"/>
      <c r="G401" s="4"/>
      <c r="H401" s="4"/>
      <c r="I401" s="4"/>
      <c r="J401" s="4"/>
      <c r="K401" s="4"/>
      <c r="L401" s="4"/>
      <c r="M401" s="4"/>
      <c r="N401" s="4"/>
      <c r="O401" s="4"/>
      <c r="P401" s="4"/>
      <c r="Q401" s="4"/>
    </row>
    <row r="402" spans="1:17" ht="16.5" customHeight="1">
      <c r="A402" s="4"/>
      <c r="B402" s="4"/>
      <c r="C402" s="4"/>
      <c r="D402" s="4"/>
      <c r="E402" s="4"/>
      <c r="F402" s="4"/>
      <c r="G402" s="4"/>
      <c r="H402" s="4"/>
      <c r="I402" s="4"/>
      <c r="J402" s="4"/>
      <c r="K402" s="4"/>
      <c r="L402" s="4"/>
      <c r="M402" s="4"/>
      <c r="N402" s="4"/>
      <c r="O402" s="4"/>
      <c r="P402" s="4"/>
      <c r="Q402" s="4"/>
    </row>
    <row r="403" spans="1:17" ht="16.5" customHeight="1">
      <c r="A403" s="4"/>
      <c r="B403" s="4"/>
      <c r="C403" s="4"/>
      <c r="D403" s="4"/>
      <c r="E403" s="4"/>
      <c r="F403" s="4"/>
      <c r="G403" s="4"/>
      <c r="H403" s="4"/>
      <c r="I403" s="4"/>
      <c r="J403" s="4"/>
      <c r="K403" s="4"/>
      <c r="L403" s="4"/>
      <c r="M403" s="4"/>
      <c r="N403" s="4"/>
      <c r="O403" s="4"/>
      <c r="P403" s="4"/>
      <c r="Q403" s="4"/>
    </row>
    <row r="404" spans="1:17" ht="16.5" customHeight="1">
      <c r="A404" s="4"/>
      <c r="B404" s="4"/>
      <c r="C404" s="4"/>
      <c r="D404" s="4"/>
      <c r="E404" s="4"/>
      <c r="F404" s="4"/>
      <c r="G404" s="4"/>
      <c r="H404" s="4"/>
      <c r="I404" s="4"/>
      <c r="J404" s="4"/>
      <c r="K404" s="4"/>
      <c r="L404" s="4"/>
      <c r="M404" s="4"/>
      <c r="N404" s="4"/>
      <c r="O404" s="4"/>
      <c r="P404" s="4"/>
      <c r="Q404" s="4"/>
    </row>
    <row r="405" spans="1:17" ht="16.5" customHeight="1">
      <c r="A405" s="4"/>
      <c r="B405" s="4"/>
      <c r="C405" s="4"/>
      <c r="D405" s="4"/>
      <c r="E405" s="4"/>
      <c r="F405" s="4"/>
      <c r="G405" s="4"/>
      <c r="H405" s="4"/>
      <c r="I405" s="4"/>
      <c r="J405" s="4"/>
      <c r="K405" s="4"/>
      <c r="L405" s="4"/>
      <c r="M405" s="4"/>
      <c r="N405" s="4"/>
      <c r="O405" s="4"/>
      <c r="P405" s="4"/>
      <c r="Q405" s="4"/>
    </row>
    <row r="406" spans="1:17" ht="16.5" customHeight="1">
      <c r="A406" s="4"/>
      <c r="B406" s="4"/>
      <c r="C406" s="4"/>
      <c r="D406" s="4"/>
      <c r="E406" s="4"/>
      <c r="F406" s="4"/>
      <c r="G406" s="4"/>
      <c r="H406" s="4"/>
      <c r="I406" s="4"/>
      <c r="J406" s="4"/>
      <c r="K406" s="4"/>
      <c r="L406" s="4"/>
      <c r="M406" s="4"/>
      <c r="N406" s="4"/>
      <c r="O406" s="4"/>
      <c r="P406" s="4"/>
      <c r="Q406" s="4"/>
    </row>
    <row r="407" spans="1:17" ht="16.5" customHeight="1">
      <c r="A407" s="4"/>
      <c r="B407" s="4"/>
      <c r="C407" s="4"/>
      <c r="D407" s="4"/>
      <c r="E407" s="4"/>
      <c r="F407" s="4"/>
      <c r="G407" s="4"/>
      <c r="H407" s="4"/>
      <c r="I407" s="4"/>
      <c r="J407" s="4"/>
      <c r="K407" s="4"/>
      <c r="L407" s="4"/>
      <c r="M407" s="4"/>
      <c r="N407" s="4"/>
      <c r="O407" s="4"/>
      <c r="P407" s="4"/>
      <c r="Q407" s="4"/>
    </row>
    <row r="408" spans="1:17" ht="16.5" customHeight="1">
      <c r="A408" s="4"/>
      <c r="B408" s="4"/>
      <c r="C408" s="4"/>
      <c r="D408" s="4"/>
      <c r="E408" s="4"/>
      <c r="F408" s="4"/>
      <c r="G408" s="4"/>
      <c r="H408" s="4"/>
      <c r="I408" s="4"/>
      <c r="J408" s="4"/>
      <c r="K408" s="4"/>
      <c r="L408" s="4"/>
      <c r="M408" s="4"/>
      <c r="N408" s="4"/>
      <c r="O408" s="4"/>
      <c r="P408" s="4"/>
      <c r="Q408" s="4"/>
    </row>
    <row r="409" spans="1:17" ht="16.5" customHeight="1">
      <c r="A409" s="4"/>
      <c r="B409" s="4"/>
      <c r="C409" s="4"/>
      <c r="D409" s="4"/>
      <c r="E409" s="4"/>
      <c r="F409" s="4"/>
      <c r="G409" s="4"/>
      <c r="H409" s="4"/>
      <c r="I409" s="4"/>
      <c r="J409" s="4"/>
      <c r="K409" s="4"/>
      <c r="L409" s="4"/>
      <c r="M409" s="4"/>
      <c r="N409" s="4"/>
      <c r="O409" s="4"/>
      <c r="P409" s="4"/>
      <c r="Q409" s="4"/>
    </row>
    <row r="410" spans="1:17" ht="16.5" customHeight="1">
      <c r="A410" s="4"/>
      <c r="B410" s="4"/>
      <c r="C410" s="4"/>
      <c r="D410" s="4"/>
      <c r="E410" s="4"/>
      <c r="F410" s="4"/>
      <c r="G410" s="4"/>
      <c r="H410" s="4"/>
      <c r="I410" s="4"/>
      <c r="J410" s="4"/>
      <c r="K410" s="4"/>
      <c r="L410" s="4"/>
      <c r="M410" s="4"/>
      <c r="N410" s="4"/>
      <c r="O410" s="4"/>
      <c r="P410" s="4"/>
      <c r="Q410" s="4"/>
    </row>
    <row r="411" spans="1:17" ht="16.5" customHeight="1">
      <c r="A411" s="4"/>
      <c r="B411" s="4"/>
      <c r="C411" s="4"/>
      <c r="D411" s="4"/>
      <c r="E411" s="4"/>
      <c r="F411" s="4"/>
      <c r="G411" s="4"/>
      <c r="H411" s="4"/>
      <c r="I411" s="4"/>
      <c r="J411" s="4"/>
      <c r="K411" s="4"/>
      <c r="L411" s="4"/>
      <c r="M411" s="4"/>
      <c r="N411" s="4"/>
      <c r="O411" s="4"/>
      <c r="P411" s="4"/>
      <c r="Q411" s="4"/>
    </row>
    <row r="412" spans="1:17" ht="16.5" customHeight="1">
      <c r="A412" s="4"/>
      <c r="B412" s="4"/>
      <c r="C412" s="4"/>
      <c r="D412" s="4"/>
      <c r="E412" s="4"/>
      <c r="F412" s="4"/>
      <c r="G412" s="4"/>
      <c r="H412" s="4"/>
      <c r="I412" s="4"/>
      <c r="J412" s="4"/>
      <c r="K412" s="4"/>
      <c r="L412" s="4"/>
      <c r="M412" s="4"/>
      <c r="N412" s="4"/>
      <c r="O412" s="4"/>
      <c r="P412" s="4"/>
      <c r="Q412" s="4"/>
    </row>
    <row r="413" spans="1:17" ht="16.5" customHeight="1">
      <c r="A413" s="4"/>
      <c r="B413" s="4"/>
      <c r="C413" s="4"/>
      <c r="D413" s="4"/>
      <c r="E413" s="4"/>
      <c r="F413" s="4"/>
      <c r="G413" s="4"/>
      <c r="H413" s="4"/>
      <c r="I413" s="4"/>
      <c r="J413" s="4"/>
      <c r="K413" s="4"/>
      <c r="L413" s="4"/>
      <c r="M413" s="4"/>
      <c r="N413" s="4"/>
      <c r="O413" s="4"/>
      <c r="P413" s="4"/>
      <c r="Q413" s="4"/>
    </row>
    <row r="414" spans="1:17" ht="16.5" customHeight="1">
      <c r="A414" s="4"/>
      <c r="B414" s="4"/>
      <c r="C414" s="4"/>
      <c r="D414" s="4"/>
      <c r="E414" s="4"/>
      <c r="F414" s="4"/>
      <c r="G414" s="4"/>
      <c r="H414" s="4"/>
      <c r="I414" s="4"/>
      <c r="J414" s="4"/>
      <c r="K414" s="4"/>
      <c r="L414" s="4"/>
      <c r="M414" s="4"/>
      <c r="N414" s="4"/>
      <c r="O414" s="4"/>
      <c r="P414" s="4"/>
      <c r="Q414" s="4"/>
    </row>
    <row r="415" spans="1:17" ht="16.5" customHeight="1">
      <c r="A415" s="4"/>
      <c r="B415" s="4"/>
      <c r="C415" s="4"/>
      <c r="D415" s="4"/>
      <c r="E415" s="4"/>
      <c r="F415" s="4"/>
      <c r="G415" s="4"/>
      <c r="H415" s="4"/>
      <c r="I415" s="4"/>
      <c r="J415" s="4"/>
      <c r="K415" s="4"/>
      <c r="L415" s="4"/>
      <c r="M415" s="4"/>
      <c r="N415" s="4"/>
      <c r="O415" s="4"/>
      <c r="P415" s="4"/>
      <c r="Q415" s="4"/>
    </row>
    <row r="416" spans="1:17" ht="16.5" customHeight="1">
      <c r="A416" s="4"/>
      <c r="B416" s="4"/>
      <c r="C416" s="4"/>
      <c r="D416" s="4"/>
      <c r="E416" s="4"/>
      <c r="F416" s="4"/>
      <c r="G416" s="4"/>
      <c r="H416" s="4"/>
      <c r="I416" s="4"/>
      <c r="J416" s="4"/>
      <c r="K416" s="4"/>
      <c r="L416" s="4"/>
      <c r="M416" s="4"/>
      <c r="N416" s="4"/>
      <c r="O416" s="4"/>
      <c r="P416" s="4"/>
      <c r="Q416" s="4"/>
    </row>
    <row r="417" spans="1:17" ht="16.5" customHeight="1">
      <c r="A417" s="4"/>
      <c r="B417" s="4"/>
      <c r="C417" s="4"/>
      <c r="D417" s="4"/>
      <c r="E417" s="4"/>
      <c r="F417" s="4"/>
      <c r="G417" s="4"/>
      <c r="H417" s="4"/>
      <c r="I417" s="4"/>
      <c r="J417" s="4"/>
      <c r="K417" s="4"/>
      <c r="L417" s="4"/>
      <c r="M417" s="4"/>
      <c r="N417" s="4"/>
      <c r="O417" s="4"/>
      <c r="P417" s="4"/>
      <c r="Q417" s="4"/>
    </row>
    <row r="418" spans="1:17" ht="16.5" customHeight="1">
      <c r="A418" s="4"/>
      <c r="B418" s="4"/>
      <c r="C418" s="4"/>
      <c r="D418" s="4"/>
      <c r="E418" s="4"/>
      <c r="F418" s="4"/>
      <c r="G418" s="4"/>
      <c r="H418" s="4"/>
      <c r="I418" s="4"/>
      <c r="J418" s="4"/>
      <c r="K418" s="4"/>
      <c r="L418" s="4"/>
      <c r="M418" s="4"/>
      <c r="N418" s="4"/>
      <c r="O418" s="4"/>
      <c r="P418" s="4"/>
      <c r="Q418" s="4"/>
    </row>
    <row r="419" spans="1:17" ht="16.5" customHeight="1">
      <c r="A419" s="4"/>
      <c r="B419" s="4"/>
      <c r="C419" s="4"/>
      <c r="D419" s="4"/>
      <c r="E419" s="4"/>
      <c r="F419" s="4"/>
      <c r="G419" s="4"/>
      <c r="H419" s="4"/>
      <c r="I419" s="4"/>
      <c r="J419" s="4"/>
      <c r="K419" s="4"/>
      <c r="L419" s="4"/>
      <c r="M419" s="4"/>
      <c r="N419" s="4"/>
      <c r="O419" s="4"/>
      <c r="P419" s="4"/>
      <c r="Q419" s="4"/>
    </row>
    <row r="420" spans="1:17" ht="16.5" customHeight="1">
      <c r="A420" s="4"/>
      <c r="B420" s="4"/>
      <c r="C420" s="4"/>
      <c r="D420" s="4"/>
      <c r="E420" s="4"/>
      <c r="F420" s="4"/>
      <c r="G420" s="4"/>
      <c r="H420" s="4"/>
      <c r="I420" s="4"/>
      <c r="J420" s="4"/>
      <c r="K420" s="4"/>
      <c r="L420" s="4"/>
      <c r="M420" s="4"/>
      <c r="N420" s="4"/>
      <c r="O420" s="4"/>
      <c r="P420" s="4"/>
      <c r="Q420" s="4"/>
    </row>
    <row r="421" spans="1:17" ht="16.5" customHeight="1">
      <c r="A421" s="4"/>
      <c r="B421" s="4"/>
      <c r="C421" s="4"/>
      <c r="D421" s="4"/>
      <c r="E421" s="4"/>
      <c r="F421" s="4"/>
      <c r="G421" s="4"/>
      <c r="H421" s="4"/>
      <c r="I421" s="4"/>
      <c r="J421" s="4"/>
      <c r="K421" s="4"/>
      <c r="L421" s="4"/>
      <c r="M421" s="4"/>
      <c r="N421" s="4"/>
      <c r="O421" s="4"/>
      <c r="P421" s="4"/>
      <c r="Q421" s="4"/>
    </row>
    <row r="422" spans="1:17" ht="16.5" customHeight="1">
      <c r="A422" s="4"/>
      <c r="B422" s="4"/>
      <c r="C422" s="4"/>
      <c r="D422" s="4"/>
      <c r="E422" s="4"/>
      <c r="F422" s="4"/>
      <c r="G422" s="4"/>
      <c r="H422" s="4"/>
      <c r="I422" s="4"/>
      <c r="J422" s="4"/>
      <c r="K422" s="4"/>
      <c r="L422" s="4"/>
      <c r="M422" s="4"/>
      <c r="N422" s="4"/>
      <c r="O422" s="4"/>
      <c r="P422" s="4"/>
      <c r="Q422" s="4"/>
    </row>
    <row r="423" spans="1:17" ht="16.5" customHeight="1">
      <c r="A423" s="4"/>
      <c r="B423" s="4"/>
      <c r="C423" s="4"/>
      <c r="D423" s="4"/>
      <c r="E423" s="4"/>
      <c r="F423" s="4"/>
      <c r="G423" s="4"/>
      <c r="H423" s="4"/>
      <c r="I423" s="4"/>
      <c r="J423" s="4"/>
      <c r="K423" s="4"/>
      <c r="L423" s="4"/>
      <c r="M423" s="4"/>
      <c r="N423" s="4"/>
      <c r="O423" s="4"/>
      <c r="P423" s="4"/>
      <c r="Q423" s="4"/>
    </row>
    <row r="424" spans="1:17" ht="16.5" customHeight="1">
      <c r="A424" s="4"/>
      <c r="B424" s="4"/>
      <c r="C424" s="4"/>
      <c r="D424" s="4"/>
      <c r="E424" s="4"/>
      <c r="F424" s="4"/>
      <c r="G424" s="4"/>
      <c r="H424" s="4"/>
      <c r="I424" s="4"/>
      <c r="J424" s="4"/>
      <c r="K424" s="4"/>
      <c r="L424" s="4"/>
      <c r="M424" s="4"/>
      <c r="N424" s="4"/>
      <c r="O424" s="4"/>
      <c r="P424" s="4"/>
      <c r="Q424" s="4"/>
    </row>
    <row r="425" spans="1:17" ht="16.5" customHeight="1">
      <c r="A425" s="4"/>
      <c r="B425" s="4"/>
      <c r="C425" s="4"/>
      <c r="D425" s="4"/>
      <c r="E425" s="4"/>
      <c r="F425" s="4"/>
      <c r="G425" s="4"/>
      <c r="H425" s="4"/>
      <c r="I425" s="4"/>
      <c r="J425" s="4"/>
      <c r="K425" s="4"/>
      <c r="L425" s="4"/>
      <c r="M425" s="4"/>
      <c r="N425" s="4"/>
      <c r="O425" s="4"/>
      <c r="P425" s="4"/>
      <c r="Q425" s="4"/>
    </row>
    <row r="426" spans="1:17" ht="16.5" customHeight="1">
      <c r="A426" s="4"/>
      <c r="B426" s="4"/>
      <c r="C426" s="4"/>
      <c r="D426" s="4"/>
      <c r="E426" s="4"/>
      <c r="F426" s="4"/>
      <c r="G426" s="4"/>
      <c r="H426" s="4"/>
      <c r="I426" s="4"/>
      <c r="J426" s="4"/>
      <c r="K426" s="4"/>
      <c r="L426" s="4"/>
      <c r="M426" s="4"/>
      <c r="N426" s="4"/>
      <c r="O426" s="4"/>
      <c r="P426" s="4"/>
      <c r="Q426" s="4"/>
    </row>
    <row r="427" spans="1:17" ht="16.5" customHeight="1">
      <c r="A427" s="4"/>
      <c r="B427" s="4"/>
      <c r="C427" s="4"/>
      <c r="D427" s="4"/>
      <c r="E427" s="4"/>
      <c r="F427" s="4"/>
      <c r="G427" s="4"/>
      <c r="H427" s="4"/>
      <c r="I427" s="4"/>
      <c r="J427" s="4"/>
      <c r="K427" s="4"/>
      <c r="L427" s="4"/>
      <c r="M427" s="4"/>
      <c r="N427" s="4"/>
      <c r="O427" s="4"/>
      <c r="P427" s="4"/>
      <c r="Q427" s="4"/>
    </row>
    <row r="428" spans="1:17" ht="16.5" customHeight="1">
      <c r="A428" s="4"/>
      <c r="B428" s="4"/>
      <c r="C428" s="4"/>
      <c r="D428" s="4"/>
      <c r="E428" s="4"/>
      <c r="F428" s="4"/>
      <c r="G428" s="4"/>
      <c r="H428" s="4"/>
      <c r="I428" s="4"/>
      <c r="J428" s="4"/>
      <c r="K428" s="4"/>
      <c r="L428" s="4"/>
      <c r="M428" s="4"/>
      <c r="N428" s="4"/>
      <c r="O428" s="4"/>
      <c r="P428" s="4"/>
      <c r="Q428" s="4"/>
    </row>
    <row r="429" spans="1:17" ht="16.5" customHeight="1">
      <c r="A429" s="4"/>
      <c r="B429" s="4"/>
      <c r="C429" s="4"/>
      <c r="D429" s="4"/>
      <c r="E429" s="4"/>
      <c r="F429" s="4"/>
      <c r="G429" s="4"/>
      <c r="H429" s="4"/>
      <c r="I429" s="4"/>
      <c r="J429" s="4"/>
      <c r="K429" s="4"/>
      <c r="L429" s="4"/>
      <c r="M429" s="4"/>
      <c r="N429" s="4"/>
      <c r="O429" s="4"/>
      <c r="P429" s="4"/>
      <c r="Q429" s="4"/>
    </row>
    <row r="430" spans="1:17" ht="16.5" customHeight="1">
      <c r="A430" s="4"/>
      <c r="B430" s="4"/>
      <c r="C430" s="4"/>
      <c r="D430" s="4"/>
      <c r="E430" s="4"/>
      <c r="F430" s="4"/>
      <c r="G430" s="4"/>
      <c r="H430" s="4"/>
      <c r="I430" s="4"/>
      <c r="J430" s="4"/>
      <c r="K430" s="4"/>
      <c r="L430" s="4"/>
      <c r="M430" s="4"/>
      <c r="N430" s="4"/>
      <c r="O430" s="4"/>
      <c r="P430" s="4"/>
      <c r="Q430" s="4"/>
    </row>
    <row r="431" spans="1:17" ht="16.5" customHeight="1">
      <c r="A431" s="4"/>
      <c r="B431" s="4"/>
      <c r="C431" s="4"/>
      <c r="D431" s="4"/>
      <c r="E431" s="4"/>
      <c r="F431" s="4"/>
      <c r="G431" s="4"/>
      <c r="H431" s="4"/>
      <c r="I431" s="4"/>
      <c r="J431" s="4"/>
      <c r="K431" s="4"/>
      <c r="L431" s="4"/>
      <c r="M431" s="4"/>
      <c r="N431" s="4"/>
      <c r="O431" s="4"/>
      <c r="P431" s="4"/>
      <c r="Q431" s="4"/>
    </row>
    <row r="432" spans="1:17" ht="16.5" customHeight="1">
      <c r="A432" s="4"/>
      <c r="B432" s="4"/>
      <c r="C432" s="4"/>
      <c r="D432" s="4"/>
      <c r="E432" s="4"/>
      <c r="F432" s="4"/>
      <c r="G432" s="4"/>
      <c r="H432" s="4"/>
      <c r="I432" s="4"/>
      <c r="J432" s="4"/>
      <c r="K432" s="4"/>
      <c r="L432" s="4"/>
      <c r="M432" s="4"/>
      <c r="N432" s="4"/>
      <c r="O432" s="4"/>
      <c r="P432" s="4"/>
      <c r="Q432" s="4"/>
    </row>
    <row r="433" spans="1:17" ht="16.5" customHeight="1">
      <c r="A433" s="4"/>
      <c r="B433" s="4"/>
      <c r="C433" s="4"/>
      <c r="D433" s="4"/>
      <c r="E433" s="4"/>
      <c r="F433" s="4"/>
      <c r="G433" s="4"/>
      <c r="H433" s="4"/>
      <c r="I433" s="4"/>
      <c r="J433" s="4"/>
      <c r="K433" s="4"/>
      <c r="L433" s="4"/>
      <c r="M433" s="4"/>
      <c r="N433" s="4"/>
      <c r="O433" s="4"/>
      <c r="P433" s="4"/>
      <c r="Q433" s="4"/>
    </row>
    <row r="434" spans="1:17" ht="16.5" customHeight="1">
      <c r="A434" s="4"/>
      <c r="B434" s="4"/>
      <c r="C434" s="4"/>
      <c r="D434" s="4"/>
      <c r="E434" s="4"/>
      <c r="F434" s="4"/>
      <c r="G434" s="4"/>
      <c r="H434" s="4"/>
      <c r="I434" s="4"/>
      <c r="J434" s="4"/>
      <c r="K434" s="4"/>
      <c r="L434" s="4"/>
      <c r="M434" s="4"/>
      <c r="N434" s="4"/>
      <c r="O434" s="4"/>
      <c r="P434" s="4"/>
      <c r="Q434" s="4"/>
    </row>
    <row r="435" spans="1:17" ht="16.5" customHeight="1">
      <c r="A435" s="4"/>
      <c r="B435" s="4"/>
      <c r="C435" s="4"/>
      <c r="D435" s="4"/>
      <c r="E435" s="4"/>
      <c r="F435" s="4"/>
      <c r="G435" s="4"/>
      <c r="H435" s="4"/>
      <c r="I435" s="4"/>
      <c r="J435" s="4"/>
      <c r="K435" s="4"/>
      <c r="L435" s="4"/>
      <c r="M435" s="4"/>
      <c r="N435" s="4"/>
      <c r="O435" s="4"/>
      <c r="P435" s="4"/>
      <c r="Q435" s="4"/>
    </row>
    <row r="436" spans="1:17" ht="16.5" customHeight="1">
      <c r="A436" s="4"/>
      <c r="B436" s="4"/>
      <c r="C436" s="4"/>
      <c r="D436" s="4"/>
      <c r="E436" s="4"/>
      <c r="F436" s="4"/>
      <c r="G436" s="4"/>
      <c r="H436" s="4"/>
      <c r="I436" s="4"/>
      <c r="J436" s="4"/>
      <c r="K436" s="4"/>
      <c r="L436" s="4"/>
      <c r="M436" s="4"/>
      <c r="N436" s="4"/>
      <c r="O436" s="4"/>
      <c r="P436" s="4"/>
      <c r="Q436" s="4"/>
    </row>
    <row r="437" spans="1:17" ht="16.5" customHeight="1">
      <c r="A437" s="4"/>
      <c r="B437" s="4"/>
      <c r="C437" s="4"/>
      <c r="D437" s="4"/>
      <c r="E437" s="4"/>
      <c r="F437" s="4"/>
      <c r="G437" s="4"/>
      <c r="H437" s="4"/>
      <c r="I437" s="4"/>
      <c r="J437" s="4"/>
      <c r="K437" s="4"/>
      <c r="L437" s="4"/>
      <c r="M437" s="4"/>
      <c r="N437" s="4"/>
      <c r="O437" s="4"/>
      <c r="P437" s="4"/>
      <c r="Q437" s="4"/>
    </row>
    <row r="438" spans="1:17" ht="16.5" customHeight="1">
      <c r="A438" s="4"/>
      <c r="B438" s="4"/>
      <c r="C438" s="4"/>
      <c r="D438" s="4"/>
      <c r="E438" s="4"/>
      <c r="F438" s="4"/>
      <c r="G438" s="4"/>
      <c r="H438" s="4"/>
      <c r="I438" s="4"/>
      <c r="J438" s="4"/>
      <c r="K438" s="4"/>
      <c r="L438" s="4"/>
      <c r="M438" s="4"/>
      <c r="N438" s="4"/>
      <c r="O438" s="4"/>
      <c r="P438" s="4"/>
      <c r="Q438" s="4"/>
    </row>
    <row r="439" spans="1:17" ht="16.5" customHeight="1">
      <c r="A439" s="4"/>
      <c r="B439" s="4"/>
      <c r="C439" s="4"/>
      <c r="D439" s="4"/>
      <c r="E439" s="4"/>
      <c r="F439" s="4"/>
      <c r="G439" s="4"/>
      <c r="H439" s="4"/>
      <c r="I439" s="4"/>
      <c r="J439" s="4"/>
      <c r="K439" s="4"/>
      <c r="L439" s="4"/>
      <c r="M439" s="4"/>
      <c r="N439" s="4"/>
      <c r="O439" s="4"/>
      <c r="P439" s="4"/>
      <c r="Q439" s="4"/>
    </row>
    <row r="440" spans="1:17" ht="16.5" customHeight="1">
      <c r="A440" s="4"/>
      <c r="B440" s="4"/>
      <c r="C440" s="4"/>
      <c r="D440" s="4"/>
      <c r="E440" s="4"/>
      <c r="F440" s="4"/>
      <c r="G440" s="4"/>
      <c r="H440" s="4"/>
      <c r="I440" s="4"/>
      <c r="J440" s="4"/>
      <c r="K440" s="4"/>
      <c r="L440" s="4"/>
      <c r="M440" s="4"/>
      <c r="N440" s="4"/>
      <c r="O440" s="4"/>
      <c r="P440" s="4"/>
      <c r="Q440" s="4"/>
    </row>
    <row r="441" spans="1:17" ht="16.5" customHeight="1">
      <c r="A441" s="4"/>
      <c r="B441" s="4"/>
      <c r="C441" s="4"/>
      <c r="D441" s="4"/>
      <c r="E441" s="4"/>
      <c r="F441" s="4"/>
      <c r="G441" s="4"/>
      <c r="H441" s="4"/>
      <c r="I441" s="4"/>
      <c r="J441" s="4"/>
      <c r="K441" s="4"/>
      <c r="L441" s="4"/>
      <c r="M441" s="4"/>
      <c r="N441" s="4"/>
      <c r="O441" s="4"/>
      <c r="P441" s="4"/>
      <c r="Q441" s="4"/>
    </row>
    <row r="442" spans="1:17" ht="16.5" customHeight="1">
      <c r="A442" s="4"/>
      <c r="B442" s="4"/>
      <c r="C442" s="4"/>
      <c r="D442" s="4"/>
      <c r="E442" s="4"/>
      <c r="F442" s="4"/>
      <c r="G442" s="4"/>
      <c r="H442" s="4"/>
      <c r="I442" s="4"/>
      <c r="J442" s="4"/>
      <c r="K442" s="4"/>
      <c r="L442" s="4"/>
      <c r="M442" s="4"/>
      <c r="N442" s="4"/>
      <c r="O442" s="4"/>
      <c r="P442" s="4"/>
      <c r="Q442" s="4"/>
    </row>
    <row r="443" spans="1:17" ht="16.5" customHeight="1">
      <c r="A443" s="4"/>
      <c r="B443" s="4"/>
      <c r="C443" s="4"/>
      <c r="D443" s="4"/>
      <c r="E443" s="4"/>
      <c r="F443" s="4"/>
      <c r="G443" s="4"/>
      <c r="H443" s="4"/>
      <c r="I443" s="4"/>
      <c r="J443" s="4"/>
      <c r="K443" s="4"/>
      <c r="L443" s="4"/>
      <c r="M443" s="4"/>
      <c r="N443" s="4"/>
      <c r="O443" s="4"/>
      <c r="P443" s="4"/>
      <c r="Q443" s="4"/>
    </row>
    <row r="444" spans="1:17" ht="16.5" customHeight="1">
      <c r="A444" s="4"/>
      <c r="B444" s="4"/>
      <c r="C444" s="4"/>
      <c r="D444" s="4"/>
      <c r="E444" s="4"/>
      <c r="F444" s="4"/>
      <c r="G444" s="4"/>
      <c r="H444" s="4"/>
      <c r="I444" s="4"/>
      <c r="J444" s="4"/>
      <c r="K444" s="4"/>
      <c r="L444" s="4"/>
      <c r="M444" s="4"/>
      <c r="N444" s="4"/>
      <c r="O444" s="4"/>
      <c r="P444" s="4"/>
      <c r="Q444" s="4"/>
    </row>
    <row r="445" spans="1:17" ht="16.5" customHeight="1">
      <c r="A445" s="4"/>
      <c r="B445" s="4"/>
      <c r="C445" s="4"/>
      <c r="D445" s="4"/>
      <c r="E445" s="4"/>
      <c r="F445" s="4"/>
      <c r="G445" s="4"/>
      <c r="H445" s="4"/>
      <c r="I445" s="4"/>
      <c r="J445" s="4"/>
      <c r="K445" s="4"/>
      <c r="L445" s="4"/>
      <c r="M445" s="4"/>
      <c r="N445" s="4"/>
      <c r="O445" s="4"/>
      <c r="P445" s="4"/>
      <c r="Q445" s="4"/>
    </row>
    <row r="446" spans="1:17" ht="16.5" customHeight="1">
      <c r="A446" s="4"/>
      <c r="B446" s="4"/>
      <c r="C446" s="4"/>
      <c r="D446" s="4"/>
      <c r="E446" s="4"/>
      <c r="F446" s="4"/>
      <c r="G446" s="4"/>
      <c r="H446" s="4"/>
      <c r="I446" s="4"/>
      <c r="J446" s="4"/>
      <c r="K446" s="4"/>
      <c r="L446" s="4"/>
      <c r="M446" s="4"/>
      <c r="N446" s="4"/>
      <c r="O446" s="4"/>
      <c r="P446" s="4"/>
      <c r="Q446" s="4"/>
    </row>
    <row r="447" spans="1:17" ht="16.5" customHeight="1">
      <c r="A447" s="4"/>
      <c r="B447" s="4"/>
      <c r="C447" s="4"/>
      <c r="D447" s="4"/>
      <c r="E447" s="4"/>
      <c r="F447" s="4"/>
      <c r="G447" s="4"/>
      <c r="H447" s="4"/>
      <c r="I447" s="4"/>
      <c r="J447" s="4"/>
      <c r="K447" s="4"/>
      <c r="L447" s="4"/>
      <c r="M447" s="4"/>
      <c r="N447" s="4"/>
      <c r="O447" s="4"/>
      <c r="P447" s="4"/>
      <c r="Q447" s="4"/>
    </row>
    <row r="448" spans="1:17" ht="16.5" customHeight="1">
      <c r="A448" s="4"/>
      <c r="B448" s="4"/>
      <c r="C448" s="4"/>
      <c r="D448" s="4"/>
      <c r="E448" s="4"/>
      <c r="F448" s="4"/>
      <c r="G448" s="4"/>
      <c r="H448" s="4"/>
      <c r="I448" s="4"/>
      <c r="J448" s="4"/>
      <c r="K448" s="4"/>
      <c r="L448" s="4"/>
      <c r="M448" s="4"/>
      <c r="N448" s="4"/>
      <c r="O448" s="4"/>
      <c r="P448" s="4"/>
      <c r="Q448" s="4"/>
    </row>
    <row r="449" spans="1:17" ht="16.5" customHeight="1">
      <c r="A449" s="4"/>
      <c r="B449" s="4"/>
      <c r="C449" s="4"/>
      <c r="D449" s="4"/>
      <c r="E449" s="4"/>
      <c r="F449" s="4"/>
      <c r="G449" s="4"/>
      <c r="H449" s="4"/>
      <c r="I449" s="4"/>
      <c r="J449" s="4"/>
      <c r="K449" s="4"/>
      <c r="L449" s="4"/>
      <c r="M449" s="4"/>
      <c r="N449" s="4"/>
      <c r="O449" s="4"/>
      <c r="P449" s="4"/>
      <c r="Q449" s="4"/>
    </row>
    <row r="450" spans="1:17" ht="16.5" customHeight="1">
      <c r="A450" s="4"/>
      <c r="B450" s="4"/>
      <c r="C450" s="4"/>
      <c r="D450" s="4"/>
      <c r="E450" s="4"/>
      <c r="F450" s="4"/>
      <c r="G450" s="4"/>
      <c r="H450" s="4"/>
      <c r="I450" s="4"/>
      <c r="J450" s="4"/>
      <c r="K450" s="4"/>
      <c r="L450" s="4"/>
      <c r="M450" s="4"/>
      <c r="N450" s="4"/>
      <c r="O450" s="4"/>
      <c r="P450" s="4"/>
      <c r="Q450" s="4"/>
    </row>
    <row r="451" spans="1:17" ht="16.5" customHeight="1">
      <c r="A451" s="4"/>
      <c r="B451" s="4"/>
      <c r="C451" s="4"/>
      <c r="D451" s="4"/>
      <c r="E451" s="4"/>
      <c r="F451" s="4"/>
      <c r="G451" s="4"/>
      <c r="H451" s="4"/>
      <c r="I451" s="4"/>
      <c r="J451" s="4"/>
      <c r="K451" s="4"/>
      <c r="L451" s="4"/>
      <c r="M451" s="4"/>
      <c r="N451" s="4"/>
      <c r="O451" s="4"/>
      <c r="P451" s="4"/>
      <c r="Q451" s="4"/>
    </row>
    <row r="452" spans="1:17" ht="16.5" customHeight="1">
      <c r="A452" s="4"/>
      <c r="B452" s="4"/>
      <c r="C452" s="4"/>
      <c r="D452" s="4"/>
      <c r="E452" s="4"/>
      <c r="F452" s="4"/>
      <c r="G452" s="4"/>
      <c r="H452" s="4"/>
      <c r="I452" s="4"/>
      <c r="J452" s="4"/>
      <c r="K452" s="4"/>
      <c r="L452" s="4"/>
      <c r="M452" s="4"/>
      <c r="N452" s="4"/>
      <c r="O452" s="4"/>
      <c r="P452" s="4"/>
      <c r="Q452" s="4"/>
    </row>
    <row r="453" spans="1:17" ht="16.5" customHeight="1">
      <c r="A453" s="4"/>
      <c r="B453" s="4"/>
      <c r="C453" s="4"/>
      <c r="D453" s="4"/>
      <c r="E453" s="4"/>
      <c r="F453" s="4"/>
      <c r="G453" s="4"/>
      <c r="H453" s="4"/>
      <c r="I453" s="4"/>
      <c r="J453" s="4"/>
      <c r="K453" s="4"/>
      <c r="L453" s="4"/>
      <c r="M453" s="4"/>
      <c r="N453" s="4"/>
      <c r="O453" s="4"/>
      <c r="P453" s="4"/>
      <c r="Q453" s="4"/>
    </row>
    <row r="454" spans="1:17" ht="16.5" customHeight="1">
      <c r="A454" s="4"/>
      <c r="B454" s="4"/>
      <c r="C454" s="4"/>
      <c r="D454" s="4"/>
      <c r="E454" s="4"/>
      <c r="F454" s="4"/>
      <c r="G454" s="4"/>
      <c r="H454" s="4"/>
      <c r="I454" s="4"/>
      <c r="J454" s="4"/>
      <c r="K454" s="4"/>
      <c r="L454" s="4"/>
      <c r="M454" s="4"/>
      <c r="N454" s="4"/>
      <c r="O454" s="4"/>
      <c r="P454" s="4"/>
      <c r="Q454" s="4"/>
    </row>
    <row r="455" spans="1:17" ht="16.5" customHeight="1">
      <c r="A455" s="4"/>
      <c r="B455" s="4"/>
      <c r="C455" s="4"/>
      <c r="D455" s="4"/>
      <c r="E455" s="4"/>
      <c r="F455" s="4"/>
      <c r="G455" s="4"/>
      <c r="H455" s="4"/>
      <c r="I455" s="4"/>
      <c r="J455" s="4"/>
      <c r="K455" s="4"/>
      <c r="L455" s="4"/>
      <c r="M455" s="4"/>
      <c r="N455" s="4"/>
      <c r="O455" s="4"/>
      <c r="P455" s="4"/>
      <c r="Q455" s="4"/>
    </row>
    <row r="456" spans="1:17" ht="16.5" customHeight="1">
      <c r="A456" s="4"/>
      <c r="B456" s="4"/>
      <c r="C456" s="4"/>
      <c r="D456" s="4"/>
      <c r="E456" s="4"/>
      <c r="F456" s="4"/>
      <c r="G456" s="4"/>
      <c r="H456" s="4"/>
      <c r="I456" s="4"/>
      <c r="J456" s="4"/>
      <c r="K456" s="4"/>
      <c r="L456" s="4"/>
      <c r="M456" s="4"/>
      <c r="N456" s="4"/>
      <c r="O456" s="4"/>
      <c r="P456" s="4"/>
      <c r="Q456" s="4"/>
    </row>
    <row r="457" spans="1:17" ht="16.5" customHeight="1">
      <c r="A457" s="4"/>
      <c r="B457" s="4"/>
      <c r="C457" s="4"/>
      <c r="D457" s="4"/>
      <c r="E457" s="4"/>
      <c r="F457" s="4"/>
      <c r="G457" s="4"/>
      <c r="H457" s="4"/>
      <c r="I457" s="4"/>
      <c r="J457" s="4"/>
      <c r="K457" s="4"/>
      <c r="L457" s="4"/>
      <c r="M457" s="4"/>
      <c r="N457" s="4"/>
      <c r="O457" s="4"/>
      <c r="P457" s="4"/>
      <c r="Q457" s="4"/>
    </row>
    <row r="458" spans="1:17" ht="16.5" customHeight="1">
      <c r="A458" s="4"/>
      <c r="B458" s="4"/>
      <c r="C458" s="4"/>
      <c r="D458" s="4"/>
      <c r="E458" s="4"/>
      <c r="F458" s="4"/>
      <c r="G458" s="4"/>
      <c r="H458" s="4"/>
      <c r="I458" s="4"/>
      <c r="J458" s="4"/>
      <c r="K458" s="4"/>
      <c r="L458" s="4"/>
      <c r="M458" s="4"/>
      <c r="N458" s="4"/>
      <c r="O458" s="4"/>
      <c r="P458" s="4"/>
      <c r="Q458" s="4"/>
    </row>
    <row r="459" spans="1:17" ht="16.5" customHeight="1">
      <c r="A459" s="4"/>
      <c r="B459" s="4"/>
      <c r="C459" s="4"/>
      <c r="D459" s="4"/>
      <c r="E459" s="4"/>
      <c r="F459" s="4"/>
      <c r="G459" s="4"/>
      <c r="H459" s="4"/>
      <c r="I459" s="4"/>
      <c r="J459" s="4"/>
      <c r="K459" s="4"/>
      <c r="L459" s="4"/>
      <c r="M459" s="4"/>
      <c r="N459" s="4"/>
      <c r="O459" s="4"/>
      <c r="P459" s="4"/>
      <c r="Q459" s="4"/>
    </row>
    <row r="460" spans="1:17" ht="16.5" customHeight="1">
      <c r="A460" s="4"/>
      <c r="B460" s="4"/>
      <c r="C460" s="4"/>
      <c r="D460" s="4"/>
      <c r="E460" s="4"/>
      <c r="F460" s="4"/>
      <c r="G460" s="4"/>
      <c r="H460" s="4"/>
      <c r="I460" s="4"/>
      <c r="J460" s="4"/>
      <c r="K460" s="4"/>
      <c r="L460" s="4"/>
      <c r="M460" s="4"/>
      <c r="N460" s="4"/>
      <c r="O460" s="4"/>
      <c r="P460" s="4"/>
      <c r="Q460" s="4"/>
    </row>
    <row r="461" spans="1:17" ht="16.5" customHeight="1">
      <c r="A461" s="4"/>
      <c r="B461" s="4"/>
      <c r="C461" s="4"/>
      <c r="D461" s="4"/>
      <c r="E461" s="4"/>
      <c r="F461" s="4"/>
      <c r="G461" s="4"/>
      <c r="H461" s="4"/>
      <c r="I461" s="4"/>
      <c r="J461" s="4"/>
      <c r="K461" s="4"/>
      <c r="L461" s="4"/>
      <c r="M461" s="4"/>
      <c r="N461" s="4"/>
      <c r="O461" s="4"/>
      <c r="P461" s="4"/>
      <c r="Q461" s="4"/>
    </row>
    <row r="462" spans="1:17" ht="16.5" customHeight="1">
      <c r="A462" s="4"/>
      <c r="B462" s="4"/>
      <c r="C462" s="4"/>
      <c r="D462" s="4"/>
      <c r="E462" s="4"/>
      <c r="F462" s="4"/>
      <c r="G462" s="4"/>
      <c r="H462" s="4"/>
      <c r="I462" s="4"/>
      <c r="J462" s="4"/>
      <c r="K462" s="4"/>
      <c r="L462" s="4"/>
      <c r="M462" s="4"/>
      <c r="N462" s="4"/>
      <c r="O462" s="4"/>
      <c r="P462" s="4"/>
      <c r="Q462" s="4"/>
    </row>
    <row r="463" spans="1:17" ht="16.5" customHeight="1">
      <c r="A463" s="4"/>
      <c r="B463" s="4"/>
      <c r="C463" s="4"/>
      <c r="D463" s="4"/>
      <c r="E463" s="4"/>
      <c r="F463" s="4"/>
      <c r="G463" s="4"/>
      <c r="H463" s="4"/>
      <c r="I463" s="4"/>
      <c r="J463" s="4"/>
      <c r="K463" s="4"/>
      <c r="L463" s="4"/>
      <c r="M463" s="4"/>
      <c r="N463" s="4"/>
      <c r="O463" s="4"/>
      <c r="P463" s="4"/>
      <c r="Q463" s="4"/>
    </row>
    <row r="464" spans="1:17" ht="16.5" customHeight="1">
      <c r="A464" s="4"/>
      <c r="B464" s="4"/>
      <c r="C464" s="4"/>
      <c r="D464" s="4"/>
      <c r="E464" s="4"/>
      <c r="F464" s="4"/>
      <c r="G464" s="4"/>
      <c r="H464" s="4"/>
      <c r="I464" s="4"/>
      <c r="J464" s="4"/>
      <c r="K464" s="4"/>
      <c r="L464" s="4"/>
      <c r="M464" s="4"/>
      <c r="N464" s="4"/>
      <c r="O464" s="4"/>
      <c r="P464" s="4"/>
      <c r="Q464" s="4"/>
    </row>
    <row r="465" spans="1:17" ht="16.5" customHeight="1">
      <c r="A465" s="4"/>
      <c r="B465" s="4"/>
      <c r="C465" s="4"/>
      <c r="D465" s="4"/>
      <c r="E465" s="4"/>
      <c r="F465" s="4"/>
      <c r="G465" s="4"/>
      <c r="H465" s="4"/>
      <c r="I465" s="4"/>
      <c r="J465" s="4"/>
      <c r="K465" s="4"/>
      <c r="L465" s="4"/>
      <c r="M465" s="4"/>
      <c r="N465" s="4"/>
      <c r="O465" s="4"/>
      <c r="P465" s="4"/>
      <c r="Q465" s="4"/>
    </row>
    <row r="466" spans="1:17" ht="16.5" customHeight="1">
      <c r="A466" s="4"/>
      <c r="B466" s="4"/>
      <c r="C466" s="4"/>
      <c r="D466" s="4"/>
      <c r="E466" s="4"/>
      <c r="F466" s="4"/>
      <c r="G466" s="4"/>
      <c r="H466" s="4"/>
      <c r="I466" s="4"/>
      <c r="J466" s="4"/>
      <c r="K466" s="4"/>
      <c r="L466" s="4"/>
      <c r="M466" s="4"/>
      <c r="N466" s="4"/>
      <c r="O466" s="4"/>
      <c r="P466" s="4"/>
      <c r="Q466" s="4"/>
    </row>
    <row r="467" spans="1:17" ht="16.5" customHeight="1">
      <c r="A467" s="4"/>
      <c r="B467" s="4"/>
      <c r="C467" s="4"/>
      <c r="D467" s="4"/>
      <c r="E467" s="4"/>
      <c r="F467" s="4"/>
      <c r="G467" s="4"/>
      <c r="H467" s="4"/>
      <c r="I467" s="4"/>
      <c r="J467" s="4"/>
      <c r="K467" s="4"/>
      <c r="L467" s="4"/>
      <c r="M467" s="4"/>
      <c r="N467" s="4"/>
      <c r="O467" s="4"/>
      <c r="P467" s="4"/>
      <c r="Q467" s="4"/>
    </row>
    <row r="468" spans="1:17" ht="16.5" customHeight="1">
      <c r="A468" s="4"/>
      <c r="B468" s="4"/>
      <c r="C468" s="4"/>
      <c r="D468" s="4"/>
      <c r="E468" s="4"/>
      <c r="F468" s="4"/>
      <c r="G468" s="4"/>
      <c r="H468" s="4"/>
      <c r="I468" s="4"/>
      <c r="J468" s="4"/>
      <c r="K468" s="4"/>
      <c r="L468" s="4"/>
      <c r="M468" s="4"/>
      <c r="N468" s="4"/>
      <c r="O468" s="4"/>
      <c r="P468" s="4"/>
      <c r="Q468" s="4"/>
    </row>
    <row r="469" spans="1:17" ht="16.5" customHeight="1">
      <c r="A469" s="4"/>
      <c r="B469" s="4"/>
      <c r="C469" s="4"/>
      <c r="D469" s="4"/>
      <c r="E469" s="4"/>
      <c r="F469" s="4"/>
      <c r="G469" s="4"/>
      <c r="H469" s="4"/>
      <c r="I469" s="4"/>
      <c r="J469" s="4"/>
      <c r="K469" s="4"/>
      <c r="L469" s="4"/>
      <c r="M469" s="4"/>
      <c r="N469" s="4"/>
      <c r="O469" s="4"/>
      <c r="P469" s="4"/>
      <c r="Q469" s="4"/>
    </row>
    <row r="470" spans="1:17" ht="16.5" customHeight="1">
      <c r="A470" s="4"/>
      <c r="B470" s="4"/>
      <c r="C470" s="4"/>
      <c r="D470" s="4"/>
      <c r="E470" s="4"/>
      <c r="F470" s="4"/>
      <c r="G470" s="4"/>
      <c r="H470" s="4"/>
      <c r="I470" s="4"/>
      <c r="J470" s="4"/>
      <c r="K470" s="4"/>
      <c r="L470" s="4"/>
      <c r="M470" s="4"/>
      <c r="N470" s="4"/>
      <c r="O470" s="4"/>
      <c r="P470" s="4"/>
      <c r="Q470" s="4"/>
    </row>
    <row r="471" spans="1:17" ht="16.5" customHeight="1">
      <c r="A471" s="4"/>
      <c r="B471" s="4"/>
      <c r="C471" s="4"/>
      <c r="D471" s="4"/>
      <c r="E471" s="4"/>
      <c r="F471" s="4"/>
      <c r="G471" s="4"/>
      <c r="H471" s="4"/>
      <c r="I471" s="4"/>
      <c r="J471" s="4"/>
      <c r="K471" s="4"/>
      <c r="L471" s="4"/>
      <c r="M471" s="4"/>
      <c r="N471" s="4"/>
      <c r="O471" s="4"/>
      <c r="P471" s="4"/>
      <c r="Q471" s="4"/>
    </row>
    <row r="472" spans="1:17" ht="16.5" customHeight="1">
      <c r="A472" s="4"/>
      <c r="B472" s="4"/>
      <c r="C472" s="4"/>
      <c r="D472" s="4"/>
      <c r="E472" s="4"/>
      <c r="F472" s="4"/>
      <c r="G472" s="4"/>
      <c r="H472" s="4"/>
      <c r="I472" s="4"/>
      <c r="J472" s="4"/>
      <c r="K472" s="4"/>
      <c r="L472" s="4"/>
      <c r="M472" s="4"/>
      <c r="N472" s="4"/>
      <c r="O472" s="4"/>
      <c r="P472" s="4"/>
      <c r="Q472" s="4"/>
    </row>
    <row r="473" spans="1:17" ht="16.5" customHeight="1">
      <c r="A473" s="4"/>
      <c r="B473" s="4"/>
      <c r="C473" s="4"/>
      <c r="D473" s="4"/>
      <c r="E473" s="4"/>
      <c r="F473" s="4"/>
      <c r="G473" s="4"/>
      <c r="H473" s="4"/>
      <c r="I473" s="4"/>
      <c r="J473" s="4"/>
      <c r="K473" s="4"/>
      <c r="L473" s="4"/>
      <c r="M473" s="4"/>
      <c r="N473" s="4"/>
      <c r="O473" s="4"/>
      <c r="P473" s="4"/>
      <c r="Q473" s="4"/>
    </row>
    <row r="474" spans="1:17" ht="16.5" customHeight="1">
      <c r="A474" s="4"/>
      <c r="B474" s="4"/>
      <c r="C474" s="4"/>
      <c r="D474" s="4"/>
      <c r="E474" s="4"/>
      <c r="F474" s="4"/>
      <c r="G474" s="4"/>
      <c r="H474" s="4"/>
      <c r="I474" s="4"/>
      <c r="J474" s="4"/>
      <c r="K474" s="4"/>
      <c r="L474" s="4"/>
      <c r="M474" s="4"/>
      <c r="N474" s="4"/>
      <c r="O474" s="4"/>
      <c r="P474" s="4"/>
      <c r="Q474" s="4"/>
    </row>
    <row r="475" spans="1:17" ht="16.5" customHeight="1">
      <c r="A475" s="4"/>
      <c r="B475" s="4"/>
      <c r="C475" s="4"/>
      <c r="D475" s="4"/>
      <c r="E475" s="4"/>
      <c r="F475" s="4"/>
      <c r="G475" s="4"/>
      <c r="H475" s="4"/>
      <c r="I475" s="4"/>
      <c r="J475" s="4"/>
      <c r="K475" s="4"/>
      <c r="L475" s="4"/>
      <c r="M475" s="4"/>
      <c r="N475" s="4"/>
      <c r="O475" s="4"/>
      <c r="P475" s="4"/>
      <c r="Q475" s="4"/>
    </row>
    <row r="476" spans="1:17" ht="16.5" customHeight="1">
      <c r="A476" s="4"/>
      <c r="B476" s="4"/>
      <c r="C476" s="4"/>
      <c r="D476" s="4"/>
      <c r="E476" s="4"/>
      <c r="F476" s="4"/>
      <c r="G476" s="4"/>
      <c r="H476" s="4"/>
      <c r="I476" s="4"/>
      <c r="J476" s="4"/>
      <c r="K476" s="4"/>
      <c r="L476" s="4"/>
      <c r="M476" s="4"/>
      <c r="N476" s="4"/>
      <c r="O476" s="4"/>
      <c r="P476" s="4"/>
      <c r="Q476" s="4"/>
    </row>
    <row r="477" spans="1:17" ht="16.5" customHeight="1">
      <c r="A477" s="4"/>
      <c r="B477" s="4"/>
      <c r="C477" s="4"/>
      <c r="D477" s="4"/>
      <c r="E477" s="4"/>
      <c r="F477" s="4"/>
      <c r="G477" s="4"/>
      <c r="H477" s="4"/>
      <c r="I477" s="4"/>
      <c r="J477" s="4"/>
      <c r="K477" s="4"/>
      <c r="L477" s="4"/>
      <c r="M477" s="4"/>
      <c r="N477" s="4"/>
      <c r="O477" s="4"/>
      <c r="P477" s="4"/>
      <c r="Q477" s="4"/>
    </row>
    <row r="478" spans="1:17" ht="16.5" customHeight="1">
      <c r="A478" s="4"/>
      <c r="B478" s="4"/>
      <c r="C478" s="4"/>
      <c r="D478" s="4"/>
      <c r="E478" s="4"/>
      <c r="F478" s="4"/>
      <c r="G478" s="4"/>
      <c r="H478" s="4"/>
      <c r="I478" s="4"/>
      <c r="J478" s="4"/>
      <c r="K478" s="4"/>
      <c r="L478" s="4"/>
      <c r="M478" s="4"/>
      <c r="N478" s="4"/>
      <c r="O478" s="4"/>
      <c r="P478" s="4"/>
      <c r="Q478" s="4"/>
    </row>
    <row r="479" spans="1:17" ht="16.5" customHeight="1">
      <c r="A479" s="4"/>
      <c r="B479" s="4"/>
      <c r="C479" s="4"/>
      <c r="D479" s="4"/>
      <c r="E479" s="4"/>
      <c r="F479" s="4"/>
      <c r="G479" s="4"/>
      <c r="H479" s="4"/>
      <c r="I479" s="4"/>
      <c r="J479" s="4"/>
      <c r="K479" s="4"/>
      <c r="L479" s="4"/>
      <c r="M479" s="4"/>
      <c r="N479" s="4"/>
      <c r="O479" s="4"/>
      <c r="P479" s="4"/>
      <c r="Q479" s="4"/>
    </row>
    <row r="480" spans="1:17" ht="16.5" customHeight="1">
      <c r="A480" s="4"/>
      <c r="B480" s="4"/>
      <c r="C480" s="4"/>
      <c r="D480" s="4"/>
      <c r="E480" s="4"/>
      <c r="F480" s="4"/>
      <c r="G480" s="4"/>
      <c r="H480" s="4"/>
      <c r="I480" s="4"/>
      <c r="J480" s="4"/>
      <c r="K480" s="4"/>
      <c r="L480" s="4"/>
      <c r="M480" s="4"/>
      <c r="N480" s="4"/>
      <c r="O480" s="4"/>
      <c r="P480" s="4"/>
      <c r="Q480" s="4"/>
    </row>
    <row r="481" spans="1:17" ht="16.5" customHeight="1">
      <c r="A481" s="4"/>
      <c r="B481" s="4"/>
      <c r="C481" s="4"/>
      <c r="D481" s="4"/>
      <c r="E481" s="4"/>
      <c r="F481" s="4"/>
      <c r="G481" s="4"/>
      <c r="H481" s="4"/>
      <c r="I481" s="4"/>
      <c r="J481" s="4"/>
      <c r="K481" s="4"/>
      <c r="L481" s="4"/>
      <c r="M481" s="4"/>
      <c r="N481" s="4"/>
      <c r="O481" s="4"/>
      <c r="P481" s="4"/>
      <c r="Q481" s="4"/>
    </row>
    <row r="482" spans="1:17" ht="16.5" customHeight="1">
      <c r="A482" s="4"/>
      <c r="B482" s="4"/>
      <c r="C482" s="4"/>
      <c r="D482" s="4"/>
      <c r="E482" s="4"/>
      <c r="F482" s="4"/>
      <c r="G482" s="4"/>
      <c r="H482" s="4"/>
      <c r="I482" s="4"/>
      <c r="J482" s="4"/>
      <c r="K482" s="4"/>
      <c r="L482" s="4"/>
      <c r="M482" s="4"/>
      <c r="N482" s="4"/>
      <c r="O482" s="4"/>
      <c r="P482" s="4"/>
      <c r="Q482" s="4"/>
    </row>
    <row r="483" spans="1:17" ht="16.5" customHeight="1">
      <c r="A483" s="4"/>
      <c r="B483" s="4"/>
      <c r="C483" s="4"/>
      <c r="D483" s="4"/>
      <c r="E483" s="4"/>
      <c r="F483" s="4"/>
      <c r="G483" s="4"/>
      <c r="H483" s="4"/>
      <c r="I483" s="4"/>
      <c r="J483" s="4"/>
      <c r="K483" s="4"/>
      <c r="L483" s="4"/>
      <c r="M483" s="4"/>
      <c r="N483" s="4"/>
      <c r="O483" s="4"/>
      <c r="P483" s="4"/>
      <c r="Q483" s="4"/>
    </row>
    <row r="484" spans="1:17" ht="16.5" customHeight="1">
      <c r="A484" s="4"/>
      <c r="B484" s="4"/>
      <c r="C484" s="4"/>
      <c r="D484" s="4"/>
      <c r="E484" s="4"/>
      <c r="F484" s="4"/>
      <c r="G484" s="4"/>
      <c r="H484" s="4"/>
      <c r="I484" s="4"/>
      <c r="J484" s="4"/>
      <c r="K484" s="4"/>
      <c r="L484" s="4"/>
      <c r="M484" s="4"/>
      <c r="N484" s="4"/>
      <c r="O484" s="4"/>
      <c r="P484" s="4"/>
      <c r="Q484" s="4"/>
    </row>
    <row r="485" spans="1:17" ht="16.5" customHeight="1">
      <c r="A485" s="4"/>
      <c r="B485" s="4"/>
      <c r="C485" s="4"/>
      <c r="D485" s="4"/>
      <c r="E485" s="4"/>
      <c r="F485" s="4"/>
      <c r="G485" s="4"/>
      <c r="H485" s="4"/>
      <c r="I485" s="4"/>
      <c r="J485" s="4"/>
      <c r="K485" s="4"/>
      <c r="L485" s="4"/>
      <c r="M485" s="4"/>
      <c r="N485" s="4"/>
      <c r="O485" s="4"/>
      <c r="P485" s="4"/>
      <c r="Q485" s="4"/>
    </row>
    <row r="486" spans="1:17" ht="16.5" customHeight="1">
      <c r="A486" s="4"/>
      <c r="B486" s="4"/>
      <c r="C486" s="4"/>
      <c r="D486" s="4"/>
      <c r="E486" s="4"/>
      <c r="F486" s="4"/>
      <c r="G486" s="4"/>
      <c r="H486" s="4"/>
      <c r="I486" s="4"/>
      <c r="J486" s="4"/>
      <c r="K486" s="4"/>
      <c r="L486" s="4"/>
      <c r="M486" s="4"/>
      <c r="N486" s="4"/>
      <c r="O486" s="4"/>
      <c r="P486" s="4"/>
      <c r="Q486" s="4"/>
    </row>
    <row r="487" spans="1:17" ht="16.5" customHeight="1">
      <c r="A487" s="4"/>
      <c r="B487" s="4"/>
      <c r="C487" s="4"/>
      <c r="D487" s="4"/>
      <c r="E487" s="4"/>
      <c r="F487" s="4"/>
      <c r="G487" s="4"/>
      <c r="H487" s="4"/>
      <c r="I487" s="4"/>
      <c r="J487" s="4"/>
      <c r="K487" s="4"/>
      <c r="L487" s="4"/>
      <c r="M487" s="4"/>
      <c r="N487" s="4"/>
      <c r="O487" s="4"/>
      <c r="P487" s="4"/>
      <c r="Q487" s="4"/>
    </row>
    <row r="488" spans="1:17" ht="16.5" customHeight="1">
      <c r="A488" s="4"/>
      <c r="B488" s="4"/>
      <c r="C488" s="4"/>
      <c r="D488" s="4"/>
      <c r="E488" s="4"/>
      <c r="F488" s="4"/>
      <c r="G488" s="4"/>
      <c r="H488" s="4"/>
      <c r="I488" s="4"/>
      <c r="J488" s="4"/>
      <c r="K488" s="4"/>
      <c r="L488" s="4"/>
      <c r="M488" s="4"/>
      <c r="N488" s="4"/>
      <c r="O488" s="4"/>
      <c r="P488" s="4"/>
      <c r="Q488" s="4"/>
    </row>
    <row r="489" spans="1:17" ht="16.5" customHeight="1">
      <c r="A489" s="4"/>
      <c r="B489" s="4"/>
      <c r="C489" s="4"/>
      <c r="D489" s="4"/>
      <c r="E489" s="4"/>
      <c r="F489" s="4"/>
      <c r="G489" s="4"/>
      <c r="H489" s="4"/>
      <c r="I489" s="4"/>
      <c r="J489" s="4"/>
      <c r="K489" s="4"/>
      <c r="L489" s="4"/>
      <c r="M489" s="4"/>
      <c r="N489" s="4"/>
      <c r="O489" s="4"/>
      <c r="P489" s="4"/>
      <c r="Q489" s="4"/>
    </row>
    <row r="490" spans="1:17" ht="16.5" customHeight="1">
      <c r="A490" s="4"/>
      <c r="B490" s="4"/>
      <c r="C490" s="4"/>
      <c r="D490" s="4"/>
      <c r="E490" s="4"/>
      <c r="F490" s="4"/>
      <c r="G490" s="4"/>
      <c r="H490" s="4"/>
      <c r="I490" s="4"/>
      <c r="J490" s="4"/>
      <c r="K490" s="4"/>
      <c r="L490" s="4"/>
      <c r="M490" s="4"/>
      <c r="N490" s="4"/>
      <c r="O490" s="4"/>
      <c r="P490" s="4"/>
      <c r="Q490" s="4"/>
    </row>
    <row r="491" spans="1:17" ht="16.5" customHeight="1">
      <c r="A491" s="4"/>
      <c r="B491" s="4"/>
      <c r="C491" s="4"/>
      <c r="D491" s="4"/>
      <c r="E491" s="4"/>
      <c r="F491" s="4"/>
      <c r="G491" s="4"/>
      <c r="H491" s="4"/>
      <c r="I491" s="4"/>
      <c r="J491" s="4"/>
      <c r="K491" s="4"/>
      <c r="L491" s="4"/>
      <c r="M491" s="4"/>
      <c r="N491" s="4"/>
      <c r="O491" s="4"/>
      <c r="P491" s="4"/>
      <c r="Q491" s="4"/>
    </row>
    <row r="492" spans="1:17" ht="16.5" customHeight="1">
      <c r="A492" s="4"/>
      <c r="B492" s="4"/>
      <c r="C492" s="4"/>
      <c r="D492" s="4"/>
      <c r="E492" s="4"/>
      <c r="F492" s="4"/>
      <c r="G492" s="4"/>
      <c r="H492" s="4"/>
      <c r="I492" s="4"/>
      <c r="J492" s="4"/>
      <c r="K492" s="4"/>
      <c r="L492" s="4"/>
      <c r="M492" s="4"/>
      <c r="N492" s="4"/>
      <c r="O492" s="4"/>
      <c r="P492" s="4"/>
      <c r="Q492" s="4"/>
    </row>
    <row r="493" spans="1:17" ht="16.5" customHeight="1">
      <c r="A493" s="4"/>
      <c r="B493" s="4"/>
      <c r="C493" s="4"/>
      <c r="D493" s="4"/>
      <c r="E493" s="4"/>
      <c r="F493" s="4"/>
      <c r="G493" s="4"/>
      <c r="H493" s="4"/>
      <c r="I493" s="4"/>
      <c r="J493" s="4"/>
      <c r="K493" s="4"/>
      <c r="L493" s="4"/>
      <c r="M493" s="4"/>
      <c r="N493" s="4"/>
      <c r="O493" s="4"/>
      <c r="P493" s="4"/>
      <c r="Q493" s="4"/>
    </row>
    <row r="494" spans="1:17" ht="16.5" customHeight="1">
      <c r="A494" s="4"/>
      <c r="B494" s="4"/>
      <c r="C494" s="4"/>
      <c r="D494" s="4"/>
      <c r="E494" s="4"/>
      <c r="F494" s="4"/>
      <c r="G494" s="4"/>
      <c r="H494" s="4"/>
      <c r="I494" s="4"/>
      <c r="J494" s="4"/>
      <c r="K494" s="4"/>
      <c r="L494" s="4"/>
      <c r="M494" s="4"/>
      <c r="N494" s="4"/>
      <c r="O494" s="4"/>
      <c r="P494" s="4"/>
      <c r="Q494" s="4"/>
    </row>
    <row r="495" spans="1:17" ht="16.5" customHeight="1">
      <c r="A495" s="4"/>
      <c r="B495" s="4"/>
      <c r="C495" s="4"/>
      <c r="D495" s="4"/>
      <c r="E495" s="4"/>
      <c r="F495" s="4"/>
      <c r="G495" s="4"/>
      <c r="H495" s="4"/>
      <c r="I495" s="4"/>
      <c r="J495" s="4"/>
      <c r="K495" s="4"/>
      <c r="L495" s="4"/>
      <c r="M495" s="4"/>
      <c r="N495" s="4"/>
      <c r="O495" s="4"/>
      <c r="P495" s="4"/>
      <c r="Q495" s="4"/>
    </row>
    <row r="496" spans="1:17" ht="16.5" customHeight="1">
      <c r="A496" s="4"/>
      <c r="B496" s="4"/>
      <c r="C496" s="4"/>
      <c r="D496" s="4"/>
      <c r="E496" s="4"/>
      <c r="F496" s="4"/>
      <c r="G496" s="4"/>
      <c r="H496" s="4"/>
      <c r="I496" s="4"/>
      <c r="J496" s="4"/>
      <c r="K496" s="4"/>
      <c r="L496" s="4"/>
      <c r="M496" s="4"/>
      <c r="N496" s="4"/>
      <c r="O496" s="4"/>
      <c r="P496" s="4"/>
      <c r="Q496" s="4"/>
    </row>
    <row r="497" spans="1:17" ht="16.5" customHeight="1">
      <c r="A497" s="4"/>
      <c r="B497" s="4"/>
      <c r="C497" s="4"/>
      <c r="D497" s="4"/>
      <c r="E497" s="4"/>
      <c r="F497" s="4"/>
      <c r="G497" s="4"/>
      <c r="H497" s="4"/>
      <c r="I497" s="4"/>
      <c r="J497" s="4"/>
      <c r="K497" s="4"/>
      <c r="L497" s="4"/>
      <c r="M497" s="4"/>
      <c r="N497" s="4"/>
      <c r="O497" s="4"/>
      <c r="P497" s="4"/>
      <c r="Q497" s="4"/>
    </row>
    <row r="498" spans="1:17" ht="16.5" customHeight="1">
      <c r="A498" s="4"/>
      <c r="B498" s="4"/>
      <c r="C498" s="4"/>
      <c r="D498" s="4"/>
      <c r="E498" s="4"/>
      <c r="F498" s="4"/>
      <c r="G498" s="4"/>
      <c r="H498" s="4"/>
      <c r="I498" s="4"/>
      <c r="J498" s="4"/>
      <c r="K498" s="4"/>
      <c r="L498" s="4"/>
      <c r="M498" s="4"/>
      <c r="N498" s="4"/>
      <c r="O498" s="4"/>
      <c r="P498" s="4"/>
      <c r="Q498" s="4"/>
    </row>
    <row r="499" spans="1:17" ht="16.5" customHeight="1">
      <c r="A499" s="4"/>
      <c r="B499" s="4"/>
      <c r="C499" s="4"/>
      <c r="D499" s="4"/>
      <c r="E499" s="4"/>
      <c r="F499" s="4"/>
      <c r="G499" s="4"/>
      <c r="H499" s="4"/>
      <c r="I499" s="4"/>
      <c r="J499" s="4"/>
      <c r="K499" s="4"/>
      <c r="L499" s="4"/>
      <c r="M499" s="4"/>
      <c r="N499" s="4"/>
      <c r="O499" s="4"/>
      <c r="P499" s="4"/>
      <c r="Q499" s="4"/>
    </row>
    <row r="500" spans="1:17" ht="16.5" customHeight="1">
      <c r="A500" s="4"/>
      <c r="B500" s="4"/>
      <c r="C500" s="4"/>
      <c r="D500" s="4"/>
      <c r="E500" s="4"/>
      <c r="F500" s="4"/>
      <c r="G500" s="4"/>
      <c r="H500" s="4"/>
      <c r="I500" s="4"/>
      <c r="J500" s="4"/>
      <c r="K500" s="4"/>
      <c r="L500" s="4"/>
      <c r="M500" s="4"/>
      <c r="N500" s="4"/>
      <c r="O500" s="4"/>
      <c r="P500" s="4"/>
      <c r="Q500" s="4"/>
    </row>
    <row r="501" spans="1:17" ht="16.5" customHeight="1">
      <c r="A501" s="4"/>
      <c r="B501" s="4"/>
      <c r="C501" s="4"/>
      <c r="D501" s="4"/>
      <c r="E501" s="4"/>
      <c r="F501" s="4"/>
      <c r="G501" s="4"/>
      <c r="H501" s="4"/>
      <c r="I501" s="4"/>
      <c r="J501" s="4"/>
      <c r="K501" s="4"/>
      <c r="L501" s="4"/>
      <c r="M501" s="4"/>
      <c r="N501" s="4"/>
      <c r="O501" s="4"/>
      <c r="P501" s="4"/>
      <c r="Q501" s="4"/>
    </row>
    <row r="502" spans="1:17" ht="16.5" customHeight="1">
      <c r="A502" s="4"/>
      <c r="B502" s="4"/>
      <c r="C502" s="4"/>
      <c r="D502" s="4"/>
      <c r="E502" s="4"/>
      <c r="F502" s="4"/>
      <c r="G502" s="4"/>
      <c r="H502" s="4"/>
      <c r="I502" s="4"/>
      <c r="J502" s="4"/>
      <c r="K502" s="4"/>
      <c r="L502" s="4"/>
      <c r="M502" s="4"/>
      <c r="N502" s="4"/>
      <c r="O502" s="4"/>
      <c r="P502" s="4"/>
      <c r="Q502" s="4"/>
    </row>
    <row r="503" spans="1:17" ht="16.5" customHeight="1">
      <c r="A503" s="4"/>
      <c r="B503" s="4"/>
      <c r="C503" s="4"/>
      <c r="D503" s="4"/>
      <c r="E503" s="4"/>
      <c r="F503" s="4"/>
      <c r="G503" s="4"/>
      <c r="H503" s="4"/>
      <c r="I503" s="4"/>
      <c r="J503" s="4"/>
      <c r="K503" s="4"/>
      <c r="L503" s="4"/>
      <c r="M503" s="4"/>
      <c r="N503" s="4"/>
      <c r="O503" s="4"/>
      <c r="P503" s="4"/>
      <c r="Q503" s="4"/>
    </row>
    <row r="504" spans="1:17" ht="16.5" customHeight="1">
      <c r="A504" s="4"/>
      <c r="B504" s="4"/>
      <c r="C504" s="4"/>
      <c r="D504" s="4"/>
      <c r="E504" s="4"/>
      <c r="F504" s="4"/>
      <c r="G504" s="4"/>
      <c r="H504" s="4"/>
      <c r="I504" s="4"/>
      <c r="J504" s="4"/>
      <c r="K504" s="4"/>
      <c r="L504" s="4"/>
      <c r="M504" s="4"/>
      <c r="N504" s="4"/>
      <c r="O504" s="4"/>
      <c r="P504" s="4"/>
      <c r="Q504" s="4"/>
    </row>
    <row r="505" spans="1:17" ht="16.5" customHeight="1">
      <c r="A505" s="4"/>
      <c r="B505" s="4"/>
      <c r="C505" s="4"/>
      <c r="D505" s="4"/>
      <c r="E505" s="4"/>
      <c r="F505" s="4"/>
      <c r="G505" s="4"/>
      <c r="H505" s="4"/>
      <c r="I505" s="4"/>
      <c r="J505" s="4"/>
      <c r="K505" s="4"/>
      <c r="L505" s="4"/>
      <c r="M505" s="4"/>
      <c r="N505" s="4"/>
      <c r="O505" s="4"/>
      <c r="P505" s="4"/>
      <c r="Q505" s="4"/>
    </row>
    <row r="506" spans="1:17" ht="16.5" customHeight="1">
      <c r="A506" s="4"/>
      <c r="B506" s="4"/>
      <c r="C506" s="4"/>
      <c r="D506" s="4"/>
      <c r="E506" s="4"/>
      <c r="F506" s="4"/>
      <c r="G506" s="4"/>
      <c r="H506" s="4"/>
      <c r="I506" s="4"/>
      <c r="J506" s="4"/>
      <c r="K506" s="4"/>
      <c r="L506" s="4"/>
      <c r="M506" s="4"/>
      <c r="N506" s="4"/>
      <c r="O506" s="4"/>
      <c r="P506" s="4"/>
      <c r="Q506" s="4"/>
    </row>
    <row r="507" spans="1:17" ht="16.5" customHeight="1">
      <c r="A507" s="4"/>
      <c r="B507" s="4"/>
      <c r="C507" s="4"/>
      <c r="D507" s="4"/>
      <c r="E507" s="4"/>
      <c r="F507" s="4"/>
      <c r="G507" s="4"/>
      <c r="H507" s="4"/>
      <c r="I507" s="4"/>
      <c r="J507" s="4"/>
      <c r="K507" s="4"/>
      <c r="L507" s="4"/>
      <c r="M507" s="4"/>
      <c r="N507" s="4"/>
      <c r="O507" s="4"/>
      <c r="P507" s="4"/>
      <c r="Q507" s="4"/>
    </row>
    <row r="508" spans="1:17" ht="16.5" customHeight="1">
      <c r="A508" s="4"/>
      <c r="B508" s="4"/>
      <c r="C508" s="4"/>
      <c r="D508" s="4"/>
      <c r="E508" s="4"/>
      <c r="F508" s="4"/>
      <c r="G508" s="4"/>
      <c r="H508" s="4"/>
      <c r="I508" s="4"/>
      <c r="J508" s="4"/>
      <c r="K508" s="4"/>
      <c r="L508" s="4"/>
      <c r="M508" s="4"/>
      <c r="N508" s="4"/>
      <c r="O508" s="4"/>
      <c r="P508" s="4"/>
      <c r="Q508" s="4"/>
    </row>
    <row r="509" spans="1:17" ht="16.5" customHeight="1">
      <c r="A509" s="4"/>
      <c r="B509" s="4"/>
      <c r="C509" s="4"/>
      <c r="D509" s="4"/>
      <c r="E509" s="4"/>
      <c r="F509" s="4"/>
      <c r="G509" s="4"/>
      <c r="H509" s="4"/>
      <c r="I509" s="4"/>
      <c r="J509" s="4"/>
      <c r="K509" s="4"/>
      <c r="L509" s="4"/>
      <c r="M509" s="4"/>
      <c r="N509" s="4"/>
      <c r="O509" s="4"/>
      <c r="P509" s="4"/>
      <c r="Q509" s="4"/>
    </row>
    <row r="510" spans="1:17" ht="16.5" customHeight="1">
      <c r="A510" s="4"/>
      <c r="B510" s="4"/>
      <c r="C510" s="4"/>
      <c r="D510" s="4"/>
      <c r="E510" s="4"/>
      <c r="F510" s="4"/>
      <c r="G510" s="4"/>
      <c r="H510" s="4"/>
      <c r="I510" s="4"/>
      <c r="J510" s="4"/>
      <c r="K510" s="4"/>
      <c r="L510" s="4"/>
      <c r="M510" s="4"/>
      <c r="N510" s="4"/>
      <c r="O510" s="4"/>
      <c r="P510" s="4"/>
      <c r="Q510" s="4"/>
    </row>
    <row r="511" spans="1:17" ht="16.5" customHeight="1">
      <c r="A511" s="4"/>
      <c r="B511" s="4"/>
      <c r="C511" s="4"/>
      <c r="D511" s="4"/>
      <c r="E511" s="4"/>
      <c r="F511" s="4"/>
      <c r="G511" s="4"/>
      <c r="H511" s="4"/>
      <c r="I511" s="4"/>
      <c r="J511" s="4"/>
      <c r="K511" s="4"/>
      <c r="L511" s="4"/>
      <c r="M511" s="4"/>
      <c r="N511" s="4"/>
      <c r="O511" s="4"/>
      <c r="P511" s="4"/>
      <c r="Q511" s="4"/>
    </row>
    <row r="512" spans="1:17" ht="16.5" customHeight="1">
      <c r="A512" s="4"/>
      <c r="B512" s="4"/>
      <c r="C512" s="4"/>
      <c r="D512" s="4"/>
      <c r="E512" s="4"/>
      <c r="F512" s="4"/>
      <c r="G512" s="4"/>
      <c r="H512" s="4"/>
      <c r="I512" s="4"/>
      <c r="J512" s="4"/>
      <c r="K512" s="4"/>
      <c r="L512" s="4"/>
      <c r="M512" s="4"/>
      <c r="N512" s="4"/>
      <c r="O512" s="4"/>
      <c r="P512" s="4"/>
      <c r="Q512" s="4"/>
    </row>
    <row r="513" spans="1:17" ht="16.5" customHeight="1">
      <c r="A513" s="4"/>
      <c r="B513" s="4"/>
      <c r="C513" s="4"/>
      <c r="D513" s="4"/>
      <c r="E513" s="4"/>
      <c r="F513" s="4"/>
      <c r="G513" s="4"/>
      <c r="H513" s="4"/>
      <c r="I513" s="4"/>
      <c r="J513" s="4"/>
      <c r="K513" s="4"/>
      <c r="L513" s="4"/>
      <c r="M513" s="4"/>
      <c r="N513" s="4"/>
      <c r="O513" s="4"/>
      <c r="P513" s="4"/>
      <c r="Q513" s="4"/>
    </row>
    <row r="514" spans="1:17" ht="16.5" customHeight="1">
      <c r="A514" s="4"/>
      <c r="B514" s="4"/>
      <c r="C514" s="4"/>
      <c r="D514" s="4"/>
      <c r="E514" s="4"/>
      <c r="F514" s="4"/>
      <c r="G514" s="4"/>
      <c r="H514" s="4"/>
      <c r="I514" s="4"/>
      <c r="J514" s="4"/>
      <c r="K514" s="4"/>
      <c r="L514" s="4"/>
      <c r="M514" s="4"/>
      <c r="N514" s="4"/>
      <c r="O514" s="4"/>
      <c r="P514" s="4"/>
      <c r="Q514" s="4"/>
    </row>
    <row r="515" spans="1:17" ht="16.5" customHeight="1">
      <c r="A515" s="4"/>
      <c r="B515" s="4"/>
      <c r="C515" s="4"/>
      <c r="D515" s="4"/>
      <c r="E515" s="4"/>
      <c r="F515" s="4"/>
      <c r="G515" s="4"/>
      <c r="H515" s="4"/>
      <c r="I515" s="4"/>
      <c r="J515" s="4"/>
      <c r="K515" s="4"/>
      <c r="L515" s="4"/>
      <c r="M515" s="4"/>
      <c r="N515" s="4"/>
      <c r="O515" s="4"/>
      <c r="P515" s="4"/>
      <c r="Q515" s="4"/>
    </row>
    <row r="516" spans="1:17" ht="16.5" customHeight="1">
      <c r="A516" s="4"/>
      <c r="B516" s="4"/>
      <c r="C516" s="4"/>
      <c r="D516" s="4"/>
      <c r="E516" s="4"/>
      <c r="F516" s="4"/>
      <c r="G516" s="4"/>
      <c r="H516" s="4"/>
      <c r="I516" s="4"/>
      <c r="J516" s="4"/>
      <c r="K516" s="4"/>
      <c r="L516" s="4"/>
      <c r="M516" s="4"/>
      <c r="N516" s="4"/>
      <c r="O516" s="4"/>
      <c r="P516" s="4"/>
      <c r="Q516" s="4"/>
    </row>
    <row r="517" spans="1:17" ht="16.5" customHeight="1">
      <c r="A517" s="4"/>
      <c r="B517" s="4"/>
      <c r="C517" s="4"/>
      <c r="D517" s="4"/>
      <c r="E517" s="4"/>
      <c r="F517" s="4"/>
      <c r="G517" s="4"/>
      <c r="H517" s="4"/>
      <c r="I517" s="4"/>
      <c r="J517" s="4"/>
      <c r="K517" s="4"/>
      <c r="L517" s="4"/>
      <c r="M517" s="4"/>
      <c r="N517" s="4"/>
      <c r="O517" s="4"/>
      <c r="P517" s="4"/>
      <c r="Q517" s="4"/>
    </row>
    <row r="518" spans="1:17" ht="16.5" customHeight="1">
      <c r="A518" s="4"/>
      <c r="B518" s="4"/>
      <c r="C518" s="4"/>
      <c r="D518" s="4"/>
      <c r="E518" s="4"/>
      <c r="F518" s="4"/>
      <c r="G518" s="4"/>
      <c r="H518" s="4"/>
      <c r="I518" s="4"/>
      <c r="J518" s="4"/>
      <c r="K518" s="4"/>
      <c r="L518" s="4"/>
      <c r="M518" s="4"/>
      <c r="N518" s="4"/>
      <c r="O518" s="4"/>
      <c r="P518" s="4"/>
      <c r="Q518" s="4"/>
    </row>
    <row r="519" spans="1:17" ht="16.5" customHeight="1">
      <c r="A519" s="4"/>
      <c r="B519" s="4"/>
      <c r="C519" s="4"/>
      <c r="D519" s="4"/>
      <c r="E519" s="4"/>
      <c r="F519" s="4"/>
      <c r="G519" s="4"/>
      <c r="H519" s="4"/>
      <c r="I519" s="4"/>
      <c r="J519" s="4"/>
      <c r="K519" s="4"/>
      <c r="L519" s="4"/>
      <c r="M519" s="4"/>
      <c r="N519" s="4"/>
      <c r="O519" s="4"/>
      <c r="P519" s="4"/>
      <c r="Q519" s="4"/>
    </row>
    <row r="520" spans="1:17" ht="16.5" customHeight="1">
      <c r="A520" s="4"/>
      <c r="B520" s="4"/>
      <c r="C520" s="4"/>
      <c r="D520" s="4"/>
      <c r="E520" s="4"/>
      <c r="F520" s="4"/>
      <c r="G520" s="4"/>
      <c r="H520" s="4"/>
      <c r="I520" s="4"/>
      <c r="J520" s="4"/>
      <c r="K520" s="4"/>
      <c r="L520" s="4"/>
      <c r="M520" s="4"/>
      <c r="N520" s="4"/>
      <c r="O520" s="4"/>
      <c r="P520" s="4"/>
      <c r="Q520" s="4"/>
    </row>
    <row r="521" spans="1:17" ht="16.5" customHeight="1">
      <c r="A521" s="4"/>
      <c r="B521" s="4"/>
      <c r="C521" s="4"/>
      <c r="D521" s="4"/>
      <c r="E521" s="4"/>
      <c r="F521" s="4"/>
      <c r="G521" s="4"/>
      <c r="H521" s="4"/>
      <c r="I521" s="4"/>
      <c r="J521" s="4"/>
      <c r="K521" s="4"/>
      <c r="L521" s="4"/>
      <c r="M521" s="4"/>
      <c r="N521" s="4"/>
      <c r="O521" s="4"/>
      <c r="P521" s="4"/>
      <c r="Q521" s="4"/>
    </row>
    <row r="522" spans="1:17" ht="16.5" customHeight="1">
      <c r="A522" s="4"/>
      <c r="B522" s="4"/>
      <c r="C522" s="4"/>
      <c r="D522" s="4"/>
      <c r="E522" s="4"/>
      <c r="F522" s="4"/>
      <c r="G522" s="4"/>
      <c r="H522" s="4"/>
      <c r="I522" s="4"/>
      <c r="J522" s="4"/>
      <c r="K522" s="4"/>
      <c r="L522" s="4"/>
      <c r="M522" s="4"/>
      <c r="N522" s="4"/>
      <c r="O522" s="4"/>
      <c r="P522" s="4"/>
      <c r="Q522" s="4"/>
    </row>
    <row r="523" spans="1:17" ht="16.5" customHeight="1">
      <c r="A523" s="4"/>
      <c r="B523" s="4"/>
      <c r="C523" s="4"/>
      <c r="D523" s="4"/>
      <c r="E523" s="4"/>
      <c r="F523" s="4"/>
      <c r="G523" s="4"/>
      <c r="H523" s="4"/>
      <c r="I523" s="4"/>
      <c r="J523" s="4"/>
      <c r="K523" s="4"/>
      <c r="L523" s="4"/>
      <c r="M523" s="4"/>
      <c r="N523" s="4"/>
      <c r="O523" s="4"/>
      <c r="P523" s="4"/>
      <c r="Q523" s="4"/>
    </row>
    <row r="524" spans="1:17" ht="16.5" customHeight="1">
      <c r="A524" s="4"/>
      <c r="B524" s="4"/>
      <c r="C524" s="4"/>
      <c r="D524" s="4"/>
      <c r="E524" s="4"/>
      <c r="F524" s="4"/>
      <c r="G524" s="4"/>
      <c r="H524" s="4"/>
      <c r="I524" s="4"/>
      <c r="J524" s="4"/>
      <c r="K524" s="4"/>
      <c r="L524" s="4"/>
      <c r="M524" s="4"/>
      <c r="N524" s="4"/>
      <c r="O524" s="4"/>
      <c r="P524" s="4"/>
      <c r="Q524" s="4"/>
    </row>
    <row r="525" spans="1:17" ht="16.5" customHeight="1">
      <c r="A525" s="4"/>
      <c r="B525" s="4"/>
      <c r="C525" s="4"/>
      <c r="D525" s="4"/>
      <c r="E525" s="4"/>
      <c r="F525" s="4"/>
      <c r="G525" s="4"/>
      <c r="H525" s="4"/>
      <c r="I525" s="4"/>
      <c r="J525" s="4"/>
      <c r="K525" s="4"/>
      <c r="L525" s="4"/>
      <c r="M525" s="4"/>
      <c r="N525" s="4"/>
      <c r="O525" s="4"/>
      <c r="P525" s="4"/>
      <c r="Q525" s="4"/>
    </row>
    <row r="526" spans="1:17" ht="16.5" customHeight="1">
      <c r="A526" s="4"/>
      <c r="B526" s="4"/>
      <c r="C526" s="4"/>
      <c r="D526" s="4"/>
      <c r="E526" s="4"/>
      <c r="F526" s="4"/>
      <c r="G526" s="4"/>
      <c r="H526" s="4"/>
      <c r="I526" s="4"/>
      <c r="J526" s="4"/>
      <c r="K526" s="4"/>
      <c r="L526" s="4"/>
      <c r="M526" s="4"/>
      <c r="N526" s="4"/>
      <c r="O526" s="4"/>
      <c r="P526" s="4"/>
      <c r="Q526" s="4"/>
    </row>
    <row r="527" spans="1:17" ht="16.5" customHeight="1">
      <c r="A527" s="4"/>
      <c r="B527" s="4"/>
      <c r="C527" s="4"/>
      <c r="D527" s="4"/>
      <c r="E527" s="4"/>
      <c r="F527" s="4"/>
      <c r="G527" s="4"/>
      <c r="H527" s="4"/>
      <c r="I527" s="4"/>
      <c r="J527" s="4"/>
      <c r="K527" s="4"/>
      <c r="L527" s="4"/>
      <c r="M527" s="4"/>
      <c r="N527" s="4"/>
      <c r="O527" s="4"/>
      <c r="P527" s="4"/>
      <c r="Q527" s="4"/>
    </row>
    <row r="528" spans="1:17" ht="16.5" customHeight="1">
      <c r="A528" s="4"/>
      <c r="B528" s="4"/>
      <c r="C528" s="4"/>
      <c r="D528" s="4"/>
      <c r="E528" s="4"/>
      <c r="F528" s="4"/>
      <c r="G528" s="4"/>
      <c r="H528" s="4"/>
      <c r="I528" s="4"/>
      <c r="J528" s="4"/>
      <c r="K528" s="4"/>
      <c r="L528" s="4"/>
      <c r="M528" s="4"/>
      <c r="N528" s="4"/>
      <c r="O528" s="4"/>
      <c r="P528" s="4"/>
      <c r="Q528" s="4"/>
    </row>
    <row r="529" spans="1:17" ht="16.5" customHeight="1">
      <c r="A529" s="4"/>
      <c r="B529" s="4"/>
      <c r="C529" s="4"/>
      <c r="D529" s="4"/>
      <c r="E529" s="4"/>
      <c r="F529" s="4"/>
      <c r="G529" s="4"/>
      <c r="H529" s="4"/>
      <c r="I529" s="4"/>
      <c r="J529" s="4"/>
      <c r="K529" s="4"/>
      <c r="L529" s="4"/>
      <c r="M529" s="4"/>
      <c r="N529" s="4"/>
      <c r="O529" s="4"/>
      <c r="P529" s="4"/>
      <c r="Q529" s="4"/>
    </row>
    <row r="530" spans="1:17" ht="16.5" customHeight="1">
      <c r="A530" s="4"/>
      <c r="B530" s="4"/>
      <c r="C530" s="4"/>
      <c r="D530" s="4"/>
      <c r="E530" s="4"/>
      <c r="F530" s="4"/>
      <c r="G530" s="4"/>
      <c r="H530" s="4"/>
      <c r="I530" s="4"/>
      <c r="J530" s="4"/>
      <c r="K530" s="4"/>
      <c r="L530" s="4"/>
      <c r="M530" s="4"/>
      <c r="N530" s="4"/>
      <c r="O530" s="4"/>
      <c r="P530" s="4"/>
      <c r="Q530" s="4"/>
    </row>
    <row r="531" spans="1:17" ht="16.5" customHeight="1">
      <c r="A531" s="4"/>
      <c r="B531" s="4"/>
      <c r="C531" s="4"/>
      <c r="D531" s="4"/>
      <c r="E531" s="4"/>
      <c r="F531" s="4"/>
      <c r="G531" s="4"/>
      <c r="H531" s="4"/>
      <c r="I531" s="4"/>
      <c r="J531" s="4"/>
      <c r="K531" s="4"/>
      <c r="L531" s="4"/>
      <c r="M531" s="4"/>
      <c r="N531" s="4"/>
      <c r="O531" s="4"/>
      <c r="P531" s="4"/>
      <c r="Q531" s="4"/>
    </row>
    <row r="532" spans="1:17" ht="16.5" customHeight="1">
      <c r="A532" s="4"/>
      <c r="B532" s="4"/>
      <c r="C532" s="4"/>
      <c r="D532" s="4"/>
      <c r="E532" s="4"/>
      <c r="F532" s="4"/>
      <c r="G532" s="4"/>
      <c r="H532" s="4"/>
      <c r="I532" s="4"/>
      <c r="J532" s="4"/>
      <c r="K532" s="4"/>
      <c r="L532" s="4"/>
      <c r="M532" s="4"/>
      <c r="N532" s="4"/>
      <c r="O532" s="4"/>
      <c r="P532" s="4"/>
      <c r="Q532" s="4"/>
    </row>
    <row r="533" spans="1:17" ht="16.5" customHeight="1">
      <c r="A533" s="4"/>
      <c r="B533" s="4"/>
      <c r="C533" s="4"/>
      <c r="D533" s="4"/>
      <c r="E533" s="4"/>
      <c r="F533" s="4"/>
      <c r="G533" s="4"/>
      <c r="H533" s="4"/>
      <c r="I533" s="4"/>
      <c r="J533" s="4"/>
      <c r="K533" s="4"/>
      <c r="L533" s="4"/>
      <c r="M533" s="4"/>
      <c r="N533" s="4"/>
      <c r="O533" s="4"/>
      <c r="P533" s="4"/>
      <c r="Q533" s="4"/>
    </row>
    <row r="534" spans="1:17" ht="16.5" customHeight="1">
      <c r="A534" s="4"/>
      <c r="B534" s="4"/>
      <c r="C534" s="4"/>
      <c r="D534" s="4"/>
      <c r="E534" s="4"/>
      <c r="F534" s="4"/>
      <c r="G534" s="4"/>
      <c r="H534" s="4"/>
      <c r="I534" s="4"/>
      <c r="J534" s="4"/>
      <c r="K534" s="4"/>
      <c r="L534" s="4"/>
      <c r="M534" s="4"/>
      <c r="N534" s="4"/>
      <c r="O534" s="4"/>
      <c r="P534" s="4"/>
      <c r="Q534" s="4"/>
    </row>
    <row r="535" spans="1:17" ht="16.5" customHeight="1">
      <c r="A535" s="4"/>
      <c r="B535" s="4"/>
      <c r="C535" s="4"/>
      <c r="D535" s="4"/>
      <c r="E535" s="4"/>
      <c r="F535" s="4"/>
      <c r="G535" s="4"/>
      <c r="H535" s="4"/>
      <c r="I535" s="4"/>
      <c r="J535" s="4"/>
      <c r="K535" s="4"/>
      <c r="L535" s="4"/>
      <c r="M535" s="4"/>
      <c r="N535" s="4"/>
      <c r="O535" s="4"/>
      <c r="P535" s="4"/>
      <c r="Q535" s="4"/>
    </row>
    <row r="536" spans="1:17" ht="16.5" customHeight="1">
      <c r="A536" s="4"/>
      <c r="B536" s="4"/>
      <c r="C536" s="4"/>
      <c r="D536" s="4"/>
      <c r="E536" s="4"/>
      <c r="F536" s="4"/>
      <c r="G536" s="4"/>
      <c r="H536" s="4"/>
      <c r="I536" s="4"/>
      <c r="J536" s="4"/>
      <c r="K536" s="4"/>
      <c r="L536" s="4"/>
      <c r="M536" s="4"/>
      <c r="N536" s="4"/>
      <c r="O536" s="4"/>
      <c r="P536" s="4"/>
      <c r="Q536" s="4"/>
    </row>
    <row r="537" spans="1:17" ht="16.5" customHeight="1">
      <c r="A537" s="4"/>
      <c r="B537" s="4"/>
      <c r="C537" s="4"/>
      <c r="D537" s="4"/>
      <c r="E537" s="4"/>
      <c r="F537" s="4"/>
      <c r="G537" s="4"/>
      <c r="H537" s="4"/>
      <c r="I537" s="4"/>
      <c r="J537" s="4"/>
      <c r="K537" s="4"/>
      <c r="L537" s="4"/>
      <c r="M537" s="4"/>
      <c r="N537" s="4"/>
      <c r="O537" s="4"/>
      <c r="P537" s="4"/>
      <c r="Q537" s="4"/>
    </row>
    <row r="538" spans="1:17" ht="16.5" customHeight="1">
      <c r="A538" s="4"/>
      <c r="B538" s="4"/>
      <c r="C538" s="4"/>
      <c r="D538" s="4"/>
      <c r="E538" s="4"/>
      <c r="F538" s="4"/>
      <c r="G538" s="4"/>
      <c r="H538" s="4"/>
      <c r="I538" s="4"/>
      <c r="J538" s="4"/>
      <c r="K538" s="4"/>
      <c r="L538" s="4"/>
      <c r="M538" s="4"/>
      <c r="N538" s="4"/>
      <c r="O538" s="4"/>
      <c r="P538" s="4"/>
      <c r="Q538" s="4"/>
    </row>
    <row r="539" spans="1:17" ht="16.5" customHeight="1">
      <c r="A539" s="4"/>
      <c r="B539" s="4"/>
      <c r="C539" s="4"/>
      <c r="D539" s="4"/>
      <c r="E539" s="4"/>
      <c r="F539" s="4"/>
      <c r="G539" s="4"/>
      <c r="H539" s="4"/>
      <c r="I539" s="4"/>
      <c r="J539" s="4"/>
      <c r="K539" s="4"/>
      <c r="L539" s="4"/>
      <c r="M539" s="4"/>
      <c r="N539" s="4"/>
      <c r="O539" s="4"/>
      <c r="P539" s="4"/>
      <c r="Q539" s="4"/>
    </row>
    <row r="540" spans="1:17" ht="16.5" customHeight="1">
      <c r="A540" s="4"/>
      <c r="B540" s="4"/>
      <c r="C540" s="4"/>
      <c r="D540" s="4"/>
      <c r="E540" s="4"/>
      <c r="F540" s="4"/>
      <c r="G540" s="4"/>
      <c r="H540" s="4"/>
      <c r="I540" s="4"/>
      <c r="J540" s="4"/>
      <c r="K540" s="4"/>
      <c r="L540" s="4"/>
      <c r="M540" s="4"/>
      <c r="N540" s="4"/>
      <c r="O540" s="4"/>
      <c r="P540" s="4"/>
      <c r="Q540" s="4"/>
    </row>
    <row r="541" spans="1:17" ht="16.5" customHeight="1">
      <c r="A541" s="4"/>
      <c r="B541" s="4"/>
      <c r="C541" s="4"/>
      <c r="D541" s="4"/>
      <c r="E541" s="4"/>
      <c r="F541" s="4"/>
      <c r="G541" s="4"/>
      <c r="H541" s="4"/>
      <c r="I541" s="4"/>
      <c r="J541" s="4"/>
      <c r="K541" s="4"/>
      <c r="L541" s="4"/>
      <c r="M541" s="4"/>
      <c r="N541" s="4"/>
      <c r="O541" s="4"/>
      <c r="P541" s="4"/>
      <c r="Q541" s="4"/>
    </row>
    <row r="542" spans="1:17" ht="16.5" customHeight="1">
      <c r="A542" s="4"/>
      <c r="B542" s="4"/>
      <c r="C542" s="4"/>
      <c r="D542" s="4"/>
      <c r="E542" s="4"/>
      <c r="F542" s="4"/>
      <c r="G542" s="4"/>
      <c r="H542" s="4"/>
      <c r="I542" s="4"/>
      <c r="J542" s="4"/>
      <c r="K542" s="4"/>
      <c r="L542" s="4"/>
      <c r="M542" s="4"/>
      <c r="N542" s="4"/>
      <c r="O542" s="4"/>
      <c r="P542" s="4"/>
      <c r="Q542" s="4"/>
    </row>
    <row r="543" spans="1:17" ht="16.5" customHeight="1">
      <c r="A543" s="4"/>
      <c r="B543" s="4"/>
      <c r="C543" s="4"/>
      <c r="D543" s="4"/>
      <c r="E543" s="4"/>
      <c r="F543" s="4"/>
      <c r="G543" s="4"/>
      <c r="H543" s="4"/>
      <c r="I543" s="4"/>
      <c r="J543" s="4"/>
      <c r="K543" s="4"/>
      <c r="L543" s="4"/>
      <c r="M543" s="4"/>
      <c r="N543" s="4"/>
      <c r="O543" s="4"/>
      <c r="P543" s="4"/>
      <c r="Q543" s="4"/>
    </row>
    <row r="544" spans="1:17" ht="16.5" customHeight="1">
      <c r="A544" s="4"/>
      <c r="B544" s="4"/>
      <c r="C544" s="4"/>
      <c r="D544" s="4"/>
      <c r="E544" s="4"/>
      <c r="F544" s="4"/>
      <c r="G544" s="4"/>
      <c r="H544" s="4"/>
      <c r="I544" s="4"/>
      <c r="J544" s="4"/>
      <c r="K544" s="4"/>
      <c r="L544" s="4"/>
      <c r="M544" s="4"/>
      <c r="N544" s="4"/>
      <c r="O544" s="4"/>
      <c r="P544" s="4"/>
      <c r="Q544" s="4"/>
    </row>
    <row r="545" spans="1:17" ht="16.5" customHeight="1">
      <c r="A545" s="4"/>
      <c r="B545" s="4"/>
      <c r="C545" s="4"/>
      <c r="D545" s="4"/>
      <c r="E545" s="4"/>
      <c r="F545" s="4"/>
      <c r="G545" s="4"/>
      <c r="H545" s="4"/>
      <c r="I545" s="4"/>
      <c r="J545" s="4"/>
      <c r="K545" s="4"/>
      <c r="L545" s="4"/>
      <c r="M545" s="4"/>
      <c r="N545" s="4"/>
      <c r="O545" s="4"/>
      <c r="P545" s="4"/>
      <c r="Q545" s="4"/>
    </row>
    <row r="546" spans="1:17" ht="16.5" customHeight="1">
      <c r="A546" s="4"/>
      <c r="B546" s="4"/>
      <c r="C546" s="4"/>
      <c r="D546" s="4"/>
      <c r="E546" s="4"/>
      <c r="F546" s="4"/>
      <c r="G546" s="4"/>
      <c r="H546" s="4"/>
      <c r="I546" s="4"/>
      <c r="J546" s="4"/>
      <c r="K546" s="4"/>
      <c r="L546" s="4"/>
      <c r="M546" s="4"/>
      <c r="N546" s="4"/>
      <c r="O546" s="4"/>
      <c r="P546" s="4"/>
      <c r="Q546" s="4"/>
    </row>
    <row r="547" spans="1:17" ht="16.5" customHeight="1">
      <c r="A547" s="4"/>
      <c r="B547" s="4"/>
      <c r="C547" s="4"/>
      <c r="D547" s="4"/>
      <c r="E547" s="4"/>
      <c r="F547" s="4"/>
      <c r="G547" s="4"/>
      <c r="H547" s="4"/>
      <c r="I547" s="4"/>
      <c r="J547" s="4"/>
      <c r="K547" s="4"/>
      <c r="L547" s="4"/>
      <c r="M547" s="4"/>
      <c r="N547" s="4"/>
      <c r="O547" s="4"/>
      <c r="P547" s="4"/>
      <c r="Q547" s="4"/>
    </row>
    <row r="548" spans="1:17" ht="16.5" customHeight="1">
      <c r="A548" s="4"/>
      <c r="B548" s="4"/>
      <c r="C548" s="4"/>
      <c r="D548" s="4"/>
      <c r="E548" s="4"/>
      <c r="F548" s="4"/>
      <c r="G548" s="4"/>
      <c r="H548" s="4"/>
      <c r="I548" s="4"/>
      <c r="J548" s="4"/>
      <c r="K548" s="4"/>
      <c r="L548" s="4"/>
      <c r="M548" s="4"/>
      <c r="N548" s="4"/>
      <c r="O548" s="4"/>
      <c r="P548" s="4"/>
      <c r="Q548" s="4"/>
    </row>
    <row r="549" spans="1:17" ht="16.5" customHeight="1">
      <c r="A549" s="4"/>
      <c r="B549" s="4"/>
      <c r="C549" s="4"/>
      <c r="D549" s="4"/>
      <c r="E549" s="4"/>
      <c r="F549" s="4"/>
      <c r="G549" s="4"/>
      <c r="H549" s="4"/>
      <c r="I549" s="4"/>
      <c r="J549" s="4"/>
      <c r="K549" s="4"/>
      <c r="L549" s="4"/>
      <c r="M549" s="4"/>
      <c r="N549" s="4"/>
      <c r="O549" s="4"/>
      <c r="P549" s="4"/>
      <c r="Q549" s="4"/>
    </row>
    <row r="550" spans="1:17" ht="16.5" customHeight="1">
      <c r="A550" s="4"/>
      <c r="B550" s="4"/>
      <c r="C550" s="4"/>
      <c r="D550" s="4"/>
      <c r="E550" s="4"/>
      <c r="F550" s="4"/>
      <c r="G550" s="4"/>
      <c r="H550" s="4"/>
      <c r="I550" s="4"/>
      <c r="J550" s="4"/>
      <c r="K550" s="4"/>
      <c r="L550" s="4"/>
      <c r="M550" s="4"/>
      <c r="N550" s="4"/>
      <c r="O550" s="4"/>
      <c r="P550" s="4"/>
      <c r="Q550" s="4"/>
    </row>
    <row r="551" spans="1:17" ht="16.5" customHeight="1">
      <c r="A551" s="4"/>
      <c r="B551" s="4"/>
      <c r="C551" s="4"/>
      <c r="D551" s="4"/>
      <c r="E551" s="4"/>
      <c r="F551" s="4"/>
      <c r="G551" s="4"/>
      <c r="H551" s="4"/>
      <c r="I551" s="4"/>
      <c r="J551" s="4"/>
      <c r="K551" s="4"/>
      <c r="L551" s="4"/>
      <c r="M551" s="4"/>
      <c r="N551" s="4"/>
      <c r="O551" s="4"/>
      <c r="P551" s="4"/>
      <c r="Q551" s="4"/>
    </row>
    <row r="552" spans="1:17" ht="16.5" customHeight="1">
      <c r="A552" s="4"/>
      <c r="B552" s="4"/>
      <c r="C552" s="4"/>
      <c r="D552" s="4"/>
      <c r="E552" s="4"/>
      <c r="F552" s="4"/>
      <c r="G552" s="4"/>
      <c r="H552" s="4"/>
      <c r="I552" s="4"/>
      <c r="J552" s="4"/>
      <c r="K552" s="4"/>
      <c r="L552" s="4"/>
      <c r="M552" s="4"/>
      <c r="N552" s="4"/>
      <c r="O552" s="4"/>
      <c r="P552" s="4"/>
      <c r="Q552" s="4"/>
    </row>
    <row r="553" spans="1:17" ht="16.5" customHeight="1">
      <c r="A553" s="4"/>
      <c r="B553" s="4"/>
      <c r="C553" s="4"/>
      <c r="D553" s="4"/>
      <c r="E553" s="4"/>
      <c r="F553" s="4"/>
      <c r="G553" s="4"/>
      <c r="H553" s="4"/>
      <c r="I553" s="4"/>
      <c r="J553" s="4"/>
      <c r="K553" s="4"/>
      <c r="L553" s="4"/>
      <c r="M553" s="4"/>
      <c r="N553" s="4"/>
      <c r="O553" s="4"/>
      <c r="P553" s="4"/>
      <c r="Q553" s="4"/>
    </row>
    <row r="554" spans="1:17" ht="16.5" customHeight="1">
      <c r="A554" s="4"/>
      <c r="B554" s="4"/>
      <c r="C554" s="4"/>
      <c r="D554" s="4"/>
      <c r="E554" s="4"/>
      <c r="F554" s="4"/>
      <c r="G554" s="4"/>
      <c r="H554" s="4"/>
      <c r="I554" s="4"/>
      <c r="J554" s="4"/>
      <c r="K554" s="4"/>
      <c r="L554" s="4"/>
      <c r="M554" s="4"/>
      <c r="N554" s="4"/>
      <c r="O554" s="4"/>
      <c r="P554" s="4"/>
      <c r="Q554" s="4"/>
    </row>
    <row r="555" spans="1:17" ht="16.5" customHeight="1">
      <c r="A555" s="4"/>
      <c r="B555" s="4"/>
      <c r="C555" s="4"/>
      <c r="D555" s="4"/>
      <c r="E555" s="4"/>
      <c r="F555" s="4"/>
      <c r="G555" s="4"/>
      <c r="H555" s="4"/>
      <c r="I555" s="4"/>
      <c r="J555" s="4"/>
      <c r="K555" s="4"/>
      <c r="L555" s="4"/>
      <c r="M555" s="4"/>
      <c r="N555" s="4"/>
      <c r="O555" s="4"/>
      <c r="P555" s="4"/>
      <c r="Q555" s="4"/>
    </row>
    <row r="556" spans="1:17" ht="16.5" customHeight="1">
      <c r="A556" s="4"/>
      <c r="B556" s="4"/>
      <c r="C556" s="4"/>
      <c r="D556" s="4"/>
      <c r="E556" s="4"/>
      <c r="F556" s="4"/>
      <c r="G556" s="4"/>
      <c r="H556" s="4"/>
      <c r="I556" s="4"/>
      <c r="J556" s="4"/>
      <c r="K556" s="4"/>
      <c r="L556" s="4"/>
      <c r="M556" s="4"/>
      <c r="N556" s="4"/>
      <c r="O556" s="4"/>
      <c r="P556" s="4"/>
      <c r="Q556" s="4"/>
    </row>
    <row r="557" spans="1:17" ht="16.5" customHeight="1">
      <c r="A557" s="4"/>
      <c r="B557" s="4"/>
      <c r="C557" s="4"/>
      <c r="D557" s="4"/>
      <c r="E557" s="4"/>
      <c r="F557" s="4"/>
      <c r="G557" s="4"/>
      <c r="H557" s="4"/>
      <c r="I557" s="4"/>
      <c r="J557" s="4"/>
      <c r="K557" s="4"/>
      <c r="L557" s="4"/>
      <c r="M557" s="4"/>
      <c r="N557" s="4"/>
      <c r="O557" s="4"/>
      <c r="P557" s="4"/>
      <c r="Q557" s="4"/>
    </row>
    <row r="558" spans="1:17" ht="16.5" customHeight="1">
      <c r="A558" s="4"/>
      <c r="B558" s="4"/>
      <c r="C558" s="4"/>
      <c r="D558" s="4"/>
      <c r="E558" s="4"/>
      <c r="F558" s="4"/>
      <c r="G558" s="4"/>
      <c r="H558" s="4"/>
      <c r="I558" s="4"/>
      <c r="J558" s="4"/>
      <c r="K558" s="4"/>
      <c r="L558" s="4"/>
      <c r="M558" s="4"/>
      <c r="N558" s="4"/>
      <c r="O558" s="4"/>
      <c r="P558" s="4"/>
      <c r="Q558" s="4"/>
    </row>
    <row r="559" spans="1:17" ht="16.5" customHeight="1">
      <c r="A559" s="4"/>
      <c r="B559" s="4"/>
      <c r="C559" s="4"/>
      <c r="D559" s="4"/>
      <c r="E559" s="4"/>
      <c r="F559" s="4"/>
      <c r="G559" s="4"/>
      <c r="H559" s="4"/>
      <c r="I559" s="4"/>
      <c r="J559" s="4"/>
      <c r="K559" s="4"/>
      <c r="L559" s="4"/>
      <c r="M559" s="4"/>
      <c r="N559" s="4"/>
      <c r="O559" s="4"/>
      <c r="P559" s="4"/>
      <c r="Q559" s="4"/>
    </row>
    <row r="560" spans="1:17" ht="16.5" customHeight="1">
      <c r="A560" s="4"/>
      <c r="B560" s="4"/>
      <c r="C560" s="4"/>
      <c r="D560" s="4"/>
      <c r="E560" s="4"/>
      <c r="F560" s="4"/>
      <c r="G560" s="4"/>
      <c r="H560" s="4"/>
      <c r="I560" s="4"/>
      <c r="J560" s="4"/>
      <c r="K560" s="4"/>
      <c r="L560" s="4"/>
      <c r="M560" s="4"/>
      <c r="N560" s="4"/>
      <c r="O560" s="4"/>
      <c r="P560" s="4"/>
      <c r="Q560" s="4"/>
    </row>
    <row r="561" spans="1:17" ht="16.5" customHeight="1">
      <c r="A561" s="4"/>
      <c r="B561" s="4"/>
      <c r="C561" s="4"/>
      <c r="D561" s="4"/>
      <c r="E561" s="4"/>
      <c r="F561" s="4"/>
      <c r="G561" s="4"/>
      <c r="H561" s="4"/>
      <c r="I561" s="4"/>
      <c r="J561" s="4"/>
      <c r="K561" s="4"/>
      <c r="L561" s="4"/>
      <c r="M561" s="4"/>
      <c r="N561" s="4"/>
      <c r="O561" s="4"/>
      <c r="P561" s="4"/>
      <c r="Q561" s="4"/>
    </row>
    <row r="562" spans="1:17" ht="16.5" customHeight="1">
      <c r="A562" s="4"/>
      <c r="B562" s="4"/>
      <c r="C562" s="4"/>
      <c r="D562" s="4"/>
      <c r="E562" s="4"/>
      <c r="F562" s="4"/>
      <c r="G562" s="4"/>
      <c r="H562" s="4"/>
      <c r="I562" s="4"/>
      <c r="J562" s="4"/>
      <c r="K562" s="4"/>
      <c r="L562" s="4"/>
      <c r="M562" s="4"/>
      <c r="N562" s="4"/>
      <c r="O562" s="4"/>
      <c r="P562" s="4"/>
      <c r="Q562" s="4"/>
    </row>
    <row r="563" spans="1:17" ht="16.5" customHeight="1">
      <c r="A563" s="4"/>
      <c r="B563" s="4"/>
      <c r="C563" s="4"/>
      <c r="D563" s="4"/>
      <c r="E563" s="4"/>
      <c r="F563" s="4"/>
      <c r="G563" s="4"/>
      <c r="H563" s="4"/>
      <c r="I563" s="4"/>
      <c r="J563" s="4"/>
      <c r="K563" s="4"/>
      <c r="L563" s="4"/>
      <c r="M563" s="4"/>
      <c r="N563" s="4"/>
      <c r="O563" s="4"/>
      <c r="P563" s="4"/>
      <c r="Q563" s="4"/>
    </row>
    <row r="564" spans="1:17" ht="16.5" customHeight="1">
      <c r="A564" s="4"/>
      <c r="B564" s="4"/>
      <c r="C564" s="4"/>
      <c r="D564" s="4"/>
      <c r="E564" s="4"/>
      <c r="F564" s="4"/>
      <c r="G564" s="4"/>
      <c r="H564" s="4"/>
      <c r="I564" s="4"/>
      <c r="J564" s="4"/>
      <c r="K564" s="4"/>
      <c r="L564" s="4"/>
      <c r="M564" s="4"/>
      <c r="N564" s="4"/>
      <c r="O564" s="4"/>
      <c r="P564" s="4"/>
      <c r="Q564" s="4"/>
    </row>
    <row r="565" spans="1:17" ht="16.5" customHeight="1">
      <c r="A565" s="4"/>
      <c r="B565" s="4"/>
      <c r="C565" s="4"/>
      <c r="D565" s="4"/>
      <c r="E565" s="4"/>
      <c r="F565" s="4"/>
      <c r="G565" s="4"/>
      <c r="H565" s="4"/>
      <c r="I565" s="4"/>
      <c r="J565" s="4"/>
      <c r="K565" s="4"/>
      <c r="L565" s="4"/>
      <c r="M565" s="4"/>
      <c r="N565" s="4"/>
      <c r="O565" s="4"/>
      <c r="P565" s="4"/>
      <c r="Q565" s="4"/>
    </row>
    <row r="566" spans="1:17" ht="16.5" customHeight="1">
      <c r="A566" s="4"/>
      <c r="B566" s="4"/>
      <c r="C566" s="4"/>
      <c r="D566" s="4"/>
      <c r="E566" s="4"/>
      <c r="F566" s="4"/>
      <c r="G566" s="4"/>
      <c r="H566" s="4"/>
      <c r="I566" s="4"/>
      <c r="J566" s="4"/>
      <c r="K566" s="4"/>
      <c r="L566" s="4"/>
      <c r="M566" s="4"/>
      <c r="N566" s="4"/>
      <c r="O566" s="4"/>
      <c r="P566" s="4"/>
      <c r="Q566" s="4"/>
    </row>
    <row r="567" spans="1:17" ht="16.5" customHeight="1">
      <c r="A567" s="4"/>
      <c r="B567" s="4"/>
      <c r="C567" s="4"/>
      <c r="D567" s="4"/>
      <c r="E567" s="4"/>
      <c r="F567" s="4"/>
      <c r="G567" s="4"/>
      <c r="H567" s="4"/>
      <c r="I567" s="4"/>
      <c r="J567" s="4"/>
      <c r="K567" s="4"/>
      <c r="L567" s="4"/>
      <c r="M567" s="4"/>
      <c r="N567" s="4"/>
      <c r="O567" s="4"/>
      <c r="P567" s="4"/>
      <c r="Q567" s="4"/>
    </row>
    <row r="568" spans="1:17" ht="16.5" customHeight="1">
      <c r="A568" s="4"/>
      <c r="B568" s="4"/>
      <c r="C568" s="4"/>
      <c r="D568" s="4"/>
      <c r="E568" s="4"/>
      <c r="F568" s="4"/>
      <c r="G568" s="4"/>
      <c r="H568" s="4"/>
      <c r="I568" s="4"/>
      <c r="J568" s="4"/>
      <c r="K568" s="4"/>
      <c r="L568" s="4"/>
      <c r="M568" s="4"/>
      <c r="N568" s="4"/>
      <c r="O568" s="4"/>
      <c r="P568" s="4"/>
      <c r="Q568" s="4"/>
    </row>
    <row r="569" spans="1:17" ht="16.5" customHeight="1">
      <c r="A569" s="4"/>
      <c r="B569" s="4"/>
      <c r="C569" s="4"/>
      <c r="D569" s="4"/>
      <c r="E569" s="4"/>
      <c r="F569" s="4"/>
      <c r="G569" s="4"/>
      <c r="H569" s="4"/>
      <c r="I569" s="4"/>
      <c r="J569" s="4"/>
      <c r="K569" s="4"/>
      <c r="L569" s="4"/>
      <c r="M569" s="4"/>
      <c r="N569" s="4"/>
      <c r="O569" s="4"/>
      <c r="P569" s="4"/>
      <c r="Q569" s="4"/>
    </row>
    <row r="570" spans="1:17" ht="16.5" customHeight="1">
      <c r="A570" s="4"/>
      <c r="B570" s="4"/>
      <c r="C570" s="4"/>
      <c r="D570" s="4"/>
      <c r="E570" s="4"/>
      <c r="F570" s="4"/>
      <c r="G570" s="4"/>
      <c r="H570" s="4"/>
      <c r="I570" s="4"/>
      <c r="J570" s="4"/>
      <c r="K570" s="4"/>
      <c r="L570" s="4"/>
      <c r="M570" s="4"/>
      <c r="N570" s="4"/>
      <c r="O570" s="4"/>
      <c r="P570" s="4"/>
      <c r="Q570" s="4"/>
    </row>
    <row r="571" spans="1:17" ht="16.5" customHeight="1">
      <c r="A571" s="4"/>
      <c r="B571" s="4"/>
      <c r="C571" s="4"/>
      <c r="D571" s="4"/>
      <c r="E571" s="4"/>
      <c r="F571" s="4"/>
      <c r="G571" s="4"/>
      <c r="H571" s="4"/>
      <c r="I571" s="4"/>
      <c r="J571" s="4"/>
      <c r="K571" s="4"/>
      <c r="L571" s="4"/>
      <c r="M571" s="4"/>
      <c r="N571" s="4"/>
      <c r="O571" s="4"/>
      <c r="P571" s="4"/>
      <c r="Q571" s="4"/>
    </row>
    <row r="572" spans="1:17" ht="16.5" customHeight="1">
      <c r="A572" s="4"/>
      <c r="B572" s="4"/>
      <c r="C572" s="4"/>
      <c r="D572" s="4"/>
      <c r="E572" s="4"/>
      <c r="F572" s="4"/>
      <c r="G572" s="4"/>
      <c r="H572" s="4"/>
      <c r="I572" s="4"/>
      <c r="J572" s="4"/>
      <c r="K572" s="4"/>
      <c r="L572" s="4"/>
      <c r="M572" s="4"/>
      <c r="N572" s="4"/>
      <c r="O572" s="4"/>
      <c r="P572" s="4"/>
      <c r="Q572" s="4"/>
    </row>
    <row r="573" spans="1:17" ht="16.5" customHeight="1">
      <c r="A573" s="4"/>
      <c r="B573" s="4"/>
      <c r="C573" s="4"/>
      <c r="D573" s="4"/>
      <c r="E573" s="4"/>
      <c r="F573" s="4"/>
      <c r="G573" s="4"/>
      <c r="H573" s="4"/>
      <c r="I573" s="4"/>
      <c r="J573" s="4"/>
      <c r="K573" s="4"/>
      <c r="L573" s="4"/>
      <c r="M573" s="4"/>
      <c r="N573" s="4"/>
      <c r="O573" s="4"/>
      <c r="P573" s="4"/>
      <c r="Q573" s="4"/>
    </row>
    <row r="574" spans="1:17" ht="16.5" customHeight="1">
      <c r="A574" s="4"/>
      <c r="B574" s="4"/>
      <c r="C574" s="4"/>
      <c r="D574" s="4"/>
      <c r="E574" s="4"/>
      <c r="F574" s="4"/>
      <c r="G574" s="4"/>
      <c r="H574" s="4"/>
      <c r="I574" s="4"/>
      <c r="J574" s="4"/>
      <c r="K574" s="4"/>
      <c r="L574" s="4"/>
      <c r="M574" s="4"/>
      <c r="N574" s="4"/>
      <c r="O574" s="4"/>
      <c r="P574" s="4"/>
      <c r="Q574" s="4"/>
    </row>
    <row r="575" spans="1:17" ht="16.5" customHeight="1">
      <c r="A575" s="4"/>
      <c r="B575" s="4"/>
      <c r="C575" s="4"/>
      <c r="D575" s="4"/>
      <c r="E575" s="4"/>
      <c r="F575" s="4"/>
      <c r="G575" s="4"/>
      <c r="H575" s="4"/>
      <c r="I575" s="4"/>
      <c r="J575" s="4"/>
      <c r="K575" s="4"/>
      <c r="L575" s="4"/>
      <c r="M575" s="4"/>
      <c r="N575" s="4"/>
      <c r="O575" s="4"/>
      <c r="P575" s="4"/>
      <c r="Q575" s="4"/>
    </row>
    <row r="576" spans="1:17" ht="16.5" customHeight="1">
      <c r="A576" s="4"/>
      <c r="B576" s="4"/>
      <c r="C576" s="4"/>
      <c r="D576" s="4"/>
      <c r="E576" s="4"/>
      <c r="F576" s="4"/>
      <c r="G576" s="4"/>
      <c r="H576" s="4"/>
      <c r="I576" s="4"/>
      <c r="J576" s="4"/>
      <c r="K576" s="4"/>
      <c r="L576" s="4"/>
      <c r="M576" s="4"/>
      <c r="N576" s="4"/>
      <c r="O576" s="4"/>
      <c r="P576" s="4"/>
      <c r="Q576" s="4"/>
    </row>
    <row r="577" spans="1:17" ht="16.5" customHeight="1">
      <c r="A577" s="4"/>
      <c r="B577" s="4"/>
      <c r="C577" s="4"/>
      <c r="D577" s="4"/>
      <c r="E577" s="4"/>
      <c r="F577" s="4"/>
      <c r="G577" s="4"/>
      <c r="H577" s="4"/>
      <c r="I577" s="4"/>
      <c r="J577" s="4"/>
      <c r="K577" s="4"/>
      <c r="L577" s="4"/>
      <c r="M577" s="4"/>
      <c r="N577" s="4"/>
      <c r="O577" s="4"/>
      <c r="P577" s="4"/>
      <c r="Q577" s="4"/>
    </row>
    <row r="578" spans="1:17" ht="16.5" customHeight="1">
      <c r="A578" s="4"/>
      <c r="B578" s="4"/>
      <c r="C578" s="4"/>
      <c r="D578" s="4"/>
      <c r="E578" s="4"/>
      <c r="F578" s="4"/>
      <c r="G578" s="4"/>
      <c r="H578" s="4"/>
      <c r="I578" s="4"/>
      <c r="J578" s="4"/>
      <c r="K578" s="4"/>
      <c r="L578" s="4"/>
      <c r="M578" s="4"/>
      <c r="N578" s="4"/>
      <c r="O578" s="4"/>
      <c r="P578" s="4"/>
      <c r="Q578" s="4"/>
    </row>
    <row r="579" spans="1:17" ht="16.5" customHeight="1">
      <c r="A579" s="4"/>
      <c r="B579" s="4"/>
      <c r="C579" s="4"/>
      <c r="D579" s="4"/>
      <c r="E579" s="4"/>
      <c r="F579" s="4"/>
      <c r="G579" s="4"/>
      <c r="H579" s="4"/>
      <c r="I579" s="4"/>
      <c r="J579" s="4"/>
      <c r="K579" s="4"/>
      <c r="L579" s="4"/>
      <c r="M579" s="4"/>
      <c r="N579" s="4"/>
      <c r="O579" s="4"/>
      <c r="P579" s="4"/>
      <c r="Q579" s="4"/>
    </row>
    <row r="580" spans="1:17" ht="16.5" customHeight="1">
      <c r="A580" s="4"/>
      <c r="B580" s="4"/>
      <c r="C580" s="4"/>
      <c r="D580" s="4"/>
      <c r="E580" s="4"/>
      <c r="F580" s="4"/>
      <c r="G580" s="4"/>
      <c r="H580" s="4"/>
      <c r="I580" s="4"/>
      <c r="J580" s="4"/>
      <c r="K580" s="4"/>
      <c r="L580" s="4"/>
      <c r="M580" s="4"/>
      <c r="N580" s="4"/>
      <c r="O580" s="4"/>
      <c r="P580" s="4"/>
      <c r="Q580" s="4"/>
    </row>
    <row r="581" spans="1:17" ht="16.5" customHeight="1">
      <c r="A581" s="4"/>
      <c r="B581" s="4"/>
      <c r="C581" s="4"/>
      <c r="D581" s="4"/>
      <c r="E581" s="4"/>
      <c r="F581" s="4"/>
      <c r="G581" s="4"/>
      <c r="H581" s="4"/>
      <c r="I581" s="4"/>
      <c r="J581" s="4"/>
      <c r="K581" s="4"/>
      <c r="L581" s="4"/>
      <c r="M581" s="4"/>
      <c r="N581" s="4"/>
      <c r="O581" s="4"/>
      <c r="P581" s="4"/>
      <c r="Q581" s="4"/>
    </row>
    <row r="582" spans="1:17" ht="16.5" customHeight="1">
      <c r="A582" s="4"/>
      <c r="B582" s="4"/>
      <c r="C582" s="4"/>
      <c r="D582" s="4"/>
      <c r="E582" s="4"/>
      <c r="F582" s="4"/>
      <c r="G582" s="4"/>
      <c r="H582" s="4"/>
      <c r="I582" s="4"/>
      <c r="J582" s="4"/>
      <c r="K582" s="4"/>
      <c r="L582" s="4"/>
      <c r="M582" s="4"/>
      <c r="N582" s="4"/>
      <c r="O582" s="4"/>
      <c r="P582" s="4"/>
      <c r="Q582" s="4"/>
    </row>
    <row r="583" spans="1:17" ht="16.5" customHeight="1">
      <c r="A583" s="4"/>
      <c r="B583" s="4"/>
      <c r="C583" s="4"/>
      <c r="D583" s="4"/>
      <c r="E583" s="4"/>
      <c r="F583" s="4"/>
      <c r="G583" s="4"/>
      <c r="H583" s="4"/>
      <c r="I583" s="4"/>
      <c r="J583" s="4"/>
      <c r="K583" s="4"/>
      <c r="L583" s="4"/>
      <c r="M583" s="4"/>
      <c r="N583" s="4"/>
      <c r="O583" s="4"/>
      <c r="P583" s="4"/>
      <c r="Q583" s="4"/>
    </row>
    <row r="584" spans="1:17" ht="16.5" customHeight="1">
      <c r="A584" s="4"/>
      <c r="B584" s="4"/>
      <c r="C584" s="4"/>
      <c r="D584" s="4"/>
      <c r="E584" s="4"/>
      <c r="F584" s="4"/>
      <c r="G584" s="4"/>
      <c r="H584" s="4"/>
      <c r="I584" s="4"/>
      <c r="J584" s="4"/>
      <c r="K584" s="4"/>
      <c r="L584" s="4"/>
      <c r="M584" s="4"/>
      <c r="N584" s="4"/>
      <c r="O584" s="4"/>
      <c r="P584" s="4"/>
      <c r="Q584" s="4"/>
    </row>
    <row r="585" spans="1:17" ht="16.5" customHeight="1">
      <c r="A585" s="4"/>
      <c r="B585" s="4"/>
      <c r="C585" s="4"/>
      <c r="D585" s="4"/>
      <c r="E585" s="4"/>
      <c r="F585" s="4"/>
      <c r="G585" s="4"/>
      <c r="H585" s="4"/>
      <c r="I585" s="4"/>
      <c r="J585" s="4"/>
      <c r="K585" s="4"/>
      <c r="L585" s="4"/>
      <c r="M585" s="4"/>
      <c r="N585" s="4"/>
      <c r="O585" s="4"/>
      <c r="P585" s="4"/>
      <c r="Q585" s="4"/>
    </row>
    <row r="586" spans="1:17" ht="16.5" customHeight="1">
      <c r="A586" s="4"/>
      <c r="B586" s="4"/>
      <c r="C586" s="4"/>
      <c r="D586" s="4"/>
      <c r="E586" s="4"/>
      <c r="F586" s="4"/>
      <c r="G586" s="4"/>
      <c r="H586" s="4"/>
      <c r="I586" s="4"/>
      <c r="J586" s="4"/>
      <c r="K586" s="4"/>
      <c r="L586" s="4"/>
      <c r="M586" s="4"/>
      <c r="N586" s="4"/>
      <c r="O586" s="4"/>
      <c r="P586" s="4"/>
      <c r="Q586" s="4"/>
    </row>
    <row r="587" spans="1:17" ht="16.5" customHeight="1">
      <c r="A587" s="4"/>
      <c r="B587" s="4"/>
      <c r="C587" s="4"/>
      <c r="D587" s="4"/>
      <c r="E587" s="4"/>
      <c r="F587" s="4"/>
      <c r="G587" s="4"/>
      <c r="H587" s="4"/>
      <c r="I587" s="4"/>
      <c r="J587" s="4"/>
      <c r="K587" s="4"/>
      <c r="L587" s="4"/>
      <c r="M587" s="4"/>
      <c r="N587" s="4"/>
      <c r="O587" s="4"/>
      <c r="P587" s="4"/>
      <c r="Q587" s="4"/>
    </row>
    <row r="588" spans="1:17" ht="16.5" customHeight="1">
      <c r="A588" s="4"/>
      <c r="B588" s="4"/>
      <c r="C588" s="4"/>
      <c r="D588" s="4"/>
      <c r="E588" s="4"/>
      <c r="F588" s="4"/>
      <c r="G588" s="4"/>
      <c r="H588" s="4"/>
      <c r="I588" s="4"/>
      <c r="J588" s="4"/>
      <c r="K588" s="4"/>
      <c r="L588" s="4"/>
      <c r="M588" s="4"/>
      <c r="N588" s="4"/>
      <c r="O588" s="4"/>
      <c r="P588" s="4"/>
      <c r="Q588" s="4"/>
    </row>
    <row r="589" spans="1:17" ht="16.5" customHeight="1">
      <c r="A589" s="4"/>
      <c r="B589" s="4"/>
      <c r="C589" s="4"/>
      <c r="D589" s="4"/>
      <c r="E589" s="4"/>
      <c r="F589" s="4"/>
      <c r="G589" s="4"/>
      <c r="H589" s="4"/>
      <c r="I589" s="4"/>
      <c r="J589" s="4"/>
      <c r="K589" s="4"/>
      <c r="L589" s="4"/>
      <c r="M589" s="4"/>
      <c r="N589" s="4"/>
      <c r="O589" s="4"/>
      <c r="P589" s="4"/>
      <c r="Q589" s="4"/>
    </row>
    <row r="590" spans="1:17" ht="16.5" customHeight="1">
      <c r="A590" s="4"/>
      <c r="B590" s="4"/>
      <c r="C590" s="4"/>
      <c r="D590" s="4"/>
      <c r="E590" s="4"/>
      <c r="F590" s="4"/>
      <c r="G590" s="4"/>
      <c r="H590" s="4"/>
      <c r="I590" s="4"/>
      <c r="J590" s="4"/>
      <c r="K590" s="4"/>
      <c r="L590" s="4"/>
      <c r="M590" s="4"/>
      <c r="N590" s="4"/>
      <c r="O590" s="4"/>
      <c r="P590" s="4"/>
      <c r="Q590" s="4"/>
    </row>
    <row r="591" spans="1:17" ht="16.5" customHeight="1">
      <c r="A591" s="4"/>
      <c r="B591" s="4"/>
      <c r="C591" s="4"/>
      <c r="D591" s="4"/>
      <c r="E591" s="4"/>
      <c r="F591" s="4"/>
      <c r="G591" s="4"/>
      <c r="H591" s="4"/>
      <c r="I591" s="4"/>
      <c r="J591" s="4"/>
      <c r="K591" s="4"/>
      <c r="L591" s="4"/>
      <c r="M591" s="4"/>
      <c r="N591" s="4"/>
      <c r="O591" s="4"/>
      <c r="P591" s="4"/>
      <c r="Q591" s="4"/>
    </row>
    <row r="592" spans="1:17" ht="16.5" customHeight="1">
      <c r="A592" s="4"/>
      <c r="B592" s="4"/>
      <c r="C592" s="4"/>
      <c r="D592" s="4"/>
      <c r="E592" s="4"/>
      <c r="F592" s="4"/>
      <c r="G592" s="4"/>
      <c r="H592" s="4"/>
      <c r="I592" s="4"/>
      <c r="J592" s="4"/>
      <c r="K592" s="4"/>
      <c r="L592" s="4"/>
      <c r="M592" s="4"/>
      <c r="N592" s="4"/>
      <c r="O592" s="4"/>
      <c r="P592" s="4"/>
      <c r="Q592" s="4"/>
    </row>
    <row r="593" spans="1:17" ht="16.5" customHeight="1">
      <c r="A593" s="4"/>
      <c r="B593" s="4"/>
      <c r="C593" s="4"/>
      <c r="D593" s="4"/>
      <c r="E593" s="4"/>
      <c r="F593" s="4"/>
      <c r="G593" s="4"/>
      <c r="H593" s="4"/>
      <c r="I593" s="4"/>
      <c r="J593" s="4"/>
      <c r="K593" s="4"/>
      <c r="L593" s="4"/>
      <c r="M593" s="4"/>
      <c r="N593" s="4"/>
      <c r="O593" s="4"/>
      <c r="P593" s="4"/>
      <c r="Q593" s="4"/>
    </row>
    <row r="594" spans="1:17" ht="16.5" customHeight="1">
      <c r="A594" s="4"/>
      <c r="B594" s="4"/>
      <c r="C594" s="4"/>
      <c r="D594" s="4"/>
      <c r="E594" s="4"/>
      <c r="F594" s="4"/>
      <c r="G594" s="4"/>
      <c r="H594" s="4"/>
      <c r="I594" s="4"/>
      <c r="J594" s="4"/>
      <c r="K594" s="4"/>
      <c r="L594" s="4"/>
      <c r="M594" s="4"/>
      <c r="N594" s="4"/>
      <c r="O594" s="4"/>
      <c r="P594" s="4"/>
      <c r="Q594" s="4"/>
    </row>
    <row r="595" spans="1:17" ht="16.5" customHeight="1">
      <c r="A595" s="4"/>
      <c r="B595" s="4"/>
      <c r="C595" s="4"/>
      <c r="D595" s="4"/>
      <c r="E595" s="4"/>
      <c r="F595" s="4"/>
      <c r="G595" s="4"/>
      <c r="H595" s="4"/>
      <c r="I595" s="4"/>
      <c r="J595" s="4"/>
      <c r="K595" s="4"/>
      <c r="L595" s="4"/>
      <c r="M595" s="4"/>
      <c r="N595" s="4"/>
      <c r="O595" s="4"/>
      <c r="P595" s="4"/>
      <c r="Q595" s="4"/>
    </row>
    <row r="596" spans="1:17" ht="16.5" customHeight="1">
      <c r="A596" s="4"/>
      <c r="B596" s="4"/>
      <c r="C596" s="4"/>
      <c r="D596" s="4"/>
      <c r="E596" s="4"/>
      <c r="F596" s="4"/>
      <c r="G596" s="4"/>
      <c r="H596" s="4"/>
      <c r="I596" s="4"/>
      <c r="J596" s="4"/>
      <c r="K596" s="4"/>
      <c r="L596" s="4"/>
      <c r="M596" s="4"/>
      <c r="N596" s="4"/>
      <c r="O596" s="4"/>
      <c r="P596" s="4"/>
      <c r="Q596" s="4"/>
    </row>
    <row r="597" spans="1:17" ht="16.5" customHeight="1">
      <c r="A597" s="4"/>
      <c r="B597" s="4"/>
      <c r="C597" s="4"/>
      <c r="D597" s="4"/>
      <c r="E597" s="4"/>
      <c r="F597" s="4"/>
      <c r="G597" s="4"/>
      <c r="H597" s="4"/>
      <c r="I597" s="4"/>
      <c r="J597" s="4"/>
      <c r="K597" s="4"/>
      <c r="L597" s="4"/>
      <c r="M597" s="4"/>
      <c r="N597" s="4"/>
      <c r="O597" s="4"/>
      <c r="P597" s="4"/>
      <c r="Q597" s="4"/>
    </row>
    <row r="598" spans="1:17" ht="16.5" customHeight="1">
      <c r="A598" s="4"/>
      <c r="B598" s="4"/>
      <c r="C598" s="4"/>
      <c r="D598" s="4"/>
      <c r="E598" s="4"/>
      <c r="F598" s="4"/>
      <c r="G598" s="4"/>
      <c r="H598" s="4"/>
      <c r="I598" s="4"/>
      <c r="J598" s="4"/>
      <c r="K598" s="4"/>
      <c r="L598" s="4"/>
      <c r="M598" s="4"/>
      <c r="N598" s="4"/>
      <c r="O598" s="4"/>
      <c r="P598" s="4"/>
      <c r="Q598" s="4"/>
    </row>
    <row r="599" spans="1:17" ht="16.5" customHeight="1">
      <c r="A599" s="4"/>
      <c r="B599" s="4"/>
      <c r="C599" s="4"/>
      <c r="D599" s="4"/>
      <c r="E599" s="4"/>
      <c r="F599" s="4"/>
      <c r="G599" s="4"/>
      <c r="H599" s="4"/>
      <c r="I599" s="4"/>
      <c r="J599" s="4"/>
      <c r="K599" s="4"/>
      <c r="L599" s="4"/>
      <c r="M599" s="4"/>
      <c r="N599" s="4"/>
      <c r="O599" s="4"/>
      <c r="P599" s="4"/>
      <c r="Q599" s="4"/>
    </row>
    <row r="600" spans="1:17" ht="16.5" customHeight="1">
      <c r="A600" s="4"/>
      <c r="B600" s="4"/>
      <c r="C600" s="4"/>
      <c r="D600" s="4"/>
      <c r="E600" s="4"/>
      <c r="F600" s="4"/>
      <c r="G600" s="4"/>
      <c r="H600" s="4"/>
      <c r="I600" s="4"/>
      <c r="J600" s="4"/>
      <c r="K600" s="4"/>
      <c r="L600" s="4"/>
      <c r="M600" s="4"/>
      <c r="N600" s="4"/>
      <c r="O600" s="4"/>
      <c r="P600" s="4"/>
      <c r="Q600" s="4"/>
    </row>
    <row r="601" spans="1:17" ht="16.5" customHeight="1">
      <c r="A601" s="4"/>
      <c r="B601" s="4"/>
      <c r="C601" s="4"/>
      <c r="D601" s="4"/>
      <c r="E601" s="4"/>
      <c r="F601" s="4"/>
      <c r="G601" s="4"/>
      <c r="H601" s="4"/>
      <c r="I601" s="4"/>
      <c r="J601" s="4"/>
      <c r="K601" s="4"/>
      <c r="L601" s="4"/>
      <c r="M601" s="4"/>
      <c r="N601" s="4"/>
      <c r="O601" s="4"/>
      <c r="P601" s="4"/>
      <c r="Q601" s="4"/>
    </row>
    <row r="602" spans="1:17" ht="16.5" customHeight="1">
      <c r="A602" s="4"/>
      <c r="B602" s="4"/>
      <c r="C602" s="4"/>
      <c r="D602" s="4"/>
      <c r="E602" s="4"/>
      <c r="F602" s="4"/>
      <c r="G602" s="4"/>
      <c r="H602" s="4"/>
      <c r="I602" s="4"/>
      <c r="J602" s="4"/>
      <c r="K602" s="4"/>
      <c r="L602" s="4"/>
      <c r="M602" s="4"/>
      <c r="N602" s="4"/>
      <c r="O602" s="4"/>
      <c r="P602" s="4"/>
      <c r="Q602" s="4"/>
    </row>
    <row r="603" spans="1:17" ht="16.5" customHeight="1">
      <c r="A603" s="4"/>
      <c r="B603" s="4"/>
      <c r="C603" s="4"/>
      <c r="D603" s="4"/>
      <c r="E603" s="4"/>
      <c r="F603" s="4"/>
      <c r="G603" s="4"/>
      <c r="H603" s="4"/>
      <c r="I603" s="4"/>
      <c r="J603" s="4"/>
      <c r="K603" s="4"/>
      <c r="L603" s="4"/>
      <c r="M603" s="4"/>
      <c r="N603" s="4"/>
      <c r="O603" s="4"/>
      <c r="P603" s="4"/>
      <c r="Q603" s="4"/>
    </row>
    <row r="604" spans="1:17" ht="16.5" customHeight="1">
      <c r="A604" s="4"/>
      <c r="B604" s="4"/>
      <c r="C604" s="4"/>
      <c r="D604" s="4"/>
      <c r="E604" s="4"/>
      <c r="F604" s="4"/>
      <c r="G604" s="4"/>
      <c r="H604" s="4"/>
      <c r="I604" s="4"/>
      <c r="J604" s="4"/>
      <c r="K604" s="4"/>
      <c r="L604" s="4"/>
      <c r="M604" s="4"/>
      <c r="N604" s="4"/>
      <c r="O604" s="4"/>
      <c r="P604" s="4"/>
      <c r="Q604" s="4"/>
    </row>
    <row r="605" spans="1:17" ht="16.5" customHeight="1">
      <c r="A605" s="4"/>
      <c r="B605" s="4"/>
      <c r="C605" s="4"/>
      <c r="D605" s="4"/>
      <c r="E605" s="4"/>
      <c r="F605" s="4"/>
      <c r="G605" s="4"/>
      <c r="H605" s="4"/>
      <c r="I605" s="4"/>
      <c r="J605" s="4"/>
      <c r="K605" s="4"/>
      <c r="L605" s="4"/>
      <c r="M605" s="4"/>
      <c r="N605" s="4"/>
      <c r="O605" s="4"/>
      <c r="P605" s="4"/>
      <c r="Q605" s="4"/>
    </row>
    <row r="606" spans="1:17" ht="16.5" customHeight="1">
      <c r="A606" s="4"/>
      <c r="B606" s="4"/>
      <c r="C606" s="4"/>
      <c r="D606" s="4"/>
      <c r="E606" s="4"/>
      <c r="F606" s="4"/>
      <c r="G606" s="4"/>
      <c r="H606" s="4"/>
      <c r="I606" s="4"/>
      <c r="J606" s="4"/>
      <c r="K606" s="4"/>
      <c r="L606" s="4"/>
      <c r="M606" s="4"/>
      <c r="N606" s="4"/>
      <c r="O606" s="4"/>
      <c r="P606" s="4"/>
      <c r="Q606" s="4"/>
    </row>
    <row r="607" spans="1:17" ht="16.5" customHeight="1">
      <c r="A607" s="4"/>
      <c r="B607" s="4"/>
      <c r="C607" s="4"/>
      <c r="D607" s="4"/>
      <c r="E607" s="4"/>
      <c r="F607" s="4"/>
      <c r="G607" s="4"/>
      <c r="H607" s="4"/>
      <c r="I607" s="4"/>
      <c r="J607" s="4"/>
      <c r="K607" s="4"/>
      <c r="L607" s="4"/>
      <c r="M607" s="4"/>
      <c r="N607" s="4"/>
      <c r="O607" s="4"/>
      <c r="P607" s="4"/>
      <c r="Q607" s="4"/>
    </row>
    <row r="608" spans="1:17" ht="16.5" customHeight="1">
      <c r="A608" s="4"/>
      <c r="B608" s="4"/>
      <c r="C608" s="4"/>
      <c r="D608" s="4"/>
      <c r="E608" s="4"/>
      <c r="F608" s="4"/>
      <c r="G608" s="4"/>
      <c r="H608" s="4"/>
      <c r="I608" s="4"/>
      <c r="J608" s="4"/>
      <c r="K608" s="4"/>
      <c r="L608" s="4"/>
      <c r="M608" s="4"/>
      <c r="N608" s="4"/>
      <c r="O608" s="4"/>
      <c r="P608" s="4"/>
      <c r="Q608" s="4"/>
    </row>
    <row r="609" spans="1:17" ht="16.5" customHeight="1">
      <c r="A609" s="4"/>
      <c r="B609" s="4"/>
      <c r="C609" s="4"/>
      <c r="D609" s="4"/>
      <c r="E609" s="4"/>
      <c r="F609" s="4"/>
      <c r="G609" s="4"/>
      <c r="H609" s="4"/>
      <c r="I609" s="4"/>
      <c r="J609" s="4"/>
      <c r="K609" s="4"/>
      <c r="L609" s="4"/>
      <c r="M609" s="4"/>
      <c r="N609" s="4"/>
      <c r="O609" s="4"/>
      <c r="P609" s="4"/>
      <c r="Q609" s="4"/>
    </row>
    <row r="610" spans="1:17" ht="16.5" customHeight="1">
      <c r="A610" s="4"/>
      <c r="B610" s="4"/>
      <c r="C610" s="4"/>
      <c r="D610" s="4"/>
      <c r="E610" s="4"/>
      <c r="F610" s="4"/>
      <c r="G610" s="4"/>
      <c r="H610" s="4"/>
      <c r="I610" s="4"/>
      <c r="J610" s="4"/>
      <c r="K610" s="4"/>
      <c r="L610" s="4"/>
      <c r="M610" s="4"/>
      <c r="N610" s="4"/>
      <c r="O610" s="4"/>
      <c r="P610" s="4"/>
      <c r="Q610" s="4"/>
    </row>
    <row r="611" spans="1:17" ht="16.5" customHeight="1">
      <c r="A611" s="4"/>
      <c r="B611" s="4"/>
      <c r="C611" s="4"/>
      <c r="D611" s="4"/>
      <c r="E611" s="4"/>
      <c r="F611" s="4"/>
      <c r="G611" s="4"/>
      <c r="H611" s="4"/>
      <c r="I611" s="4"/>
      <c r="J611" s="4"/>
      <c r="K611" s="4"/>
      <c r="L611" s="4"/>
      <c r="M611" s="4"/>
      <c r="N611" s="4"/>
      <c r="O611" s="4"/>
      <c r="P611" s="4"/>
      <c r="Q611" s="4"/>
    </row>
    <row r="612" spans="1:17" ht="16.5" customHeight="1">
      <c r="A612" s="4"/>
      <c r="B612" s="4"/>
      <c r="C612" s="4"/>
      <c r="D612" s="4"/>
      <c r="E612" s="4"/>
      <c r="F612" s="4"/>
      <c r="G612" s="4"/>
      <c r="H612" s="4"/>
      <c r="I612" s="4"/>
      <c r="J612" s="4"/>
      <c r="K612" s="4"/>
      <c r="L612" s="4"/>
      <c r="M612" s="4"/>
      <c r="N612" s="4"/>
      <c r="O612" s="4"/>
      <c r="P612" s="4"/>
      <c r="Q612" s="4"/>
    </row>
    <row r="613" spans="1:17" ht="16.5" customHeight="1">
      <c r="A613" s="4"/>
      <c r="B613" s="4"/>
      <c r="C613" s="4"/>
      <c r="D613" s="4"/>
      <c r="E613" s="4"/>
      <c r="F613" s="4"/>
      <c r="G613" s="4"/>
      <c r="H613" s="4"/>
      <c r="I613" s="4"/>
      <c r="J613" s="4"/>
      <c r="K613" s="4"/>
      <c r="L613" s="4"/>
      <c r="M613" s="4"/>
      <c r="N613" s="4"/>
      <c r="O613" s="4"/>
      <c r="P613" s="4"/>
      <c r="Q613" s="4"/>
    </row>
    <row r="614" spans="1:17" ht="16.5" customHeight="1">
      <c r="A614" s="4"/>
      <c r="B614" s="4"/>
      <c r="C614" s="4"/>
      <c r="D614" s="4"/>
      <c r="E614" s="4"/>
      <c r="F614" s="4"/>
      <c r="G614" s="4"/>
      <c r="H614" s="4"/>
      <c r="I614" s="4"/>
      <c r="J614" s="4"/>
      <c r="K614" s="4"/>
      <c r="L614" s="4"/>
      <c r="M614" s="4"/>
      <c r="N614" s="4"/>
      <c r="O614" s="4"/>
      <c r="P614" s="4"/>
      <c r="Q614" s="4"/>
    </row>
    <row r="615" spans="1:17" ht="16.5" customHeight="1">
      <c r="A615" s="4"/>
      <c r="B615" s="4"/>
      <c r="C615" s="4"/>
      <c r="D615" s="4"/>
      <c r="E615" s="4"/>
      <c r="F615" s="4"/>
      <c r="G615" s="4"/>
      <c r="H615" s="4"/>
      <c r="I615" s="4"/>
      <c r="J615" s="4"/>
      <c r="K615" s="4"/>
      <c r="L615" s="4"/>
      <c r="M615" s="4"/>
      <c r="N615" s="4"/>
      <c r="O615" s="4"/>
      <c r="P615" s="4"/>
      <c r="Q615" s="4"/>
    </row>
    <row r="616" spans="1:17" ht="16.5" customHeight="1">
      <c r="A616" s="4"/>
      <c r="B616" s="4"/>
      <c r="C616" s="4"/>
      <c r="D616" s="4"/>
      <c r="E616" s="4"/>
      <c r="F616" s="4"/>
      <c r="G616" s="4"/>
      <c r="H616" s="4"/>
      <c r="I616" s="4"/>
      <c r="J616" s="4"/>
      <c r="K616" s="4"/>
      <c r="L616" s="4"/>
      <c r="M616" s="4"/>
      <c r="N616" s="4"/>
      <c r="O616" s="4"/>
      <c r="P616" s="4"/>
      <c r="Q616" s="4"/>
    </row>
    <row r="617" spans="1:17" ht="16.5" customHeight="1">
      <c r="A617" s="4"/>
      <c r="B617" s="4"/>
      <c r="C617" s="4"/>
      <c r="D617" s="4"/>
      <c r="E617" s="4"/>
      <c r="F617" s="4"/>
      <c r="G617" s="4"/>
      <c r="H617" s="4"/>
      <c r="I617" s="4"/>
      <c r="J617" s="4"/>
      <c r="K617" s="4"/>
      <c r="L617" s="4"/>
      <c r="M617" s="4"/>
      <c r="N617" s="4"/>
      <c r="O617" s="4"/>
      <c r="P617" s="4"/>
      <c r="Q617" s="4"/>
    </row>
    <row r="618" spans="1:17" ht="16.5" customHeight="1">
      <c r="A618" s="4"/>
      <c r="B618" s="4"/>
      <c r="C618" s="4"/>
      <c r="D618" s="4"/>
      <c r="E618" s="4"/>
      <c r="F618" s="4"/>
      <c r="G618" s="4"/>
      <c r="H618" s="4"/>
      <c r="I618" s="4"/>
      <c r="J618" s="4"/>
      <c r="K618" s="4"/>
      <c r="L618" s="4"/>
      <c r="M618" s="4"/>
      <c r="N618" s="4"/>
      <c r="O618" s="4"/>
      <c r="P618" s="4"/>
      <c r="Q618" s="4"/>
    </row>
    <row r="619" spans="1:17" ht="16.5" customHeight="1">
      <c r="A619" s="4"/>
      <c r="B619" s="4"/>
      <c r="C619" s="4"/>
      <c r="D619" s="4"/>
      <c r="E619" s="4"/>
      <c r="F619" s="4"/>
      <c r="G619" s="4"/>
      <c r="H619" s="4"/>
      <c r="I619" s="4"/>
      <c r="J619" s="4"/>
      <c r="K619" s="4"/>
      <c r="L619" s="4"/>
      <c r="M619" s="4"/>
      <c r="N619" s="4"/>
      <c r="O619" s="4"/>
      <c r="P619" s="4"/>
      <c r="Q619" s="4"/>
    </row>
    <row r="620" spans="1:17" ht="16.5" customHeight="1">
      <c r="A620" s="4"/>
      <c r="B620" s="4"/>
      <c r="C620" s="4"/>
      <c r="D620" s="4"/>
      <c r="E620" s="4"/>
      <c r="F620" s="4"/>
      <c r="G620" s="4"/>
      <c r="H620" s="4"/>
      <c r="I620" s="4"/>
      <c r="J620" s="4"/>
      <c r="K620" s="4"/>
      <c r="L620" s="4"/>
      <c r="M620" s="4"/>
      <c r="N620" s="4"/>
      <c r="O620" s="4"/>
      <c r="P620" s="4"/>
      <c r="Q620" s="4"/>
    </row>
    <row r="621" spans="1:17" ht="16.5" customHeight="1">
      <c r="A621" s="4"/>
      <c r="B621" s="4"/>
      <c r="C621" s="4"/>
      <c r="D621" s="4"/>
      <c r="E621" s="4"/>
      <c r="F621" s="4"/>
      <c r="G621" s="4"/>
      <c r="H621" s="4"/>
      <c r="I621" s="4"/>
      <c r="J621" s="4"/>
      <c r="K621" s="4"/>
      <c r="L621" s="4"/>
      <c r="M621" s="4"/>
      <c r="N621" s="4"/>
      <c r="O621" s="4"/>
      <c r="P621" s="4"/>
      <c r="Q621" s="4"/>
    </row>
    <row r="622" spans="1:17" ht="16.5" customHeight="1">
      <c r="A622" s="4"/>
      <c r="B622" s="4"/>
      <c r="C622" s="4"/>
      <c r="D622" s="4"/>
      <c r="E622" s="4"/>
      <c r="F622" s="4"/>
      <c r="G622" s="4"/>
      <c r="H622" s="4"/>
      <c r="I622" s="4"/>
      <c r="J622" s="4"/>
      <c r="K622" s="4"/>
      <c r="L622" s="4"/>
      <c r="M622" s="4"/>
      <c r="N622" s="4"/>
      <c r="O622" s="4"/>
      <c r="P622" s="4"/>
      <c r="Q622" s="4"/>
    </row>
    <row r="623" spans="1:17" ht="16.5" customHeight="1">
      <c r="A623" s="4"/>
      <c r="B623" s="4"/>
      <c r="C623" s="4"/>
      <c r="D623" s="4"/>
      <c r="E623" s="4"/>
      <c r="F623" s="4"/>
      <c r="G623" s="4"/>
      <c r="H623" s="4"/>
      <c r="I623" s="4"/>
      <c r="J623" s="4"/>
      <c r="K623" s="4"/>
      <c r="L623" s="4"/>
      <c r="M623" s="4"/>
      <c r="N623" s="4"/>
      <c r="O623" s="4"/>
      <c r="P623" s="4"/>
      <c r="Q623" s="4"/>
    </row>
    <row r="624" spans="1:17" ht="16.5" customHeight="1">
      <c r="A624" s="4"/>
      <c r="B624" s="4"/>
      <c r="C624" s="4"/>
      <c r="D624" s="4"/>
      <c r="E624" s="4"/>
      <c r="F624" s="4"/>
      <c r="G624" s="4"/>
      <c r="H624" s="4"/>
      <c r="I624" s="4"/>
      <c r="J624" s="4"/>
      <c r="K624" s="4"/>
      <c r="L624" s="4"/>
      <c r="M624" s="4"/>
      <c r="N624" s="4"/>
      <c r="O624" s="4"/>
      <c r="P624" s="4"/>
      <c r="Q624" s="4"/>
    </row>
    <row r="625" spans="1:17" ht="16.5" customHeight="1">
      <c r="A625" s="4"/>
      <c r="B625" s="4"/>
      <c r="C625" s="4"/>
      <c r="D625" s="4"/>
      <c r="E625" s="4"/>
      <c r="F625" s="4"/>
      <c r="G625" s="4"/>
      <c r="H625" s="4"/>
      <c r="I625" s="4"/>
      <c r="J625" s="4"/>
      <c r="K625" s="4"/>
      <c r="L625" s="4"/>
      <c r="M625" s="4"/>
      <c r="N625" s="4"/>
      <c r="O625" s="4"/>
      <c r="P625" s="4"/>
      <c r="Q625" s="4"/>
    </row>
    <row r="626" spans="1:17" ht="16.5" customHeight="1">
      <c r="A626" s="4"/>
      <c r="B626" s="4"/>
      <c r="C626" s="4"/>
      <c r="D626" s="4"/>
      <c r="E626" s="4"/>
      <c r="F626" s="4"/>
      <c r="G626" s="4"/>
      <c r="H626" s="4"/>
      <c r="I626" s="4"/>
      <c r="J626" s="4"/>
      <c r="K626" s="4"/>
      <c r="L626" s="4"/>
      <c r="M626" s="4"/>
      <c r="N626" s="4"/>
      <c r="O626" s="4"/>
      <c r="P626" s="4"/>
      <c r="Q626" s="4"/>
    </row>
    <row r="627" spans="1:17" ht="16.5" customHeight="1">
      <c r="A627" s="4"/>
      <c r="B627" s="4"/>
      <c r="C627" s="4"/>
      <c r="D627" s="4"/>
      <c r="E627" s="4"/>
      <c r="F627" s="4"/>
      <c r="G627" s="4"/>
      <c r="H627" s="4"/>
      <c r="I627" s="4"/>
      <c r="J627" s="4"/>
      <c r="K627" s="4"/>
      <c r="L627" s="4"/>
      <c r="M627" s="4"/>
      <c r="N627" s="4"/>
      <c r="O627" s="4"/>
      <c r="P627" s="4"/>
      <c r="Q627" s="4"/>
    </row>
    <row r="628" spans="1:17" ht="16.5" customHeight="1">
      <c r="A628" s="4"/>
      <c r="B628" s="4"/>
      <c r="C628" s="4"/>
      <c r="D628" s="4"/>
      <c r="E628" s="4"/>
      <c r="F628" s="4"/>
      <c r="G628" s="4"/>
      <c r="H628" s="4"/>
      <c r="I628" s="4"/>
      <c r="J628" s="4"/>
      <c r="K628" s="4"/>
      <c r="L628" s="4"/>
      <c r="M628" s="4"/>
      <c r="N628" s="4"/>
      <c r="O628" s="4"/>
      <c r="P628" s="4"/>
      <c r="Q628" s="4"/>
    </row>
    <row r="629" spans="1:17" ht="16.5" customHeight="1">
      <c r="A629" s="4"/>
      <c r="B629" s="4"/>
      <c r="C629" s="4"/>
      <c r="D629" s="4"/>
      <c r="E629" s="4"/>
      <c r="F629" s="4"/>
      <c r="G629" s="4"/>
      <c r="H629" s="4"/>
      <c r="I629" s="4"/>
      <c r="J629" s="4"/>
      <c r="K629" s="4"/>
      <c r="L629" s="4"/>
      <c r="M629" s="4"/>
      <c r="N629" s="4"/>
      <c r="O629" s="4"/>
      <c r="P629" s="4"/>
      <c r="Q629" s="4"/>
    </row>
    <row r="630" spans="1:17" ht="16.5" customHeight="1">
      <c r="A630" s="4"/>
      <c r="B630" s="4"/>
      <c r="C630" s="4"/>
      <c r="D630" s="4"/>
      <c r="E630" s="4"/>
      <c r="F630" s="4"/>
      <c r="G630" s="4"/>
      <c r="H630" s="4"/>
      <c r="I630" s="4"/>
      <c r="J630" s="4"/>
      <c r="K630" s="4"/>
      <c r="L630" s="4"/>
      <c r="M630" s="4"/>
      <c r="N630" s="4"/>
      <c r="O630" s="4"/>
      <c r="P630" s="4"/>
      <c r="Q630" s="4"/>
    </row>
    <row r="631" spans="1:17" ht="16.5" customHeight="1">
      <c r="A631" s="4"/>
      <c r="B631" s="4"/>
      <c r="C631" s="4"/>
      <c r="D631" s="4"/>
      <c r="E631" s="4"/>
      <c r="F631" s="4"/>
      <c r="G631" s="4"/>
      <c r="H631" s="4"/>
      <c r="I631" s="4"/>
      <c r="J631" s="4"/>
      <c r="K631" s="4"/>
      <c r="L631" s="4"/>
      <c r="M631" s="4"/>
      <c r="N631" s="4"/>
      <c r="O631" s="4"/>
      <c r="P631" s="4"/>
      <c r="Q631" s="4"/>
    </row>
    <row r="632" spans="1:17" ht="16.5" customHeight="1">
      <c r="A632" s="4"/>
      <c r="B632" s="4"/>
      <c r="C632" s="4"/>
      <c r="D632" s="4"/>
      <c r="E632" s="4"/>
      <c r="F632" s="4"/>
      <c r="G632" s="4"/>
      <c r="H632" s="4"/>
      <c r="I632" s="4"/>
      <c r="J632" s="4"/>
      <c r="K632" s="4"/>
      <c r="L632" s="4"/>
      <c r="M632" s="4"/>
      <c r="N632" s="4"/>
      <c r="O632" s="4"/>
      <c r="P632" s="4"/>
      <c r="Q632" s="4"/>
    </row>
    <row r="633" spans="1:17" ht="16.5" customHeight="1">
      <c r="A633" s="4"/>
      <c r="B633" s="4"/>
      <c r="C633" s="4"/>
      <c r="D633" s="4"/>
      <c r="E633" s="4"/>
      <c r="F633" s="4"/>
      <c r="G633" s="4"/>
      <c r="H633" s="4"/>
      <c r="I633" s="4"/>
      <c r="J633" s="4"/>
      <c r="K633" s="4"/>
      <c r="L633" s="4"/>
      <c r="M633" s="4"/>
      <c r="N633" s="4"/>
      <c r="O633" s="4"/>
      <c r="P633" s="4"/>
      <c r="Q633" s="4"/>
    </row>
    <row r="634" spans="1:17" ht="16.5" customHeight="1">
      <c r="A634" s="4"/>
      <c r="B634" s="4"/>
      <c r="C634" s="4"/>
      <c r="D634" s="4"/>
      <c r="E634" s="4"/>
      <c r="F634" s="4"/>
      <c r="G634" s="4"/>
      <c r="H634" s="4"/>
      <c r="I634" s="4"/>
      <c r="J634" s="4"/>
      <c r="K634" s="4"/>
      <c r="L634" s="4"/>
      <c r="M634" s="4"/>
      <c r="N634" s="4"/>
      <c r="O634" s="4"/>
      <c r="P634" s="4"/>
      <c r="Q634" s="4"/>
    </row>
    <row r="635" spans="1:17" ht="16.5" customHeight="1">
      <c r="A635" s="4"/>
      <c r="B635" s="4"/>
      <c r="C635" s="4"/>
      <c r="D635" s="4"/>
      <c r="E635" s="4"/>
      <c r="F635" s="4"/>
      <c r="G635" s="4"/>
      <c r="H635" s="4"/>
      <c r="I635" s="4"/>
      <c r="J635" s="4"/>
      <c r="K635" s="4"/>
      <c r="L635" s="4"/>
      <c r="M635" s="4"/>
      <c r="N635" s="4"/>
      <c r="O635" s="4"/>
      <c r="P635" s="4"/>
      <c r="Q635" s="4"/>
    </row>
    <row r="636" spans="1:17" ht="16.5" customHeight="1">
      <c r="A636" s="4"/>
      <c r="B636" s="4"/>
      <c r="C636" s="4"/>
      <c r="D636" s="4"/>
      <c r="E636" s="4"/>
      <c r="F636" s="4"/>
      <c r="G636" s="4"/>
      <c r="H636" s="4"/>
      <c r="I636" s="4"/>
      <c r="J636" s="4"/>
      <c r="K636" s="4"/>
      <c r="L636" s="4"/>
      <c r="M636" s="4"/>
      <c r="N636" s="4"/>
      <c r="O636" s="4"/>
      <c r="P636" s="4"/>
      <c r="Q636" s="4"/>
    </row>
    <row r="637" spans="1:17" ht="16.5" customHeight="1">
      <c r="A637" s="4"/>
      <c r="B637" s="4"/>
      <c r="C637" s="4"/>
      <c r="D637" s="4"/>
      <c r="E637" s="4"/>
      <c r="F637" s="4"/>
      <c r="G637" s="4"/>
      <c r="H637" s="4"/>
      <c r="I637" s="4"/>
      <c r="J637" s="4"/>
      <c r="K637" s="4"/>
      <c r="L637" s="4"/>
      <c r="M637" s="4"/>
      <c r="N637" s="4"/>
      <c r="O637" s="4"/>
      <c r="P637" s="4"/>
      <c r="Q637" s="4"/>
    </row>
    <row r="638" spans="1:17" ht="16.5" customHeight="1">
      <c r="A638" s="4"/>
      <c r="B638" s="4"/>
      <c r="C638" s="4"/>
      <c r="D638" s="4"/>
      <c r="E638" s="4"/>
      <c r="F638" s="4"/>
      <c r="G638" s="4"/>
      <c r="H638" s="4"/>
      <c r="I638" s="4"/>
      <c r="J638" s="4"/>
      <c r="K638" s="4"/>
      <c r="L638" s="4"/>
      <c r="M638" s="4"/>
      <c r="N638" s="4"/>
      <c r="O638" s="4"/>
      <c r="P638" s="4"/>
      <c r="Q638" s="4"/>
    </row>
    <row r="639" spans="1:17" ht="16.5" customHeight="1">
      <c r="A639" s="4"/>
      <c r="B639" s="4"/>
      <c r="C639" s="4"/>
      <c r="D639" s="4"/>
      <c r="E639" s="4"/>
      <c r="F639" s="4"/>
      <c r="G639" s="4"/>
      <c r="H639" s="4"/>
      <c r="I639" s="4"/>
      <c r="J639" s="4"/>
      <c r="K639" s="4"/>
      <c r="L639" s="4"/>
      <c r="M639" s="4"/>
      <c r="N639" s="4"/>
      <c r="O639" s="4"/>
      <c r="P639" s="4"/>
      <c r="Q639" s="4"/>
    </row>
    <row r="640" spans="1:17" ht="16.5" customHeight="1">
      <c r="A640" s="4"/>
      <c r="B640" s="4"/>
      <c r="C640" s="4"/>
      <c r="D640" s="4"/>
      <c r="E640" s="4"/>
      <c r="F640" s="4"/>
      <c r="G640" s="4"/>
      <c r="H640" s="4"/>
      <c r="I640" s="4"/>
      <c r="J640" s="4"/>
      <c r="K640" s="4"/>
      <c r="L640" s="4"/>
      <c r="M640" s="4"/>
      <c r="N640" s="4"/>
      <c r="O640" s="4"/>
      <c r="P640" s="4"/>
      <c r="Q640" s="4"/>
    </row>
    <row r="641" spans="1:17" ht="16.5" customHeight="1">
      <c r="A641" s="4"/>
      <c r="B641" s="4"/>
      <c r="C641" s="4"/>
      <c r="D641" s="4"/>
      <c r="E641" s="4"/>
      <c r="F641" s="4"/>
      <c r="G641" s="4"/>
      <c r="H641" s="4"/>
      <c r="I641" s="4"/>
      <c r="J641" s="4"/>
      <c r="K641" s="4"/>
      <c r="L641" s="4"/>
      <c r="M641" s="4"/>
      <c r="N641" s="4"/>
      <c r="O641" s="4"/>
      <c r="P641" s="4"/>
      <c r="Q641" s="4"/>
    </row>
    <row r="642" spans="1:17" ht="16.5" customHeight="1">
      <c r="A642" s="4"/>
      <c r="B642" s="4"/>
      <c r="C642" s="4"/>
      <c r="D642" s="4"/>
      <c r="E642" s="4"/>
      <c r="F642" s="4"/>
      <c r="G642" s="4"/>
      <c r="H642" s="4"/>
      <c r="I642" s="4"/>
      <c r="J642" s="4"/>
      <c r="K642" s="4"/>
      <c r="L642" s="4"/>
      <c r="M642" s="4"/>
      <c r="N642" s="4"/>
      <c r="O642" s="4"/>
      <c r="P642" s="4"/>
      <c r="Q642" s="4"/>
    </row>
    <row r="643" spans="1:17" ht="16.5" customHeight="1">
      <c r="A643" s="4"/>
      <c r="B643" s="4"/>
      <c r="C643" s="4"/>
      <c r="D643" s="4"/>
      <c r="E643" s="4"/>
      <c r="F643" s="4"/>
      <c r="G643" s="4"/>
      <c r="H643" s="4"/>
      <c r="I643" s="4"/>
      <c r="J643" s="4"/>
      <c r="K643" s="4"/>
      <c r="L643" s="4"/>
      <c r="M643" s="4"/>
      <c r="N643" s="4"/>
      <c r="O643" s="4"/>
      <c r="P643" s="4"/>
      <c r="Q643" s="4"/>
    </row>
    <row r="644" spans="1:17" ht="16.5" customHeight="1">
      <c r="A644" s="4"/>
      <c r="B644" s="4"/>
      <c r="C644" s="4"/>
      <c r="D644" s="4"/>
      <c r="E644" s="4"/>
      <c r="F644" s="4"/>
      <c r="G644" s="4"/>
      <c r="H644" s="4"/>
      <c r="I644" s="4"/>
      <c r="J644" s="4"/>
      <c r="K644" s="4"/>
      <c r="L644" s="4"/>
      <c r="M644" s="4"/>
      <c r="N644" s="4"/>
      <c r="O644" s="4"/>
      <c r="P644" s="4"/>
      <c r="Q644" s="4"/>
    </row>
    <row r="645" spans="1:17" ht="16.5" customHeight="1">
      <c r="A645" s="4"/>
      <c r="B645" s="4"/>
      <c r="C645" s="4"/>
      <c r="D645" s="4"/>
      <c r="E645" s="4"/>
      <c r="F645" s="4"/>
      <c r="G645" s="4"/>
      <c r="H645" s="4"/>
      <c r="I645" s="4"/>
      <c r="J645" s="4"/>
      <c r="K645" s="4"/>
      <c r="L645" s="4"/>
      <c r="M645" s="4"/>
      <c r="N645" s="4"/>
      <c r="O645" s="4"/>
      <c r="P645" s="4"/>
      <c r="Q645" s="4"/>
    </row>
    <row r="646" spans="1:17" ht="16.5" customHeight="1">
      <c r="A646" s="4"/>
      <c r="B646" s="4"/>
      <c r="C646" s="4"/>
      <c r="D646" s="4"/>
      <c r="E646" s="4"/>
      <c r="F646" s="4"/>
      <c r="G646" s="4"/>
      <c r="H646" s="4"/>
      <c r="I646" s="4"/>
      <c r="J646" s="4"/>
      <c r="K646" s="4"/>
      <c r="L646" s="4"/>
      <c r="M646" s="4"/>
      <c r="N646" s="4"/>
      <c r="O646" s="4"/>
      <c r="P646" s="4"/>
      <c r="Q646" s="4"/>
    </row>
    <row r="647" spans="1:17" ht="16.5" customHeight="1">
      <c r="A647" s="4"/>
      <c r="B647" s="4"/>
      <c r="C647" s="4"/>
      <c r="D647" s="4"/>
      <c r="E647" s="4"/>
      <c r="F647" s="4"/>
      <c r="G647" s="4"/>
      <c r="H647" s="4"/>
      <c r="I647" s="4"/>
      <c r="J647" s="4"/>
      <c r="K647" s="4"/>
      <c r="L647" s="4"/>
      <c r="M647" s="4"/>
      <c r="N647" s="4"/>
      <c r="O647" s="4"/>
      <c r="P647" s="4"/>
      <c r="Q647" s="4"/>
    </row>
    <row r="648" spans="1:17" ht="16.5" customHeight="1">
      <c r="A648" s="4"/>
      <c r="B648" s="4"/>
      <c r="C648" s="4"/>
      <c r="D648" s="4"/>
      <c r="E648" s="4"/>
      <c r="F648" s="4"/>
      <c r="G648" s="4"/>
      <c r="H648" s="4"/>
      <c r="I648" s="4"/>
      <c r="J648" s="4"/>
      <c r="K648" s="4"/>
      <c r="L648" s="4"/>
      <c r="M648" s="4"/>
      <c r="N648" s="4"/>
      <c r="O648" s="4"/>
      <c r="P648" s="4"/>
      <c r="Q648" s="4"/>
    </row>
    <row r="649" spans="1:17" ht="16.5" customHeight="1">
      <c r="A649" s="4"/>
      <c r="B649" s="4"/>
      <c r="C649" s="4"/>
      <c r="D649" s="4"/>
      <c r="E649" s="4"/>
      <c r="F649" s="4"/>
      <c r="G649" s="4"/>
      <c r="H649" s="4"/>
      <c r="I649" s="4"/>
      <c r="J649" s="4"/>
      <c r="K649" s="4"/>
      <c r="L649" s="4"/>
      <c r="M649" s="4"/>
      <c r="N649" s="4"/>
      <c r="O649" s="4"/>
      <c r="P649" s="4"/>
      <c r="Q649" s="4"/>
    </row>
    <row r="650" spans="1:17" ht="16.5" customHeight="1">
      <c r="A650" s="4"/>
      <c r="B650" s="4"/>
      <c r="C650" s="4"/>
      <c r="D650" s="4"/>
      <c r="E650" s="4"/>
      <c r="F650" s="4"/>
      <c r="G650" s="4"/>
      <c r="H650" s="4"/>
      <c r="I650" s="4"/>
      <c r="J650" s="4"/>
      <c r="K650" s="4"/>
      <c r="L650" s="4"/>
      <c r="M650" s="4"/>
      <c r="N650" s="4"/>
      <c r="O650" s="4"/>
      <c r="P650" s="4"/>
      <c r="Q650" s="4"/>
    </row>
    <row r="651" spans="1:17" ht="16.5" customHeight="1">
      <c r="A651" s="4"/>
      <c r="B651" s="4"/>
      <c r="C651" s="4"/>
      <c r="D651" s="4"/>
      <c r="E651" s="4"/>
      <c r="F651" s="4"/>
      <c r="G651" s="4"/>
      <c r="H651" s="4"/>
      <c r="I651" s="4"/>
      <c r="J651" s="4"/>
      <c r="K651" s="4"/>
      <c r="L651" s="4"/>
      <c r="M651" s="4"/>
      <c r="N651" s="4"/>
      <c r="O651" s="4"/>
      <c r="P651" s="4"/>
      <c r="Q651" s="4"/>
    </row>
    <row r="652" spans="1:17" ht="16.5" customHeight="1">
      <c r="A652" s="4"/>
      <c r="B652" s="4"/>
      <c r="C652" s="4"/>
      <c r="D652" s="4"/>
      <c r="E652" s="4"/>
      <c r="F652" s="4"/>
      <c r="G652" s="4"/>
      <c r="H652" s="4"/>
      <c r="I652" s="4"/>
      <c r="J652" s="4"/>
      <c r="K652" s="4"/>
      <c r="L652" s="4"/>
      <c r="M652" s="4"/>
      <c r="N652" s="4"/>
      <c r="O652" s="4"/>
      <c r="P652" s="4"/>
      <c r="Q652" s="4"/>
    </row>
    <row r="653" spans="1:17" ht="16.5" customHeight="1">
      <c r="A653" s="4"/>
      <c r="B653" s="4"/>
      <c r="C653" s="4"/>
      <c r="D653" s="4"/>
      <c r="E653" s="4"/>
      <c r="F653" s="4"/>
      <c r="G653" s="4"/>
      <c r="H653" s="4"/>
      <c r="I653" s="4"/>
      <c r="J653" s="4"/>
      <c r="K653" s="4"/>
      <c r="L653" s="4"/>
      <c r="M653" s="4"/>
      <c r="N653" s="4"/>
      <c r="O653" s="4"/>
      <c r="P653" s="4"/>
      <c r="Q653" s="4"/>
    </row>
    <row r="654" spans="1:17" ht="16.5" customHeight="1">
      <c r="A654" s="4"/>
      <c r="B654" s="4"/>
      <c r="C654" s="4"/>
      <c r="D654" s="4"/>
      <c r="E654" s="4"/>
      <c r="F654" s="4"/>
      <c r="G654" s="4"/>
      <c r="H654" s="4"/>
      <c r="I654" s="4"/>
      <c r="J654" s="4"/>
      <c r="K654" s="4"/>
      <c r="L654" s="4"/>
      <c r="M654" s="4"/>
      <c r="N654" s="4"/>
      <c r="O654" s="4"/>
      <c r="P654" s="4"/>
      <c r="Q654" s="4"/>
    </row>
    <row r="655" spans="1:17" ht="16.5" customHeight="1">
      <c r="A655" s="4"/>
      <c r="B655" s="4"/>
      <c r="C655" s="4"/>
      <c r="D655" s="4"/>
      <c r="E655" s="4"/>
      <c r="F655" s="4"/>
      <c r="G655" s="4"/>
      <c r="H655" s="4"/>
      <c r="I655" s="4"/>
      <c r="J655" s="4"/>
      <c r="K655" s="4"/>
      <c r="L655" s="4"/>
      <c r="M655" s="4"/>
      <c r="N655" s="4"/>
      <c r="O655" s="4"/>
      <c r="P655" s="4"/>
      <c r="Q655" s="4"/>
    </row>
    <row r="656" spans="1:17" ht="16.5" customHeight="1">
      <c r="A656" s="4"/>
      <c r="B656" s="4"/>
      <c r="C656" s="4"/>
      <c r="D656" s="4"/>
      <c r="E656" s="4"/>
      <c r="F656" s="4"/>
      <c r="G656" s="4"/>
      <c r="H656" s="4"/>
      <c r="I656" s="4"/>
      <c r="J656" s="4"/>
      <c r="K656" s="4"/>
      <c r="L656" s="4"/>
      <c r="M656" s="4"/>
      <c r="N656" s="4"/>
      <c r="O656" s="4"/>
      <c r="P656" s="4"/>
      <c r="Q656" s="4"/>
    </row>
    <row r="657" spans="1:17" ht="16.5" customHeight="1">
      <c r="A657" s="4"/>
      <c r="B657" s="4"/>
      <c r="C657" s="4"/>
      <c r="D657" s="4"/>
      <c r="E657" s="4"/>
      <c r="F657" s="4"/>
      <c r="G657" s="4"/>
      <c r="H657" s="4"/>
      <c r="I657" s="4"/>
      <c r="J657" s="4"/>
      <c r="K657" s="4"/>
      <c r="L657" s="4"/>
      <c r="M657" s="4"/>
      <c r="N657" s="4"/>
      <c r="O657" s="4"/>
      <c r="P657" s="4"/>
      <c r="Q657" s="4"/>
    </row>
    <row r="658" spans="1:17" ht="16.5" customHeight="1">
      <c r="A658" s="4"/>
      <c r="B658" s="4"/>
      <c r="C658" s="4"/>
      <c r="D658" s="4"/>
      <c r="E658" s="4"/>
      <c r="F658" s="4"/>
      <c r="G658" s="4"/>
      <c r="H658" s="4"/>
      <c r="I658" s="4"/>
      <c r="J658" s="4"/>
      <c r="K658" s="4"/>
      <c r="L658" s="4"/>
      <c r="M658" s="4"/>
      <c r="N658" s="4"/>
      <c r="O658" s="4"/>
      <c r="P658" s="4"/>
      <c r="Q658" s="4"/>
    </row>
    <row r="659" spans="1:17" ht="16.5" customHeight="1">
      <c r="A659" s="4"/>
      <c r="B659" s="4"/>
      <c r="C659" s="4"/>
      <c r="D659" s="4"/>
      <c r="E659" s="4"/>
      <c r="F659" s="4"/>
      <c r="G659" s="4"/>
      <c r="H659" s="4"/>
      <c r="I659" s="4"/>
      <c r="J659" s="4"/>
      <c r="K659" s="4"/>
      <c r="L659" s="4"/>
      <c r="M659" s="4"/>
      <c r="N659" s="4"/>
      <c r="O659" s="4"/>
      <c r="P659" s="4"/>
      <c r="Q659" s="4"/>
    </row>
    <row r="660" spans="1:17" ht="16.5" customHeight="1">
      <c r="A660" s="4"/>
      <c r="B660" s="4"/>
      <c r="C660" s="4"/>
      <c r="D660" s="4"/>
      <c r="E660" s="4"/>
      <c r="F660" s="4"/>
      <c r="G660" s="4"/>
      <c r="H660" s="4"/>
      <c r="I660" s="4"/>
      <c r="J660" s="4"/>
      <c r="K660" s="4"/>
      <c r="L660" s="4"/>
      <c r="M660" s="4"/>
      <c r="N660" s="4"/>
      <c r="O660" s="4"/>
      <c r="P660" s="4"/>
      <c r="Q660" s="4"/>
    </row>
    <row r="661" spans="1:17" ht="16.5" customHeight="1">
      <c r="A661" s="4"/>
      <c r="B661" s="4"/>
      <c r="C661" s="4"/>
      <c r="D661" s="4"/>
      <c r="E661" s="4"/>
      <c r="F661" s="4"/>
      <c r="G661" s="4"/>
      <c r="H661" s="4"/>
      <c r="I661" s="4"/>
      <c r="J661" s="4"/>
      <c r="K661" s="4"/>
      <c r="L661" s="4"/>
      <c r="M661" s="4"/>
      <c r="N661" s="4"/>
      <c r="O661" s="4"/>
      <c r="P661" s="4"/>
      <c r="Q661" s="4"/>
    </row>
    <row r="662" spans="1:17" ht="16.5" customHeight="1">
      <c r="A662" s="4"/>
      <c r="B662" s="4"/>
      <c r="C662" s="4"/>
      <c r="D662" s="4"/>
      <c r="E662" s="4"/>
      <c r="F662" s="4"/>
      <c r="G662" s="4"/>
      <c r="H662" s="4"/>
      <c r="I662" s="4"/>
      <c r="J662" s="4"/>
      <c r="K662" s="4"/>
      <c r="L662" s="4"/>
      <c r="M662" s="4"/>
      <c r="N662" s="4"/>
      <c r="O662" s="4"/>
      <c r="P662" s="4"/>
      <c r="Q662" s="4"/>
    </row>
    <row r="663" spans="1:17" ht="16.5" customHeight="1">
      <c r="A663" s="4"/>
      <c r="B663" s="4"/>
      <c r="C663" s="4"/>
      <c r="D663" s="4"/>
      <c r="E663" s="4"/>
      <c r="F663" s="4"/>
      <c r="G663" s="4"/>
      <c r="H663" s="4"/>
      <c r="I663" s="4"/>
      <c r="J663" s="4"/>
      <c r="K663" s="4"/>
      <c r="L663" s="4"/>
      <c r="M663" s="4"/>
      <c r="N663" s="4"/>
      <c r="O663" s="4"/>
      <c r="P663" s="4"/>
      <c r="Q663" s="4"/>
    </row>
    <row r="664" spans="1:17" ht="16.5" customHeight="1">
      <c r="A664" s="4"/>
      <c r="B664" s="4"/>
      <c r="C664" s="4"/>
      <c r="D664" s="4"/>
      <c r="E664" s="4"/>
      <c r="F664" s="4"/>
      <c r="G664" s="4"/>
      <c r="H664" s="4"/>
      <c r="I664" s="4"/>
      <c r="J664" s="4"/>
      <c r="K664" s="4"/>
      <c r="L664" s="4"/>
      <c r="M664" s="4"/>
      <c r="N664" s="4"/>
      <c r="O664" s="4"/>
      <c r="P664" s="4"/>
      <c r="Q664" s="4"/>
    </row>
    <row r="665" spans="1:17" ht="16.5" customHeight="1">
      <c r="A665" s="4"/>
      <c r="B665" s="4"/>
      <c r="C665" s="4"/>
      <c r="D665" s="4"/>
      <c r="E665" s="4"/>
      <c r="F665" s="4"/>
      <c r="G665" s="4"/>
      <c r="H665" s="4"/>
      <c r="I665" s="4"/>
      <c r="J665" s="4"/>
      <c r="K665" s="4"/>
      <c r="L665" s="4"/>
      <c r="M665" s="4"/>
      <c r="N665" s="4"/>
      <c r="O665" s="4"/>
      <c r="P665" s="4"/>
      <c r="Q665" s="4"/>
    </row>
    <row r="666" spans="1:17" ht="16.5" customHeight="1">
      <c r="A666" s="4"/>
      <c r="B666" s="4"/>
      <c r="C666" s="4"/>
      <c r="D666" s="4"/>
      <c r="E666" s="4"/>
      <c r="F666" s="4"/>
      <c r="G666" s="4"/>
      <c r="H666" s="4"/>
      <c r="I666" s="4"/>
      <c r="J666" s="4"/>
      <c r="K666" s="4"/>
      <c r="L666" s="4"/>
      <c r="M666" s="4"/>
      <c r="N666" s="4"/>
      <c r="O666" s="4"/>
      <c r="P666" s="4"/>
      <c r="Q666" s="4"/>
    </row>
    <row r="667" spans="1:17" ht="16.5" customHeight="1">
      <c r="A667" s="4"/>
      <c r="B667" s="4"/>
      <c r="C667" s="4"/>
      <c r="D667" s="4"/>
      <c r="E667" s="4"/>
      <c r="F667" s="4"/>
      <c r="G667" s="4"/>
      <c r="H667" s="4"/>
      <c r="I667" s="4"/>
      <c r="J667" s="4"/>
      <c r="K667" s="4"/>
      <c r="L667" s="4"/>
      <c r="M667" s="4"/>
      <c r="N667" s="4"/>
      <c r="O667" s="4"/>
      <c r="P667" s="4"/>
      <c r="Q667" s="4"/>
    </row>
    <row r="668" spans="1:17" ht="16.5" customHeight="1">
      <c r="A668" s="4"/>
      <c r="B668" s="4"/>
      <c r="C668" s="4"/>
      <c r="D668" s="4"/>
      <c r="E668" s="4"/>
      <c r="F668" s="4"/>
      <c r="G668" s="4"/>
      <c r="H668" s="4"/>
      <c r="I668" s="4"/>
      <c r="J668" s="4"/>
      <c r="K668" s="4"/>
      <c r="L668" s="4"/>
      <c r="M668" s="4"/>
      <c r="N668" s="4"/>
      <c r="O668" s="4"/>
      <c r="P668" s="4"/>
      <c r="Q668" s="4"/>
    </row>
    <row r="669" spans="1:17" ht="16.5" customHeight="1">
      <c r="A669" s="4"/>
      <c r="B669" s="4"/>
      <c r="C669" s="4"/>
      <c r="D669" s="4"/>
      <c r="E669" s="4"/>
      <c r="F669" s="4"/>
      <c r="G669" s="4"/>
      <c r="H669" s="4"/>
      <c r="I669" s="4"/>
      <c r="J669" s="4"/>
      <c r="K669" s="4"/>
      <c r="L669" s="4"/>
      <c r="M669" s="4"/>
      <c r="N669" s="4"/>
      <c r="O669" s="4"/>
      <c r="P669" s="4"/>
      <c r="Q669" s="4"/>
    </row>
    <row r="670" spans="1:17" ht="16.5" customHeight="1">
      <c r="A670" s="4"/>
      <c r="B670" s="4"/>
      <c r="C670" s="4"/>
      <c r="D670" s="4"/>
      <c r="E670" s="4"/>
      <c r="F670" s="4"/>
      <c r="G670" s="4"/>
      <c r="H670" s="4"/>
      <c r="I670" s="4"/>
      <c r="J670" s="4"/>
      <c r="K670" s="4"/>
      <c r="L670" s="4"/>
      <c r="M670" s="4"/>
      <c r="N670" s="4"/>
      <c r="O670" s="4"/>
      <c r="P670" s="4"/>
      <c r="Q670" s="4"/>
    </row>
    <row r="671" spans="1:17" ht="16.5" customHeight="1">
      <c r="A671" s="4"/>
      <c r="B671" s="4"/>
      <c r="C671" s="4"/>
      <c r="D671" s="4"/>
      <c r="E671" s="4"/>
      <c r="F671" s="4"/>
      <c r="G671" s="4"/>
      <c r="H671" s="4"/>
      <c r="I671" s="4"/>
      <c r="J671" s="4"/>
      <c r="K671" s="4"/>
      <c r="L671" s="4"/>
      <c r="M671" s="4"/>
      <c r="N671" s="4"/>
      <c r="O671" s="4"/>
      <c r="P671" s="4"/>
      <c r="Q671" s="4"/>
    </row>
    <row r="672" spans="1:17" ht="16.5" customHeight="1">
      <c r="A672" s="4"/>
      <c r="B672" s="4"/>
      <c r="C672" s="4"/>
      <c r="D672" s="4"/>
      <c r="E672" s="4"/>
      <c r="F672" s="4"/>
      <c r="G672" s="4"/>
      <c r="H672" s="4"/>
      <c r="I672" s="4"/>
      <c r="J672" s="4"/>
      <c r="K672" s="4"/>
      <c r="L672" s="4"/>
      <c r="M672" s="4"/>
      <c r="N672" s="4"/>
      <c r="O672" s="4"/>
      <c r="P672" s="4"/>
      <c r="Q672" s="4"/>
    </row>
    <row r="673" spans="1:17" ht="16.5" customHeight="1">
      <c r="A673" s="4"/>
      <c r="B673" s="4"/>
      <c r="C673" s="4"/>
      <c r="D673" s="4"/>
      <c r="E673" s="4"/>
      <c r="F673" s="4"/>
      <c r="G673" s="4"/>
      <c r="H673" s="4"/>
      <c r="I673" s="4"/>
      <c r="J673" s="4"/>
      <c r="K673" s="4"/>
      <c r="L673" s="4"/>
      <c r="M673" s="4"/>
      <c r="N673" s="4"/>
      <c r="O673" s="4"/>
      <c r="P673" s="4"/>
      <c r="Q673" s="4"/>
    </row>
    <row r="674" spans="1:17" ht="16.5" customHeight="1">
      <c r="A674" s="4"/>
      <c r="B674" s="4"/>
      <c r="C674" s="4"/>
      <c r="D674" s="4"/>
      <c r="E674" s="4"/>
      <c r="F674" s="4"/>
      <c r="G674" s="4"/>
      <c r="H674" s="4"/>
      <c r="I674" s="4"/>
      <c r="J674" s="4"/>
      <c r="K674" s="4"/>
      <c r="L674" s="4"/>
      <c r="M674" s="4"/>
      <c r="N674" s="4"/>
      <c r="O674" s="4"/>
      <c r="P674" s="4"/>
      <c r="Q674" s="4"/>
    </row>
    <row r="675" spans="1:17" ht="16.5" customHeight="1">
      <c r="A675" s="4"/>
      <c r="B675" s="4"/>
      <c r="C675" s="4"/>
      <c r="D675" s="4"/>
      <c r="E675" s="4"/>
      <c r="F675" s="4"/>
      <c r="G675" s="4"/>
      <c r="H675" s="4"/>
      <c r="I675" s="4"/>
      <c r="J675" s="4"/>
      <c r="K675" s="4"/>
      <c r="L675" s="4"/>
      <c r="M675" s="4"/>
      <c r="N675" s="4"/>
      <c r="O675" s="4"/>
      <c r="P675" s="4"/>
      <c r="Q675" s="4"/>
    </row>
    <row r="676" spans="1:17" ht="16.5" customHeight="1">
      <c r="A676" s="4"/>
      <c r="B676" s="4"/>
      <c r="C676" s="4"/>
      <c r="D676" s="4"/>
      <c r="E676" s="4"/>
      <c r="F676" s="4"/>
      <c r="G676" s="4"/>
      <c r="H676" s="4"/>
      <c r="I676" s="4"/>
      <c r="J676" s="4"/>
      <c r="K676" s="4"/>
      <c r="L676" s="4"/>
      <c r="M676" s="4"/>
      <c r="N676" s="4"/>
      <c r="O676" s="4"/>
      <c r="P676" s="4"/>
      <c r="Q676" s="4"/>
    </row>
    <row r="677" spans="1:17" ht="16.5" customHeight="1">
      <c r="A677" s="4"/>
      <c r="B677" s="4"/>
      <c r="C677" s="4"/>
      <c r="D677" s="4"/>
      <c r="E677" s="4"/>
      <c r="F677" s="4"/>
      <c r="G677" s="4"/>
      <c r="H677" s="4"/>
      <c r="I677" s="4"/>
      <c r="J677" s="4"/>
      <c r="K677" s="4"/>
      <c r="L677" s="4"/>
      <c r="M677" s="4"/>
      <c r="N677" s="4"/>
      <c r="O677" s="4"/>
      <c r="P677" s="4"/>
      <c r="Q677" s="4"/>
    </row>
    <row r="678" spans="1:17" ht="16.5" customHeight="1">
      <c r="A678" s="4"/>
      <c r="B678" s="4"/>
      <c r="C678" s="4"/>
      <c r="D678" s="4"/>
      <c r="E678" s="4"/>
      <c r="F678" s="4"/>
      <c r="G678" s="4"/>
      <c r="H678" s="4"/>
      <c r="I678" s="4"/>
      <c r="J678" s="4"/>
      <c r="K678" s="4"/>
      <c r="L678" s="4"/>
      <c r="M678" s="4"/>
      <c r="N678" s="4"/>
      <c r="O678" s="4"/>
      <c r="P678" s="4"/>
      <c r="Q678" s="4"/>
    </row>
    <row r="679" spans="1:17" ht="16.5" customHeight="1">
      <c r="A679" s="4"/>
      <c r="B679" s="4"/>
      <c r="C679" s="4"/>
      <c r="D679" s="4"/>
      <c r="E679" s="4"/>
      <c r="F679" s="4"/>
      <c r="G679" s="4"/>
      <c r="H679" s="4"/>
      <c r="I679" s="4"/>
      <c r="J679" s="4"/>
      <c r="K679" s="4"/>
      <c r="L679" s="4"/>
      <c r="M679" s="4"/>
      <c r="N679" s="4"/>
      <c r="O679" s="4"/>
      <c r="P679" s="4"/>
      <c r="Q679" s="4"/>
    </row>
    <row r="680" spans="1:17" ht="16.5" customHeight="1">
      <c r="A680" s="4"/>
      <c r="B680" s="4"/>
      <c r="C680" s="4"/>
      <c r="D680" s="4"/>
      <c r="E680" s="4"/>
      <c r="F680" s="4"/>
      <c r="G680" s="4"/>
      <c r="H680" s="4"/>
      <c r="I680" s="4"/>
      <c r="J680" s="4"/>
      <c r="K680" s="4"/>
      <c r="L680" s="4"/>
      <c r="M680" s="4"/>
      <c r="N680" s="4"/>
      <c r="O680" s="4"/>
      <c r="P680" s="4"/>
      <c r="Q680" s="4"/>
    </row>
    <row r="681" spans="1:17" ht="16.5" customHeight="1">
      <c r="A681" s="4"/>
      <c r="B681" s="4"/>
      <c r="C681" s="4"/>
      <c r="D681" s="4"/>
      <c r="E681" s="4"/>
      <c r="F681" s="4"/>
      <c r="G681" s="4"/>
      <c r="H681" s="4"/>
      <c r="I681" s="4"/>
      <c r="J681" s="4"/>
      <c r="K681" s="4"/>
      <c r="L681" s="4"/>
      <c r="M681" s="4"/>
      <c r="N681" s="4"/>
      <c r="O681" s="4"/>
      <c r="P681" s="4"/>
      <c r="Q681" s="4"/>
    </row>
    <row r="682" spans="1:17" ht="16.5" customHeight="1">
      <c r="A682" s="4"/>
      <c r="B682" s="4"/>
      <c r="C682" s="4"/>
      <c r="D682" s="4"/>
      <c r="E682" s="4"/>
      <c r="F682" s="4"/>
      <c r="G682" s="4"/>
      <c r="H682" s="4"/>
      <c r="I682" s="4"/>
      <c r="J682" s="4"/>
      <c r="K682" s="4"/>
      <c r="L682" s="4"/>
      <c r="M682" s="4"/>
      <c r="N682" s="4"/>
      <c r="O682" s="4"/>
      <c r="P682" s="4"/>
      <c r="Q682" s="4"/>
    </row>
    <row r="683" spans="1:17" ht="16.5" customHeight="1">
      <c r="A683" s="4"/>
      <c r="B683" s="4"/>
      <c r="C683" s="4"/>
      <c r="D683" s="4"/>
      <c r="E683" s="4"/>
      <c r="F683" s="4"/>
      <c r="G683" s="4"/>
      <c r="H683" s="4"/>
      <c r="I683" s="4"/>
      <c r="J683" s="4"/>
      <c r="K683" s="4"/>
      <c r="L683" s="4"/>
      <c r="M683" s="4"/>
      <c r="N683" s="4"/>
      <c r="O683" s="4"/>
      <c r="P683" s="4"/>
      <c r="Q683" s="4"/>
    </row>
    <row r="684" spans="1:17" ht="16.5" customHeight="1">
      <c r="A684" s="4"/>
      <c r="B684" s="4"/>
      <c r="C684" s="4"/>
      <c r="D684" s="4"/>
      <c r="E684" s="4"/>
      <c r="F684" s="4"/>
      <c r="G684" s="4"/>
      <c r="H684" s="4"/>
      <c r="I684" s="4"/>
      <c r="J684" s="4"/>
      <c r="K684" s="4"/>
      <c r="L684" s="4"/>
      <c r="M684" s="4"/>
      <c r="N684" s="4"/>
      <c r="O684" s="4"/>
      <c r="P684" s="4"/>
      <c r="Q684" s="4"/>
    </row>
    <row r="685" spans="1:17" ht="16.5" customHeight="1">
      <c r="A685" s="4"/>
      <c r="B685" s="4"/>
      <c r="C685" s="4"/>
      <c r="D685" s="4"/>
      <c r="E685" s="4"/>
      <c r="F685" s="4"/>
      <c r="G685" s="4"/>
      <c r="H685" s="4"/>
      <c r="I685" s="4"/>
      <c r="J685" s="4"/>
      <c r="K685" s="4"/>
      <c r="L685" s="4"/>
      <c r="M685" s="4"/>
      <c r="N685" s="4"/>
      <c r="O685" s="4"/>
      <c r="P685" s="4"/>
      <c r="Q685" s="4"/>
    </row>
    <row r="686" spans="1:17" ht="16.5" customHeight="1">
      <c r="A686" s="4"/>
      <c r="B686" s="4"/>
      <c r="C686" s="4"/>
      <c r="D686" s="4"/>
      <c r="E686" s="4"/>
      <c r="F686" s="4"/>
      <c r="G686" s="4"/>
      <c r="H686" s="4"/>
      <c r="I686" s="4"/>
      <c r="J686" s="4"/>
      <c r="K686" s="4"/>
      <c r="L686" s="4"/>
      <c r="M686" s="4"/>
      <c r="N686" s="4"/>
      <c r="O686" s="4"/>
      <c r="P686" s="4"/>
      <c r="Q686" s="4"/>
    </row>
    <row r="687" spans="1:17" ht="16.5" customHeight="1">
      <c r="A687" s="4"/>
      <c r="B687" s="4"/>
      <c r="C687" s="4"/>
      <c r="D687" s="4"/>
      <c r="E687" s="4"/>
      <c r="F687" s="4"/>
      <c r="G687" s="4"/>
      <c r="H687" s="4"/>
      <c r="I687" s="4"/>
      <c r="J687" s="4"/>
      <c r="K687" s="4"/>
      <c r="L687" s="4"/>
      <c r="M687" s="4"/>
      <c r="N687" s="4"/>
      <c r="O687" s="4"/>
      <c r="P687" s="4"/>
      <c r="Q687" s="4"/>
    </row>
    <row r="688" spans="1:17" ht="16.5" customHeight="1">
      <c r="A688" s="4"/>
      <c r="B688" s="4"/>
      <c r="C688" s="4"/>
      <c r="D688" s="4"/>
      <c r="E688" s="4"/>
      <c r="F688" s="4"/>
      <c r="G688" s="4"/>
      <c r="H688" s="4"/>
      <c r="I688" s="4"/>
      <c r="J688" s="4"/>
      <c r="K688" s="4"/>
      <c r="L688" s="4"/>
      <c r="M688" s="4"/>
      <c r="N688" s="4"/>
      <c r="O688" s="4"/>
      <c r="P688" s="4"/>
      <c r="Q688" s="4"/>
    </row>
    <row r="689" spans="1:17" ht="16.5" customHeight="1">
      <c r="A689" s="4"/>
      <c r="B689" s="4"/>
      <c r="C689" s="4"/>
      <c r="D689" s="4"/>
      <c r="E689" s="4"/>
      <c r="F689" s="4"/>
      <c r="G689" s="4"/>
      <c r="H689" s="4"/>
      <c r="I689" s="4"/>
      <c r="J689" s="4"/>
      <c r="K689" s="4"/>
      <c r="L689" s="4"/>
      <c r="M689" s="4"/>
      <c r="N689" s="4"/>
      <c r="O689" s="4"/>
      <c r="P689" s="4"/>
      <c r="Q689" s="4"/>
    </row>
    <row r="690" spans="1:17" ht="16.5" customHeight="1">
      <c r="A690" s="4"/>
      <c r="B690" s="4"/>
      <c r="C690" s="4"/>
      <c r="D690" s="4"/>
      <c r="E690" s="4"/>
      <c r="F690" s="4"/>
      <c r="G690" s="4"/>
      <c r="H690" s="4"/>
      <c r="I690" s="4"/>
      <c r="J690" s="4"/>
      <c r="K690" s="4"/>
      <c r="L690" s="4"/>
      <c r="M690" s="4"/>
      <c r="N690" s="4"/>
      <c r="O690" s="4"/>
      <c r="P690" s="4"/>
      <c r="Q690" s="4"/>
    </row>
    <row r="691" spans="1:17" ht="16.5" customHeight="1">
      <c r="A691" s="4"/>
      <c r="B691" s="4"/>
      <c r="C691" s="4"/>
      <c r="D691" s="4"/>
      <c r="E691" s="4"/>
      <c r="F691" s="4"/>
      <c r="G691" s="4"/>
      <c r="H691" s="4"/>
      <c r="I691" s="4"/>
      <c r="J691" s="4"/>
      <c r="K691" s="4"/>
      <c r="L691" s="4"/>
      <c r="M691" s="4"/>
      <c r="N691" s="4"/>
      <c r="O691" s="4"/>
      <c r="P691" s="4"/>
      <c r="Q691" s="4"/>
    </row>
    <row r="692" spans="1:17" ht="16.5" customHeight="1">
      <c r="A692" s="4"/>
      <c r="B692" s="4"/>
      <c r="C692" s="4"/>
      <c r="D692" s="4"/>
      <c r="E692" s="4"/>
      <c r="F692" s="4"/>
      <c r="G692" s="4"/>
      <c r="H692" s="4"/>
      <c r="I692" s="4"/>
      <c r="J692" s="4"/>
      <c r="K692" s="4"/>
      <c r="L692" s="4"/>
      <c r="M692" s="4"/>
      <c r="N692" s="4"/>
      <c r="O692" s="4"/>
      <c r="P692" s="4"/>
      <c r="Q692" s="4"/>
    </row>
    <row r="693" spans="1:17" ht="16.5" customHeight="1">
      <c r="A693" s="4"/>
      <c r="B693" s="4"/>
      <c r="C693" s="4"/>
      <c r="D693" s="4"/>
      <c r="E693" s="4"/>
      <c r="F693" s="4"/>
      <c r="G693" s="4"/>
      <c r="H693" s="4"/>
      <c r="I693" s="4"/>
      <c r="J693" s="4"/>
      <c r="K693" s="4"/>
      <c r="L693" s="4"/>
      <c r="M693" s="4"/>
      <c r="N693" s="4"/>
      <c r="O693" s="4"/>
      <c r="P693" s="4"/>
      <c r="Q693" s="4"/>
    </row>
    <row r="694" spans="1:17" ht="16.5" customHeight="1">
      <c r="A694" s="4"/>
      <c r="B694" s="4"/>
      <c r="C694" s="4"/>
      <c r="D694" s="4"/>
      <c r="E694" s="4"/>
      <c r="F694" s="4"/>
      <c r="G694" s="4"/>
      <c r="H694" s="4"/>
      <c r="I694" s="4"/>
      <c r="J694" s="4"/>
      <c r="K694" s="4"/>
      <c r="L694" s="4"/>
      <c r="M694" s="4"/>
      <c r="N694" s="4"/>
      <c r="O694" s="4"/>
      <c r="P694" s="4"/>
      <c r="Q694" s="4"/>
    </row>
    <row r="695" spans="1:17" ht="16.5" customHeight="1">
      <c r="A695" s="4"/>
      <c r="B695" s="4"/>
      <c r="C695" s="4"/>
      <c r="D695" s="4"/>
      <c r="E695" s="4"/>
      <c r="F695" s="4"/>
      <c r="G695" s="4"/>
      <c r="H695" s="4"/>
      <c r="I695" s="4"/>
      <c r="J695" s="4"/>
      <c r="K695" s="4"/>
      <c r="L695" s="4"/>
      <c r="M695" s="4"/>
      <c r="N695" s="4"/>
      <c r="O695" s="4"/>
      <c r="P695" s="4"/>
      <c r="Q695" s="4"/>
    </row>
    <row r="696" spans="1:17" ht="16.5" customHeight="1">
      <c r="A696" s="4"/>
      <c r="B696" s="4"/>
      <c r="C696" s="4"/>
      <c r="D696" s="4"/>
      <c r="E696" s="4"/>
      <c r="F696" s="4"/>
      <c r="G696" s="4"/>
      <c r="H696" s="4"/>
      <c r="I696" s="4"/>
      <c r="J696" s="4"/>
      <c r="K696" s="4"/>
      <c r="L696" s="4"/>
      <c r="M696" s="4"/>
      <c r="N696" s="4"/>
      <c r="O696" s="4"/>
      <c r="P696" s="4"/>
      <c r="Q696" s="4"/>
    </row>
    <row r="697" spans="1:17" ht="16.5" customHeight="1">
      <c r="A697" s="4"/>
      <c r="B697" s="4"/>
      <c r="C697" s="4"/>
      <c r="D697" s="4"/>
      <c r="E697" s="4"/>
      <c r="F697" s="4"/>
      <c r="G697" s="4"/>
      <c r="H697" s="4"/>
      <c r="I697" s="4"/>
      <c r="J697" s="4"/>
      <c r="K697" s="4"/>
      <c r="L697" s="4"/>
      <c r="M697" s="4"/>
      <c r="N697" s="4"/>
      <c r="O697" s="4"/>
      <c r="P697" s="4"/>
      <c r="Q697" s="4"/>
    </row>
    <row r="698" spans="1:17" ht="16.5" customHeight="1">
      <c r="A698" s="4"/>
      <c r="B698" s="4"/>
      <c r="C698" s="4"/>
      <c r="D698" s="4"/>
      <c r="E698" s="4"/>
      <c r="F698" s="4"/>
      <c r="G698" s="4"/>
      <c r="H698" s="4"/>
      <c r="I698" s="4"/>
      <c r="J698" s="4"/>
      <c r="K698" s="4"/>
      <c r="L698" s="4"/>
      <c r="M698" s="4"/>
      <c r="N698" s="4"/>
      <c r="O698" s="4"/>
      <c r="P698" s="4"/>
      <c r="Q698" s="4"/>
    </row>
    <row r="699" spans="1:17" ht="16.5" customHeight="1">
      <c r="A699" s="4"/>
      <c r="B699" s="4"/>
      <c r="C699" s="4"/>
      <c r="D699" s="4"/>
      <c r="E699" s="4"/>
      <c r="F699" s="4"/>
      <c r="G699" s="4"/>
      <c r="H699" s="4"/>
      <c r="I699" s="4"/>
      <c r="J699" s="4"/>
      <c r="K699" s="4"/>
      <c r="L699" s="4"/>
      <c r="M699" s="4"/>
      <c r="N699" s="4"/>
      <c r="O699" s="4"/>
      <c r="P699" s="4"/>
      <c r="Q699" s="4"/>
    </row>
    <row r="700" spans="1:17" ht="16.5" customHeight="1">
      <c r="A700" s="4"/>
      <c r="B700" s="4"/>
      <c r="C700" s="4"/>
      <c r="D700" s="4"/>
      <c r="E700" s="4"/>
      <c r="F700" s="4"/>
      <c r="G700" s="4"/>
      <c r="H700" s="4"/>
      <c r="I700" s="4"/>
      <c r="J700" s="4"/>
      <c r="K700" s="4"/>
      <c r="L700" s="4"/>
      <c r="M700" s="4"/>
      <c r="N700" s="4"/>
      <c r="O700" s="4"/>
      <c r="P700" s="4"/>
      <c r="Q700" s="4"/>
    </row>
    <row r="701" spans="1:17" ht="16.5" customHeight="1">
      <c r="A701" s="4"/>
      <c r="B701" s="4"/>
      <c r="C701" s="4"/>
      <c r="D701" s="4"/>
      <c r="E701" s="4"/>
      <c r="F701" s="4"/>
      <c r="G701" s="4"/>
      <c r="H701" s="4"/>
      <c r="I701" s="4"/>
      <c r="J701" s="4"/>
      <c r="K701" s="4"/>
      <c r="L701" s="4"/>
      <c r="M701" s="4"/>
      <c r="N701" s="4"/>
      <c r="O701" s="4"/>
      <c r="P701" s="4"/>
      <c r="Q701" s="4"/>
    </row>
    <row r="702" spans="1:17" ht="16.5" customHeight="1">
      <c r="A702" s="4"/>
      <c r="B702" s="4"/>
      <c r="C702" s="4"/>
      <c r="D702" s="4"/>
      <c r="E702" s="4"/>
      <c r="F702" s="4"/>
      <c r="G702" s="4"/>
      <c r="H702" s="4"/>
      <c r="I702" s="4"/>
      <c r="J702" s="4"/>
      <c r="K702" s="4"/>
      <c r="L702" s="4"/>
      <c r="M702" s="4"/>
      <c r="N702" s="4"/>
      <c r="O702" s="4"/>
      <c r="P702" s="4"/>
      <c r="Q702" s="4"/>
    </row>
    <row r="703" spans="1:17" ht="16.5" customHeight="1">
      <c r="A703" s="4"/>
      <c r="B703" s="4"/>
      <c r="C703" s="4"/>
      <c r="D703" s="4"/>
      <c r="E703" s="4"/>
      <c r="F703" s="4"/>
      <c r="G703" s="4"/>
      <c r="H703" s="4"/>
      <c r="I703" s="4"/>
      <c r="J703" s="4"/>
      <c r="K703" s="4"/>
      <c r="L703" s="4"/>
      <c r="M703" s="4"/>
      <c r="N703" s="4"/>
      <c r="O703" s="4"/>
      <c r="P703" s="4"/>
      <c r="Q703" s="4"/>
    </row>
    <row r="704" spans="1:17" ht="16.5" customHeight="1">
      <c r="A704" s="4"/>
      <c r="B704" s="4"/>
      <c r="C704" s="4"/>
      <c r="D704" s="4"/>
      <c r="E704" s="4"/>
      <c r="F704" s="4"/>
      <c r="G704" s="4"/>
      <c r="H704" s="4"/>
      <c r="I704" s="4"/>
      <c r="J704" s="4"/>
      <c r="K704" s="4"/>
      <c r="L704" s="4"/>
      <c r="M704" s="4"/>
      <c r="N704" s="4"/>
      <c r="O704" s="4"/>
      <c r="P704" s="4"/>
      <c r="Q704" s="4"/>
    </row>
    <row r="705" spans="1:17" ht="16.5" customHeight="1">
      <c r="A705" s="4"/>
      <c r="B705" s="4"/>
      <c r="C705" s="4"/>
      <c r="D705" s="4"/>
      <c r="E705" s="4"/>
      <c r="F705" s="4"/>
      <c r="G705" s="4"/>
      <c r="H705" s="4"/>
      <c r="I705" s="4"/>
      <c r="J705" s="4"/>
      <c r="K705" s="4"/>
      <c r="L705" s="4"/>
      <c r="M705" s="4"/>
      <c r="N705" s="4"/>
      <c r="O705" s="4"/>
      <c r="P705" s="4"/>
      <c r="Q705" s="4"/>
    </row>
    <row r="706" spans="1:17" ht="16.5" customHeight="1">
      <c r="A706" s="4"/>
      <c r="B706" s="4"/>
      <c r="C706" s="4"/>
      <c r="D706" s="4"/>
      <c r="E706" s="4"/>
      <c r="F706" s="4"/>
      <c r="G706" s="4"/>
      <c r="H706" s="4"/>
      <c r="I706" s="4"/>
      <c r="J706" s="4"/>
      <c r="K706" s="4"/>
      <c r="L706" s="4"/>
      <c r="M706" s="4"/>
      <c r="N706" s="4"/>
      <c r="O706" s="4"/>
      <c r="P706" s="4"/>
      <c r="Q706" s="4"/>
    </row>
    <row r="707" spans="1:17" ht="16.5" customHeight="1">
      <c r="A707" s="4"/>
      <c r="B707" s="4"/>
      <c r="C707" s="4"/>
      <c r="D707" s="4"/>
      <c r="E707" s="4"/>
      <c r="F707" s="4"/>
      <c r="G707" s="4"/>
      <c r="H707" s="4"/>
      <c r="I707" s="4"/>
      <c r="J707" s="4"/>
      <c r="K707" s="4"/>
      <c r="L707" s="4"/>
      <c r="M707" s="4"/>
      <c r="N707" s="4"/>
      <c r="O707" s="4"/>
      <c r="P707" s="4"/>
      <c r="Q707" s="4"/>
    </row>
    <row r="708" spans="1:17" ht="16.5" customHeight="1">
      <c r="A708" s="4"/>
      <c r="B708" s="4"/>
      <c r="C708" s="4"/>
      <c r="D708" s="4"/>
      <c r="E708" s="4"/>
      <c r="F708" s="4"/>
      <c r="G708" s="4"/>
      <c r="H708" s="4"/>
      <c r="I708" s="4"/>
      <c r="J708" s="4"/>
      <c r="K708" s="4"/>
      <c r="L708" s="4"/>
      <c r="M708" s="4"/>
      <c r="N708" s="4"/>
      <c r="O708" s="4"/>
      <c r="P708" s="4"/>
      <c r="Q708" s="4"/>
    </row>
    <row r="709" spans="1:17" ht="16.5" customHeight="1">
      <c r="A709" s="4"/>
      <c r="B709" s="4"/>
      <c r="C709" s="4"/>
      <c r="D709" s="4"/>
      <c r="E709" s="4"/>
      <c r="F709" s="4"/>
      <c r="G709" s="4"/>
      <c r="H709" s="4"/>
      <c r="I709" s="4"/>
      <c r="J709" s="4"/>
      <c r="K709" s="4"/>
      <c r="L709" s="4"/>
      <c r="M709" s="4"/>
      <c r="N709" s="4"/>
      <c r="O709" s="4"/>
      <c r="P709" s="4"/>
      <c r="Q709" s="4"/>
    </row>
    <row r="710" spans="1:17" ht="16.5" customHeight="1">
      <c r="A710" s="4"/>
      <c r="B710" s="4"/>
      <c r="C710" s="4"/>
      <c r="D710" s="4"/>
      <c r="E710" s="4"/>
      <c r="F710" s="4"/>
      <c r="G710" s="4"/>
      <c r="H710" s="4"/>
      <c r="I710" s="4"/>
      <c r="J710" s="4"/>
      <c r="K710" s="4"/>
      <c r="L710" s="4"/>
      <c r="M710" s="4"/>
      <c r="N710" s="4"/>
      <c r="O710" s="4"/>
      <c r="P710" s="4"/>
      <c r="Q710" s="4"/>
    </row>
    <row r="711" spans="1:17" ht="16.5" customHeight="1">
      <c r="A711" s="4"/>
      <c r="B711" s="4"/>
      <c r="C711" s="4"/>
      <c r="D711" s="4"/>
      <c r="E711" s="4"/>
      <c r="F711" s="4"/>
      <c r="G711" s="4"/>
      <c r="H711" s="4"/>
      <c r="I711" s="4"/>
      <c r="J711" s="4"/>
      <c r="K711" s="4"/>
      <c r="L711" s="4"/>
      <c r="M711" s="4"/>
      <c r="N711" s="4"/>
      <c r="O711" s="4"/>
      <c r="P711" s="4"/>
      <c r="Q711" s="4"/>
    </row>
    <row r="712" spans="1:17" ht="16.5" customHeight="1">
      <c r="A712" s="4"/>
      <c r="B712" s="4"/>
      <c r="C712" s="4"/>
      <c r="D712" s="4"/>
      <c r="E712" s="4"/>
      <c r="F712" s="4"/>
      <c r="G712" s="4"/>
      <c r="H712" s="4"/>
      <c r="I712" s="4"/>
      <c r="J712" s="4"/>
      <c r="K712" s="4"/>
      <c r="L712" s="4"/>
      <c r="M712" s="4"/>
      <c r="N712" s="4"/>
      <c r="O712" s="4"/>
      <c r="P712" s="4"/>
      <c r="Q712" s="4"/>
    </row>
    <row r="713" spans="1:17" ht="16.5" customHeight="1">
      <c r="A713" s="4"/>
      <c r="B713" s="4"/>
      <c r="C713" s="4"/>
      <c r="D713" s="4"/>
      <c r="E713" s="4"/>
      <c r="F713" s="4"/>
      <c r="G713" s="4"/>
      <c r="H713" s="4"/>
      <c r="I713" s="4"/>
      <c r="J713" s="4"/>
      <c r="K713" s="4"/>
      <c r="L713" s="4"/>
      <c r="M713" s="4"/>
      <c r="N713" s="4"/>
      <c r="O713" s="4"/>
      <c r="P713" s="4"/>
      <c r="Q713" s="4"/>
    </row>
    <row r="714" spans="1:17" ht="16.5" customHeight="1">
      <c r="A714" s="4"/>
      <c r="B714" s="4"/>
      <c r="C714" s="4"/>
      <c r="D714" s="4"/>
      <c r="E714" s="4"/>
      <c r="F714" s="4"/>
      <c r="G714" s="4"/>
      <c r="H714" s="4"/>
      <c r="I714" s="4"/>
      <c r="J714" s="4"/>
      <c r="K714" s="4"/>
      <c r="L714" s="4"/>
      <c r="M714" s="4"/>
      <c r="N714" s="4"/>
      <c r="O714" s="4"/>
      <c r="P714" s="4"/>
      <c r="Q714" s="4"/>
    </row>
    <row r="715" spans="1:17" ht="16.5" customHeight="1">
      <c r="A715" s="4"/>
      <c r="B715" s="4"/>
      <c r="C715" s="4"/>
      <c r="D715" s="4"/>
      <c r="E715" s="4"/>
      <c r="F715" s="4"/>
      <c r="G715" s="4"/>
      <c r="H715" s="4"/>
      <c r="I715" s="4"/>
      <c r="J715" s="4"/>
      <c r="K715" s="4"/>
      <c r="L715" s="4"/>
      <c r="M715" s="4"/>
      <c r="N715" s="4"/>
      <c r="O715" s="4"/>
      <c r="P715" s="4"/>
      <c r="Q715" s="4"/>
    </row>
    <row r="716" spans="1:17" ht="16.5" customHeight="1">
      <c r="A716" s="4"/>
      <c r="B716" s="4"/>
      <c r="C716" s="4"/>
      <c r="D716" s="4"/>
      <c r="E716" s="4"/>
      <c r="F716" s="4"/>
      <c r="G716" s="4"/>
      <c r="H716" s="4"/>
      <c r="I716" s="4"/>
      <c r="J716" s="4"/>
      <c r="K716" s="4"/>
      <c r="L716" s="4"/>
      <c r="M716" s="4"/>
      <c r="N716" s="4"/>
      <c r="O716" s="4"/>
      <c r="P716" s="4"/>
      <c r="Q716" s="4"/>
    </row>
    <row r="717" spans="1:17" ht="16.5" customHeight="1">
      <c r="A717" s="4"/>
      <c r="B717" s="4"/>
      <c r="C717" s="4"/>
      <c r="D717" s="4"/>
      <c r="E717" s="4"/>
      <c r="F717" s="4"/>
      <c r="G717" s="4"/>
      <c r="H717" s="4"/>
      <c r="I717" s="4"/>
      <c r="J717" s="4"/>
      <c r="K717" s="4"/>
      <c r="L717" s="4"/>
      <c r="M717" s="4"/>
      <c r="N717" s="4"/>
      <c r="O717" s="4"/>
      <c r="P717" s="4"/>
      <c r="Q717" s="4"/>
    </row>
    <row r="718" spans="1:17" ht="16.5" customHeight="1">
      <c r="A718" s="4"/>
      <c r="B718" s="4"/>
      <c r="C718" s="4"/>
      <c r="D718" s="4"/>
      <c r="E718" s="4"/>
      <c r="F718" s="4"/>
      <c r="G718" s="4"/>
      <c r="H718" s="4"/>
      <c r="I718" s="4"/>
      <c r="J718" s="4"/>
      <c r="K718" s="4"/>
      <c r="L718" s="4"/>
      <c r="M718" s="4"/>
      <c r="N718" s="4"/>
      <c r="O718" s="4"/>
      <c r="P718" s="4"/>
      <c r="Q718" s="4"/>
    </row>
    <row r="719" spans="1:17" ht="16.5" customHeight="1">
      <c r="A719" s="4"/>
      <c r="B719" s="4"/>
      <c r="C719" s="4"/>
      <c r="D719" s="4"/>
      <c r="E719" s="4"/>
      <c r="F719" s="4"/>
      <c r="G719" s="4"/>
      <c r="H719" s="4"/>
      <c r="I719" s="4"/>
      <c r="J719" s="4"/>
      <c r="K719" s="4"/>
      <c r="L719" s="4"/>
      <c r="M719" s="4"/>
      <c r="N719" s="4"/>
      <c r="O719" s="4"/>
      <c r="P719" s="4"/>
      <c r="Q719" s="4"/>
    </row>
    <row r="720" spans="1:17" ht="16.5" customHeight="1">
      <c r="A720" s="4"/>
      <c r="B720" s="4"/>
      <c r="C720" s="4"/>
      <c r="D720" s="4"/>
      <c r="E720" s="4"/>
      <c r="F720" s="4"/>
      <c r="G720" s="4"/>
      <c r="H720" s="4"/>
      <c r="I720" s="4"/>
      <c r="J720" s="4"/>
      <c r="K720" s="4"/>
      <c r="L720" s="4"/>
      <c r="M720" s="4"/>
      <c r="N720" s="4"/>
      <c r="O720" s="4"/>
      <c r="P720" s="4"/>
      <c r="Q720" s="4"/>
    </row>
    <row r="721" spans="1:17" ht="16.5" customHeight="1">
      <c r="A721" s="4"/>
      <c r="B721" s="4"/>
      <c r="C721" s="4"/>
      <c r="D721" s="4"/>
      <c r="E721" s="4"/>
      <c r="F721" s="4"/>
      <c r="G721" s="4"/>
      <c r="H721" s="4"/>
      <c r="I721" s="4"/>
      <c r="J721" s="4"/>
      <c r="K721" s="4"/>
      <c r="L721" s="4"/>
      <c r="M721" s="4"/>
      <c r="N721" s="4"/>
      <c r="O721" s="4"/>
      <c r="P721" s="4"/>
      <c r="Q721" s="4"/>
    </row>
    <row r="722" spans="1:17" ht="16.5" customHeight="1">
      <c r="A722" s="4"/>
      <c r="B722" s="4"/>
      <c r="C722" s="4"/>
      <c r="D722" s="4"/>
      <c r="E722" s="4"/>
      <c r="F722" s="4"/>
      <c r="G722" s="4"/>
      <c r="H722" s="4"/>
      <c r="I722" s="4"/>
      <c r="J722" s="4"/>
      <c r="K722" s="4"/>
      <c r="L722" s="4"/>
      <c r="M722" s="4"/>
      <c r="N722" s="4"/>
      <c r="O722" s="4"/>
      <c r="P722" s="4"/>
      <c r="Q722" s="4"/>
    </row>
    <row r="723" spans="1:17" ht="16.5" customHeight="1">
      <c r="A723" s="4"/>
      <c r="B723" s="4"/>
      <c r="C723" s="4"/>
      <c r="D723" s="4"/>
      <c r="E723" s="4"/>
      <c r="F723" s="4"/>
      <c r="G723" s="4"/>
      <c r="H723" s="4"/>
      <c r="I723" s="4"/>
      <c r="J723" s="4"/>
      <c r="K723" s="4"/>
      <c r="L723" s="4"/>
      <c r="M723" s="4"/>
      <c r="N723" s="4"/>
      <c r="O723" s="4"/>
      <c r="P723" s="4"/>
      <c r="Q723" s="4"/>
    </row>
    <row r="724" spans="1:17" ht="16.5" customHeight="1">
      <c r="A724" s="4"/>
      <c r="B724" s="4"/>
      <c r="C724" s="4"/>
      <c r="D724" s="4"/>
      <c r="E724" s="4"/>
      <c r="F724" s="4"/>
      <c r="G724" s="4"/>
      <c r="H724" s="4"/>
      <c r="I724" s="4"/>
      <c r="J724" s="4"/>
      <c r="K724" s="4"/>
      <c r="L724" s="4"/>
      <c r="M724" s="4"/>
      <c r="N724" s="4"/>
      <c r="O724" s="4"/>
      <c r="P724" s="4"/>
      <c r="Q724" s="4"/>
    </row>
    <row r="725" spans="1:17" ht="16.5" customHeight="1">
      <c r="A725" s="4"/>
      <c r="B725" s="4"/>
      <c r="C725" s="4"/>
      <c r="D725" s="4"/>
      <c r="E725" s="4"/>
      <c r="F725" s="4"/>
      <c r="G725" s="4"/>
      <c r="H725" s="4"/>
      <c r="I725" s="4"/>
      <c r="J725" s="4"/>
      <c r="K725" s="4"/>
      <c r="L725" s="4"/>
      <c r="M725" s="4"/>
      <c r="N725" s="4"/>
      <c r="O725" s="4"/>
      <c r="P725" s="4"/>
      <c r="Q725" s="4"/>
    </row>
    <row r="726" spans="1:17" ht="16.5" customHeight="1">
      <c r="A726" s="4"/>
      <c r="B726" s="4"/>
      <c r="C726" s="4"/>
      <c r="D726" s="4"/>
      <c r="E726" s="4"/>
      <c r="F726" s="4"/>
      <c r="G726" s="4"/>
      <c r="H726" s="4"/>
      <c r="I726" s="4"/>
      <c r="J726" s="4"/>
      <c r="K726" s="4"/>
      <c r="L726" s="4"/>
      <c r="M726" s="4"/>
      <c r="N726" s="4"/>
      <c r="O726" s="4"/>
      <c r="P726" s="4"/>
      <c r="Q726" s="4"/>
    </row>
    <row r="727" spans="1:17" ht="16.5" customHeight="1">
      <c r="A727" s="4"/>
      <c r="B727" s="4"/>
      <c r="C727" s="4"/>
      <c r="D727" s="4"/>
      <c r="E727" s="4"/>
      <c r="F727" s="4"/>
      <c r="G727" s="4"/>
      <c r="H727" s="4"/>
      <c r="I727" s="4"/>
      <c r="J727" s="4"/>
      <c r="K727" s="4"/>
      <c r="L727" s="4"/>
      <c r="M727" s="4"/>
      <c r="N727" s="4"/>
      <c r="O727" s="4"/>
      <c r="P727" s="4"/>
      <c r="Q727" s="4"/>
    </row>
    <row r="728" spans="1:17" ht="16.5" customHeight="1">
      <c r="A728" s="4"/>
      <c r="B728" s="4"/>
      <c r="C728" s="4"/>
      <c r="D728" s="4"/>
      <c r="E728" s="4"/>
      <c r="F728" s="4"/>
      <c r="G728" s="4"/>
      <c r="H728" s="4"/>
      <c r="I728" s="4"/>
      <c r="J728" s="4"/>
      <c r="K728" s="4"/>
      <c r="L728" s="4"/>
      <c r="M728" s="4"/>
      <c r="N728" s="4"/>
      <c r="O728" s="4"/>
      <c r="P728" s="4"/>
      <c r="Q728" s="4"/>
    </row>
    <row r="729" spans="1:17" ht="16.5" customHeight="1">
      <c r="A729" s="4"/>
      <c r="B729" s="4"/>
      <c r="C729" s="4"/>
      <c r="D729" s="4"/>
      <c r="E729" s="4"/>
      <c r="F729" s="4"/>
      <c r="G729" s="4"/>
      <c r="H729" s="4"/>
      <c r="I729" s="4"/>
      <c r="J729" s="4"/>
      <c r="K729" s="4"/>
      <c r="L729" s="4"/>
      <c r="M729" s="4"/>
      <c r="N729" s="4"/>
      <c r="O729" s="4"/>
      <c r="P729" s="4"/>
      <c r="Q729" s="4"/>
    </row>
    <row r="730" spans="1:17" ht="16.5" customHeight="1">
      <c r="A730" s="4"/>
      <c r="B730" s="4"/>
      <c r="C730" s="4"/>
      <c r="D730" s="4"/>
      <c r="E730" s="4"/>
      <c r="F730" s="4"/>
      <c r="G730" s="4"/>
      <c r="H730" s="4"/>
      <c r="I730" s="4"/>
      <c r="J730" s="4"/>
      <c r="K730" s="4"/>
      <c r="L730" s="4"/>
      <c r="M730" s="4"/>
      <c r="N730" s="4"/>
      <c r="O730" s="4"/>
      <c r="P730" s="4"/>
      <c r="Q730" s="4"/>
    </row>
    <row r="731" spans="1:17" ht="16.5" customHeight="1">
      <c r="A731" s="4"/>
      <c r="B731" s="4"/>
      <c r="C731" s="4"/>
      <c r="D731" s="4"/>
      <c r="E731" s="4"/>
      <c r="F731" s="4"/>
      <c r="G731" s="4"/>
      <c r="H731" s="4"/>
      <c r="I731" s="4"/>
      <c r="J731" s="4"/>
      <c r="K731" s="4"/>
      <c r="L731" s="4"/>
      <c r="M731" s="4"/>
      <c r="N731" s="4"/>
      <c r="O731" s="4"/>
      <c r="P731" s="4"/>
      <c r="Q731" s="4"/>
    </row>
    <row r="732" spans="1:17" ht="16.5" customHeight="1">
      <c r="A732" s="4"/>
      <c r="B732" s="4"/>
      <c r="C732" s="4"/>
      <c r="D732" s="4"/>
      <c r="E732" s="4"/>
      <c r="F732" s="4"/>
      <c r="G732" s="4"/>
      <c r="H732" s="4"/>
      <c r="I732" s="4"/>
      <c r="J732" s="4"/>
      <c r="K732" s="4"/>
      <c r="L732" s="4"/>
      <c r="M732" s="4"/>
      <c r="N732" s="4"/>
      <c r="O732" s="4"/>
      <c r="P732" s="4"/>
      <c r="Q732" s="4"/>
    </row>
    <row r="733" spans="1:17" ht="16.5" customHeight="1">
      <c r="A733" s="4"/>
      <c r="B733" s="4"/>
      <c r="C733" s="4"/>
      <c r="D733" s="4"/>
      <c r="E733" s="4"/>
      <c r="F733" s="4"/>
      <c r="G733" s="4"/>
      <c r="H733" s="4"/>
      <c r="I733" s="4"/>
      <c r="J733" s="4"/>
      <c r="K733" s="4"/>
      <c r="L733" s="4"/>
      <c r="M733" s="4"/>
      <c r="N733" s="4"/>
      <c r="O733" s="4"/>
      <c r="P733" s="4"/>
      <c r="Q733" s="4"/>
    </row>
    <row r="734" spans="1:17" ht="16.5" customHeight="1">
      <c r="A734" s="4"/>
      <c r="B734" s="4"/>
      <c r="C734" s="4"/>
      <c r="D734" s="4"/>
      <c r="E734" s="4"/>
      <c r="F734" s="4"/>
      <c r="G734" s="4"/>
      <c r="H734" s="4"/>
      <c r="I734" s="4"/>
      <c r="J734" s="4"/>
      <c r="K734" s="4"/>
      <c r="L734" s="4"/>
      <c r="M734" s="4"/>
      <c r="N734" s="4"/>
      <c r="O734" s="4"/>
      <c r="P734" s="4"/>
      <c r="Q734" s="4"/>
    </row>
    <row r="735" spans="1:17" ht="16.5" customHeight="1">
      <c r="A735" s="4"/>
      <c r="B735" s="4"/>
      <c r="C735" s="4"/>
      <c r="D735" s="4"/>
      <c r="E735" s="4"/>
      <c r="F735" s="4"/>
      <c r="G735" s="4"/>
      <c r="H735" s="4"/>
      <c r="I735" s="4"/>
      <c r="J735" s="4"/>
      <c r="K735" s="4"/>
      <c r="L735" s="4"/>
      <c r="M735" s="4"/>
      <c r="N735" s="4"/>
      <c r="O735" s="4"/>
      <c r="P735" s="4"/>
      <c r="Q735" s="4"/>
    </row>
    <row r="736" spans="1:17" ht="16.5" customHeight="1">
      <c r="A736" s="4"/>
      <c r="B736" s="4"/>
      <c r="C736" s="4"/>
      <c r="D736" s="4"/>
      <c r="E736" s="4"/>
      <c r="F736" s="4"/>
      <c r="G736" s="4"/>
      <c r="H736" s="4"/>
      <c r="I736" s="4"/>
      <c r="J736" s="4"/>
      <c r="K736" s="4"/>
      <c r="L736" s="4"/>
      <c r="M736" s="4"/>
      <c r="N736" s="4"/>
      <c r="O736" s="4"/>
      <c r="P736" s="4"/>
      <c r="Q736" s="4"/>
    </row>
    <row r="737" spans="1:17" ht="16.5" customHeight="1">
      <c r="A737" s="4"/>
      <c r="B737" s="4"/>
      <c r="C737" s="4"/>
      <c r="D737" s="4"/>
      <c r="E737" s="4"/>
      <c r="F737" s="4"/>
      <c r="G737" s="4"/>
      <c r="H737" s="4"/>
      <c r="I737" s="4"/>
      <c r="J737" s="4"/>
      <c r="K737" s="4"/>
      <c r="L737" s="4"/>
      <c r="M737" s="4"/>
      <c r="N737" s="4"/>
      <c r="O737" s="4"/>
      <c r="P737" s="4"/>
      <c r="Q737" s="4"/>
    </row>
    <row r="738" spans="1:17" ht="16.5" customHeight="1">
      <c r="A738" s="4"/>
      <c r="B738" s="4"/>
      <c r="C738" s="4"/>
      <c r="D738" s="4"/>
      <c r="E738" s="4"/>
      <c r="F738" s="4"/>
      <c r="G738" s="4"/>
      <c r="H738" s="4"/>
      <c r="I738" s="4"/>
      <c r="J738" s="4"/>
      <c r="K738" s="4"/>
      <c r="L738" s="4"/>
      <c r="M738" s="4"/>
      <c r="N738" s="4"/>
      <c r="O738" s="4"/>
      <c r="P738" s="4"/>
      <c r="Q738" s="4"/>
    </row>
    <row r="739" spans="1:17" ht="16.5" customHeight="1">
      <c r="A739" s="4"/>
      <c r="B739" s="4"/>
      <c r="C739" s="4"/>
      <c r="D739" s="4"/>
      <c r="E739" s="4"/>
      <c r="F739" s="4"/>
      <c r="G739" s="4"/>
      <c r="H739" s="4"/>
      <c r="I739" s="4"/>
      <c r="J739" s="4"/>
      <c r="K739" s="4"/>
      <c r="L739" s="4"/>
      <c r="M739" s="4"/>
      <c r="N739" s="4"/>
      <c r="O739" s="4"/>
      <c r="P739" s="4"/>
      <c r="Q739" s="4"/>
    </row>
    <row r="740" spans="1:17" ht="16.5" customHeight="1">
      <c r="A740" s="4"/>
      <c r="B740" s="4"/>
      <c r="C740" s="4"/>
      <c r="D740" s="4"/>
      <c r="E740" s="4"/>
      <c r="F740" s="4"/>
      <c r="G740" s="4"/>
      <c r="H740" s="4"/>
      <c r="I740" s="4"/>
      <c r="J740" s="4"/>
      <c r="K740" s="4"/>
      <c r="L740" s="4"/>
      <c r="M740" s="4"/>
      <c r="N740" s="4"/>
      <c r="O740" s="4"/>
      <c r="P740" s="4"/>
      <c r="Q740" s="4"/>
    </row>
    <row r="741" spans="1:17" ht="16.5" customHeight="1">
      <c r="A741" s="4"/>
      <c r="B741" s="4"/>
      <c r="C741" s="4"/>
      <c r="D741" s="4"/>
      <c r="E741" s="4"/>
      <c r="F741" s="4"/>
      <c r="G741" s="4"/>
      <c r="H741" s="4"/>
      <c r="I741" s="4"/>
      <c r="J741" s="4"/>
      <c r="K741" s="4"/>
      <c r="L741" s="4"/>
      <c r="M741" s="4"/>
      <c r="N741" s="4"/>
      <c r="O741" s="4"/>
      <c r="P741" s="4"/>
      <c r="Q741" s="4"/>
    </row>
    <row r="742" spans="1:17" ht="16.5" customHeight="1">
      <c r="A742" s="4"/>
      <c r="B742" s="4"/>
      <c r="C742" s="4"/>
      <c r="D742" s="4"/>
      <c r="E742" s="4"/>
      <c r="F742" s="4"/>
      <c r="G742" s="4"/>
      <c r="H742" s="4"/>
      <c r="I742" s="4"/>
      <c r="J742" s="4"/>
      <c r="K742" s="4"/>
      <c r="L742" s="4"/>
      <c r="M742" s="4"/>
      <c r="N742" s="4"/>
      <c r="O742" s="4"/>
      <c r="P742" s="4"/>
      <c r="Q742" s="4"/>
    </row>
    <row r="743" spans="1:17" ht="16.5" customHeight="1">
      <c r="A743" s="4"/>
      <c r="B743" s="4"/>
      <c r="C743" s="4"/>
      <c r="D743" s="4"/>
      <c r="E743" s="4"/>
      <c r="F743" s="4"/>
      <c r="G743" s="4"/>
      <c r="H743" s="4"/>
      <c r="I743" s="4"/>
      <c r="J743" s="4"/>
      <c r="K743" s="4"/>
      <c r="L743" s="4"/>
      <c r="M743" s="4"/>
      <c r="N743" s="4"/>
      <c r="O743" s="4"/>
      <c r="P743" s="4"/>
      <c r="Q743" s="4"/>
    </row>
    <row r="744" spans="1:17" ht="16.5" customHeight="1">
      <c r="A744" s="4"/>
      <c r="B744" s="4"/>
      <c r="C744" s="4"/>
      <c r="D744" s="4"/>
      <c r="E744" s="4"/>
      <c r="F744" s="4"/>
      <c r="G744" s="4"/>
      <c r="H744" s="4"/>
      <c r="I744" s="4"/>
      <c r="J744" s="4"/>
      <c r="K744" s="4"/>
      <c r="L744" s="4"/>
      <c r="M744" s="4"/>
      <c r="N744" s="4"/>
      <c r="O744" s="4"/>
      <c r="P744" s="4"/>
      <c r="Q744" s="4"/>
    </row>
    <row r="745" spans="1:17" ht="16.5" customHeight="1">
      <c r="A745" s="4"/>
      <c r="B745" s="4"/>
      <c r="C745" s="4"/>
      <c r="D745" s="4"/>
      <c r="E745" s="4"/>
      <c r="F745" s="4"/>
      <c r="G745" s="4"/>
      <c r="H745" s="4"/>
      <c r="I745" s="4"/>
      <c r="J745" s="4"/>
      <c r="K745" s="4"/>
      <c r="L745" s="4"/>
      <c r="M745" s="4"/>
      <c r="N745" s="4"/>
      <c r="O745" s="4"/>
      <c r="P745" s="4"/>
      <c r="Q745" s="4"/>
    </row>
    <row r="746" spans="1:17" ht="16.5" customHeight="1">
      <c r="A746" s="4"/>
      <c r="B746" s="4"/>
      <c r="C746" s="4"/>
      <c r="D746" s="4"/>
      <c r="E746" s="4"/>
      <c r="F746" s="4"/>
      <c r="G746" s="4"/>
      <c r="H746" s="4"/>
      <c r="I746" s="4"/>
      <c r="J746" s="4"/>
      <c r="K746" s="4"/>
      <c r="L746" s="4"/>
      <c r="M746" s="4"/>
      <c r="N746" s="4"/>
      <c r="O746" s="4"/>
      <c r="P746" s="4"/>
      <c r="Q746" s="4"/>
    </row>
    <row r="747" spans="1:17" ht="16.5" customHeight="1">
      <c r="A747" s="4"/>
      <c r="B747" s="4"/>
      <c r="C747" s="4"/>
      <c r="D747" s="4"/>
      <c r="E747" s="4"/>
      <c r="F747" s="4"/>
      <c r="G747" s="4"/>
      <c r="H747" s="4"/>
      <c r="I747" s="4"/>
      <c r="J747" s="4"/>
      <c r="K747" s="4"/>
      <c r="L747" s="4"/>
      <c r="M747" s="4"/>
      <c r="N747" s="4"/>
      <c r="O747" s="4"/>
      <c r="P747" s="4"/>
      <c r="Q747" s="4"/>
    </row>
    <row r="748" spans="1:17" ht="16.5" customHeight="1">
      <c r="A748" s="4"/>
      <c r="B748" s="4"/>
      <c r="C748" s="4"/>
      <c r="D748" s="4"/>
      <c r="E748" s="4"/>
      <c r="F748" s="4"/>
      <c r="G748" s="4"/>
      <c r="H748" s="4"/>
      <c r="I748" s="4"/>
      <c r="J748" s="4"/>
      <c r="K748" s="4"/>
      <c r="L748" s="4"/>
      <c r="M748" s="4"/>
      <c r="N748" s="4"/>
      <c r="O748" s="4"/>
      <c r="P748" s="4"/>
      <c r="Q748" s="4"/>
    </row>
    <row r="749" spans="1:17" ht="16.5" customHeight="1">
      <c r="A749" s="4"/>
      <c r="B749" s="4"/>
      <c r="C749" s="4"/>
      <c r="D749" s="4"/>
      <c r="E749" s="4"/>
      <c r="F749" s="4"/>
      <c r="G749" s="4"/>
      <c r="H749" s="4"/>
      <c r="I749" s="4"/>
      <c r="J749" s="4"/>
      <c r="K749" s="4"/>
      <c r="L749" s="4"/>
      <c r="M749" s="4"/>
      <c r="N749" s="4"/>
      <c r="O749" s="4"/>
      <c r="P749" s="4"/>
      <c r="Q749" s="4"/>
    </row>
    <row r="750" spans="1:17" ht="16.5" customHeight="1">
      <c r="A750" s="4"/>
      <c r="B750" s="4"/>
      <c r="C750" s="4"/>
      <c r="D750" s="4"/>
      <c r="E750" s="4"/>
      <c r="F750" s="4"/>
      <c r="G750" s="4"/>
      <c r="H750" s="4"/>
      <c r="I750" s="4"/>
      <c r="J750" s="4"/>
      <c r="K750" s="4"/>
      <c r="L750" s="4"/>
      <c r="M750" s="4"/>
      <c r="N750" s="4"/>
      <c r="O750" s="4"/>
      <c r="P750" s="4"/>
      <c r="Q750" s="4"/>
    </row>
    <row r="751" spans="1:17" ht="16.5" customHeight="1">
      <c r="A751" s="4"/>
      <c r="B751" s="4"/>
      <c r="C751" s="4"/>
      <c r="D751" s="4"/>
      <c r="E751" s="4"/>
      <c r="F751" s="4"/>
      <c r="G751" s="4"/>
      <c r="H751" s="4"/>
      <c r="I751" s="4"/>
      <c r="J751" s="4"/>
      <c r="K751" s="4"/>
      <c r="L751" s="4"/>
      <c r="M751" s="4"/>
      <c r="N751" s="4"/>
      <c r="O751" s="4"/>
      <c r="P751" s="4"/>
      <c r="Q751" s="4"/>
    </row>
    <row r="752" spans="1:17" ht="16.5" customHeight="1">
      <c r="A752" s="4"/>
      <c r="B752" s="4"/>
      <c r="C752" s="4"/>
      <c r="D752" s="4"/>
      <c r="E752" s="4"/>
      <c r="F752" s="4"/>
      <c r="G752" s="4"/>
      <c r="H752" s="4"/>
      <c r="I752" s="4"/>
      <c r="J752" s="4"/>
      <c r="K752" s="4"/>
      <c r="L752" s="4"/>
      <c r="M752" s="4"/>
      <c r="N752" s="4"/>
      <c r="O752" s="4"/>
      <c r="P752" s="4"/>
      <c r="Q752" s="4"/>
    </row>
    <row r="753" spans="1:17" ht="16.5" customHeight="1">
      <c r="A753" s="4"/>
      <c r="B753" s="4"/>
      <c r="C753" s="4"/>
      <c r="D753" s="4"/>
      <c r="E753" s="4"/>
      <c r="F753" s="4"/>
      <c r="G753" s="4"/>
      <c r="H753" s="4"/>
      <c r="I753" s="4"/>
      <c r="J753" s="4"/>
      <c r="K753" s="4"/>
      <c r="L753" s="4"/>
      <c r="M753" s="4"/>
      <c r="N753" s="4"/>
      <c r="O753" s="4"/>
      <c r="P753" s="4"/>
      <c r="Q753" s="4"/>
    </row>
    <row r="754" spans="1:17" ht="16.5" customHeight="1">
      <c r="A754" s="4"/>
      <c r="B754" s="4"/>
      <c r="C754" s="4"/>
      <c r="D754" s="4"/>
      <c r="E754" s="4"/>
      <c r="F754" s="4"/>
      <c r="G754" s="4"/>
      <c r="H754" s="4"/>
      <c r="I754" s="4"/>
      <c r="J754" s="4"/>
      <c r="K754" s="4"/>
      <c r="L754" s="4"/>
      <c r="M754" s="4"/>
      <c r="N754" s="4"/>
      <c r="O754" s="4"/>
      <c r="P754" s="4"/>
      <c r="Q754" s="4"/>
    </row>
    <row r="755" spans="1:17" ht="16.5" customHeight="1">
      <c r="A755" s="4"/>
      <c r="B755" s="4"/>
      <c r="C755" s="4"/>
      <c r="D755" s="4"/>
      <c r="E755" s="4"/>
      <c r="F755" s="4"/>
      <c r="G755" s="4"/>
      <c r="H755" s="4"/>
      <c r="I755" s="4"/>
      <c r="J755" s="4"/>
      <c r="K755" s="4"/>
      <c r="L755" s="4"/>
      <c r="M755" s="4"/>
      <c r="N755" s="4"/>
      <c r="O755" s="4"/>
      <c r="P755" s="4"/>
      <c r="Q755" s="4"/>
    </row>
    <row r="756" spans="1:17" ht="16.5" customHeight="1">
      <c r="A756" s="4"/>
      <c r="B756" s="4"/>
      <c r="C756" s="4"/>
      <c r="D756" s="4"/>
      <c r="E756" s="4"/>
      <c r="F756" s="4"/>
      <c r="G756" s="4"/>
      <c r="H756" s="4"/>
      <c r="I756" s="4"/>
      <c r="J756" s="4"/>
      <c r="K756" s="4"/>
      <c r="L756" s="4"/>
      <c r="M756" s="4"/>
      <c r="N756" s="4"/>
      <c r="O756" s="4"/>
      <c r="P756" s="4"/>
      <c r="Q756" s="4"/>
    </row>
    <row r="757" spans="1:17" ht="16.5" customHeight="1">
      <c r="A757" s="4"/>
      <c r="B757" s="4"/>
      <c r="C757" s="4"/>
      <c r="D757" s="4"/>
      <c r="E757" s="4"/>
      <c r="F757" s="4"/>
      <c r="G757" s="4"/>
      <c r="H757" s="4"/>
      <c r="I757" s="4"/>
      <c r="J757" s="4"/>
      <c r="K757" s="4"/>
      <c r="L757" s="4"/>
      <c r="M757" s="4"/>
      <c r="N757" s="4"/>
      <c r="O757" s="4"/>
      <c r="P757" s="4"/>
      <c r="Q757" s="4"/>
    </row>
    <row r="758" spans="1:17" ht="16.5" customHeight="1">
      <c r="A758" s="4"/>
      <c r="B758" s="4"/>
      <c r="C758" s="4"/>
      <c r="D758" s="4"/>
      <c r="E758" s="4"/>
      <c r="F758" s="4"/>
      <c r="G758" s="4"/>
      <c r="H758" s="4"/>
      <c r="I758" s="4"/>
      <c r="J758" s="4"/>
      <c r="K758" s="4"/>
      <c r="L758" s="4"/>
      <c r="M758" s="4"/>
      <c r="N758" s="4"/>
      <c r="O758" s="4"/>
      <c r="P758" s="4"/>
      <c r="Q758" s="4"/>
    </row>
    <row r="759" spans="1:17" ht="16.5" customHeight="1">
      <c r="A759" s="4"/>
      <c r="B759" s="4"/>
      <c r="C759" s="4"/>
      <c r="D759" s="4"/>
      <c r="E759" s="4"/>
      <c r="F759" s="4"/>
      <c r="G759" s="4"/>
      <c r="H759" s="4"/>
      <c r="I759" s="4"/>
      <c r="J759" s="4"/>
      <c r="K759" s="4"/>
      <c r="L759" s="4"/>
      <c r="M759" s="4"/>
      <c r="N759" s="4"/>
      <c r="O759" s="4"/>
      <c r="P759" s="4"/>
      <c r="Q759" s="4"/>
    </row>
    <row r="760" spans="1:17" ht="16.5" customHeight="1">
      <c r="A760" s="4"/>
      <c r="B760" s="4"/>
      <c r="C760" s="4"/>
      <c r="D760" s="4"/>
      <c r="E760" s="4"/>
      <c r="F760" s="4"/>
      <c r="G760" s="4"/>
      <c r="H760" s="4"/>
      <c r="I760" s="4"/>
      <c r="J760" s="4"/>
      <c r="K760" s="4"/>
      <c r="L760" s="4"/>
      <c r="M760" s="4"/>
      <c r="N760" s="4"/>
      <c r="O760" s="4"/>
      <c r="P760" s="4"/>
      <c r="Q760" s="4"/>
    </row>
    <row r="761" spans="1:17" ht="16.5" customHeight="1">
      <c r="A761" s="4"/>
      <c r="B761" s="4"/>
      <c r="C761" s="4"/>
      <c r="D761" s="4"/>
      <c r="E761" s="4"/>
      <c r="F761" s="4"/>
      <c r="G761" s="4"/>
      <c r="H761" s="4"/>
      <c r="I761" s="4"/>
      <c r="J761" s="4"/>
      <c r="K761" s="4"/>
      <c r="L761" s="4"/>
      <c r="M761" s="4"/>
      <c r="N761" s="4"/>
      <c r="O761" s="4"/>
      <c r="P761" s="4"/>
      <c r="Q761" s="4"/>
    </row>
    <row r="762" spans="1:17" ht="16.5" customHeight="1">
      <c r="A762" s="4"/>
      <c r="B762" s="4"/>
      <c r="C762" s="4"/>
      <c r="D762" s="4"/>
      <c r="E762" s="4"/>
      <c r="F762" s="4"/>
      <c r="G762" s="4"/>
      <c r="H762" s="4"/>
      <c r="I762" s="4"/>
      <c r="J762" s="4"/>
      <c r="K762" s="4"/>
      <c r="L762" s="4"/>
      <c r="M762" s="4"/>
      <c r="N762" s="4"/>
      <c r="O762" s="4"/>
      <c r="P762" s="4"/>
      <c r="Q762" s="4"/>
    </row>
    <row r="763" spans="1:17" ht="16.5" customHeight="1">
      <c r="A763" s="4"/>
      <c r="B763" s="4"/>
      <c r="C763" s="4"/>
      <c r="D763" s="4"/>
      <c r="E763" s="4"/>
      <c r="F763" s="4"/>
      <c r="G763" s="4"/>
      <c r="H763" s="4"/>
      <c r="I763" s="4"/>
      <c r="J763" s="4"/>
      <c r="K763" s="4"/>
      <c r="L763" s="4"/>
      <c r="M763" s="4"/>
      <c r="N763" s="4"/>
      <c r="O763" s="4"/>
      <c r="P763" s="4"/>
      <c r="Q763" s="4"/>
    </row>
    <row r="764" spans="1:17" ht="16.5" customHeight="1">
      <c r="A764" s="4"/>
      <c r="B764" s="4"/>
      <c r="C764" s="4"/>
      <c r="D764" s="4"/>
      <c r="E764" s="4"/>
      <c r="F764" s="4"/>
      <c r="G764" s="4"/>
      <c r="H764" s="4"/>
      <c r="I764" s="4"/>
      <c r="J764" s="4"/>
      <c r="K764" s="4"/>
      <c r="L764" s="4"/>
      <c r="M764" s="4"/>
      <c r="N764" s="4"/>
      <c r="O764" s="4"/>
      <c r="P764" s="4"/>
      <c r="Q764" s="4"/>
    </row>
    <row r="765" spans="1:17" ht="16.5" customHeight="1">
      <c r="A765" s="4"/>
      <c r="B765" s="4"/>
      <c r="C765" s="4"/>
      <c r="D765" s="4"/>
      <c r="E765" s="4"/>
      <c r="F765" s="4"/>
      <c r="G765" s="4"/>
      <c r="H765" s="4"/>
      <c r="I765" s="4"/>
      <c r="J765" s="4"/>
      <c r="K765" s="4"/>
      <c r="L765" s="4"/>
      <c r="M765" s="4"/>
      <c r="N765" s="4"/>
      <c r="O765" s="4"/>
      <c r="P765" s="4"/>
      <c r="Q765" s="4"/>
    </row>
    <row r="766" spans="1:17" ht="16.5" customHeight="1">
      <c r="A766" s="4"/>
      <c r="B766" s="4"/>
      <c r="C766" s="4"/>
      <c r="D766" s="4"/>
      <c r="E766" s="4"/>
      <c r="F766" s="4"/>
      <c r="G766" s="4"/>
      <c r="H766" s="4"/>
      <c r="I766" s="4"/>
      <c r="J766" s="4"/>
      <c r="K766" s="4"/>
      <c r="L766" s="4"/>
      <c r="M766" s="4"/>
      <c r="N766" s="4"/>
      <c r="O766" s="4"/>
      <c r="P766" s="4"/>
      <c r="Q766" s="4"/>
    </row>
    <row r="767" spans="1:17" ht="16.5" customHeight="1">
      <c r="A767" s="4"/>
      <c r="B767" s="4"/>
      <c r="C767" s="4"/>
      <c r="D767" s="4"/>
      <c r="E767" s="4"/>
      <c r="F767" s="4"/>
      <c r="G767" s="4"/>
      <c r="H767" s="4"/>
      <c r="I767" s="4"/>
      <c r="J767" s="4"/>
      <c r="K767" s="4"/>
      <c r="L767" s="4"/>
      <c r="M767" s="4"/>
      <c r="N767" s="4"/>
      <c r="O767" s="4"/>
      <c r="P767" s="4"/>
      <c r="Q767" s="4"/>
    </row>
    <row r="768" spans="1:17" ht="16.5" customHeight="1">
      <c r="A768" s="4"/>
      <c r="B768" s="4"/>
      <c r="C768" s="4"/>
      <c r="D768" s="4"/>
      <c r="E768" s="4"/>
      <c r="F768" s="4"/>
      <c r="G768" s="4"/>
      <c r="H768" s="4"/>
      <c r="I768" s="4"/>
      <c r="J768" s="4"/>
      <c r="K768" s="4"/>
      <c r="L768" s="4"/>
      <c r="M768" s="4"/>
      <c r="N768" s="4"/>
      <c r="O768" s="4"/>
      <c r="P768" s="4"/>
      <c r="Q768" s="4"/>
    </row>
    <row r="769" spans="1:17" ht="16.5" customHeight="1">
      <c r="A769" s="4"/>
      <c r="B769" s="4"/>
      <c r="C769" s="4"/>
      <c r="D769" s="4"/>
      <c r="E769" s="4"/>
      <c r="F769" s="4"/>
      <c r="G769" s="4"/>
      <c r="H769" s="4"/>
      <c r="I769" s="4"/>
      <c r="J769" s="4"/>
      <c r="K769" s="4"/>
      <c r="L769" s="4"/>
      <c r="M769" s="4"/>
      <c r="N769" s="4"/>
      <c r="O769" s="4"/>
      <c r="P769" s="4"/>
      <c r="Q769" s="4"/>
    </row>
    <row r="770" spans="1:17" ht="16.5" customHeight="1">
      <c r="A770" s="4"/>
      <c r="B770" s="4"/>
      <c r="C770" s="4"/>
      <c r="D770" s="4"/>
      <c r="E770" s="4"/>
      <c r="F770" s="4"/>
      <c r="G770" s="4"/>
      <c r="H770" s="4"/>
      <c r="I770" s="4"/>
      <c r="J770" s="4"/>
      <c r="K770" s="4"/>
      <c r="L770" s="4"/>
      <c r="M770" s="4"/>
      <c r="N770" s="4"/>
      <c r="O770" s="4"/>
      <c r="P770" s="4"/>
      <c r="Q770" s="4"/>
    </row>
    <row r="771" spans="1:17" ht="16.5" customHeight="1">
      <c r="A771" s="4"/>
      <c r="B771" s="4"/>
      <c r="C771" s="4"/>
      <c r="D771" s="4"/>
      <c r="E771" s="4"/>
      <c r="F771" s="4"/>
      <c r="G771" s="4"/>
      <c r="H771" s="4"/>
      <c r="I771" s="4"/>
      <c r="J771" s="4"/>
      <c r="K771" s="4"/>
      <c r="L771" s="4"/>
      <c r="M771" s="4"/>
      <c r="N771" s="4"/>
      <c r="O771" s="4"/>
      <c r="P771" s="4"/>
      <c r="Q771" s="4"/>
    </row>
    <row r="772" spans="1:17" ht="16.5" customHeight="1">
      <c r="A772" s="4"/>
      <c r="B772" s="4"/>
      <c r="C772" s="4"/>
      <c r="D772" s="4"/>
      <c r="E772" s="4"/>
      <c r="F772" s="4"/>
      <c r="G772" s="4"/>
      <c r="H772" s="4"/>
      <c r="I772" s="4"/>
      <c r="J772" s="4"/>
      <c r="K772" s="4"/>
      <c r="L772" s="4"/>
      <c r="M772" s="4"/>
      <c r="N772" s="4"/>
      <c r="O772" s="4"/>
      <c r="P772" s="4"/>
      <c r="Q772" s="4"/>
    </row>
    <row r="773" spans="1:17" ht="16.5" customHeight="1">
      <c r="A773" s="4"/>
      <c r="B773" s="4"/>
      <c r="C773" s="4"/>
      <c r="D773" s="4"/>
      <c r="E773" s="4"/>
      <c r="F773" s="4"/>
      <c r="G773" s="4"/>
      <c r="H773" s="4"/>
      <c r="I773" s="4"/>
      <c r="J773" s="4"/>
      <c r="K773" s="4"/>
      <c r="L773" s="4"/>
      <c r="M773" s="4"/>
      <c r="N773" s="4"/>
      <c r="O773" s="4"/>
      <c r="P773" s="4"/>
      <c r="Q773" s="4"/>
    </row>
    <row r="774" spans="1:17" ht="16.5" customHeight="1">
      <c r="A774" s="4"/>
      <c r="B774" s="4"/>
      <c r="C774" s="4"/>
      <c r="D774" s="4"/>
      <c r="E774" s="4"/>
      <c r="F774" s="4"/>
      <c r="G774" s="4"/>
      <c r="H774" s="4"/>
      <c r="I774" s="4"/>
      <c r="J774" s="4"/>
      <c r="K774" s="4"/>
      <c r="L774" s="4"/>
      <c r="M774" s="4"/>
      <c r="N774" s="4"/>
      <c r="O774" s="4"/>
      <c r="P774" s="4"/>
      <c r="Q774" s="4"/>
    </row>
    <row r="775" spans="1:17" ht="16.5" customHeight="1">
      <c r="A775" s="4"/>
      <c r="B775" s="4"/>
      <c r="C775" s="4"/>
      <c r="D775" s="4"/>
      <c r="E775" s="4"/>
      <c r="F775" s="4"/>
      <c r="G775" s="4"/>
      <c r="H775" s="4"/>
      <c r="I775" s="4"/>
      <c r="J775" s="4"/>
      <c r="K775" s="4"/>
      <c r="L775" s="4"/>
      <c r="M775" s="4"/>
      <c r="N775" s="4"/>
      <c r="O775" s="4"/>
      <c r="P775" s="4"/>
      <c r="Q775" s="4"/>
    </row>
    <row r="776" spans="1:17" ht="16.5" customHeight="1">
      <c r="A776" s="4"/>
      <c r="B776" s="4"/>
      <c r="C776" s="4"/>
      <c r="D776" s="4"/>
      <c r="E776" s="4"/>
      <c r="F776" s="4"/>
      <c r="G776" s="4"/>
      <c r="H776" s="4"/>
      <c r="I776" s="4"/>
      <c r="J776" s="4"/>
      <c r="K776" s="4"/>
      <c r="L776" s="4"/>
      <c r="M776" s="4"/>
      <c r="N776" s="4"/>
      <c r="O776" s="4"/>
      <c r="P776" s="4"/>
      <c r="Q776" s="4"/>
    </row>
    <row r="777" spans="1:17" ht="16.5" customHeight="1">
      <c r="A777" s="4"/>
      <c r="B777" s="4"/>
      <c r="C777" s="4"/>
      <c r="D777" s="4"/>
      <c r="E777" s="4"/>
      <c r="F777" s="4"/>
      <c r="G777" s="4"/>
      <c r="H777" s="4"/>
      <c r="I777" s="4"/>
      <c r="J777" s="4"/>
      <c r="K777" s="4"/>
      <c r="L777" s="4"/>
      <c r="M777" s="4"/>
      <c r="N777" s="4"/>
      <c r="O777" s="4"/>
      <c r="P777" s="4"/>
      <c r="Q777" s="4"/>
    </row>
    <row r="778" spans="1:17" ht="16.5" customHeight="1">
      <c r="A778" s="4"/>
      <c r="B778" s="4"/>
      <c r="C778" s="4"/>
      <c r="D778" s="4"/>
      <c r="E778" s="4"/>
      <c r="F778" s="4"/>
      <c r="G778" s="4"/>
      <c r="H778" s="4"/>
      <c r="I778" s="4"/>
      <c r="J778" s="4"/>
      <c r="K778" s="4"/>
      <c r="L778" s="4"/>
      <c r="M778" s="4"/>
      <c r="N778" s="4"/>
      <c r="O778" s="4"/>
      <c r="P778" s="4"/>
      <c r="Q778" s="4"/>
    </row>
    <row r="779" spans="1:17" ht="16.5" customHeight="1">
      <c r="A779" s="4"/>
      <c r="B779" s="4"/>
      <c r="C779" s="4"/>
      <c r="D779" s="4"/>
      <c r="E779" s="4"/>
      <c r="F779" s="4"/>
      <c r="G779" s="4"/>
      <c r="H779" s="4"/>
      <c r="I779" s="4"/>
      <c r="J779" s="4"/>
      <c r="K779" s="4"/>
      <c r="L779" s="4"/>
      <c r="M779" s="4"/>
      <c r="N779" s="4"/>
      <c r="O779" s="4"/>
      <c r="P779" s="4"/>
      <c r="Q779" s="4"/>
    </row>
    <row r="780" spans="1:17" ht="16.5" customHeight="1">
      <c r="A780" s="4"/>
      <c r="B780" s="4"/>
      <c r="C780" s="4"/>
      <c r="D780" s="4"/>
      <c r="E780" s="4"/>
      <c r="F780" s="4"/>
      <c r="G780" s="4"/>
      <c r="H780" s="4"/>
      <c r="I780" s="4"/>
      <c r="J780" s="4"/>
      <c r="K780" s="4"/>
      <c r="L780" s="4"/>
      <c r="M780" s="4"/>
      <c r="N780" s="4"/>
      <c r="O780" s="4"/>
      <c r="P780" s="4"/>
      <c r="Q780" s="4"/>
    </row>
    <row r="781" spans="1:17" ht="16.5" customHeight="1">
      <c r="A781" s="4"/>
      <c r="B781" s="4"/>
      <c r="C781" s="4"/>
      <c r="D781" s="4"/>
      <c r="E781" s="4"/>
      <c r="F781" s="4"/>
      <c r="G781" s="4"/>
      <c r="H781" s="4"/>
      <c r="I781" s="4"/>
      <c r="J781" s="4"/>
      <c r="K781" s="4"/>
      <c r="L781" s="4"/>
      <c r="M781" s="4"/>
      <c r="N781" s="4"/>
      <c r="O781" s="4"/>
      <c r="P781" s="4"/>
      <c r="Q781" s="4"/>
    </row>
    <row r="782" spans="1:17" ht="16.5" customHeight="1">
      <c r="A782" s="4"/>
      <c r="B782" s="4"/>
      <c r="C782" s="4"/>
      <c r="D782" s="4"/>
      <c r="E782" s="4"/>
      <c r="F782" s="4"/>
      <c r="G782" s="4"/>
      <c r="H782" s="4"/>
      <c r="I782" s="4"/>
      <c r="J782" s="4"/>
      <c r="K782" s="4"/>
      <c r="L782" s="4"/>
      <c r="M782" s="4"/>
      <c r="N782" s="4"/>
      <c r="O782" s="4"/>
      <c r="P782" s="4"/>
      <c r="Q782" s="4"/>
    </row>
    <row r="783" spans="1:17" ht="16.5" customHeight="1">
      <c r="A783" s="4"/>
      <c r="B783" s="4"/>
      <c r="C783" s="4"/>
      <c r="D783" s="4"/>
      <c r="E783" s="4"/>
      <c r="F783" s="4"/>
      <c r="G783" s="4"/>
      <c r="H783" s="4"/>
      <c r="I783" s="4"/>
      <c r="J783" s="4"/>
      <c r="K783" s="4"/>
      <c r="L783" s="4"/>
      <c r="M783" s="4"/>
      <c r="N783" s="4"/>
      <c r="O783" s="4"/>
      <c r="P783" s="4"/>
      <c r="Q783" s="4"/>
    </row>
    <row r="784" spans="1:17" ht="16.5" customHeight="1">
      <c r="A784" s="4"/>
      <c r="B784" s="4"/>
      <c r="C784" s="4"/>
      <c r="D784" s="4"/>
      <c r="E784" s="4"/>
      <c r="F784" s="4"/>
      <c r="G784" s="4"/>
      <c r="H784" s="4"/>
      <c r="I784" s="4"/>
      <c r="J784" s="4"/>
      <c r="K784" s="4"/>
      <c r="L784" s="4"/>
      <c r="M784" s="4"/>
      <c r="N784" s="4"/>
      <c r="O784" s="4"/>
      <c r="P784" s="4"/>
      <c r="Q784" s="4"/>
    </row>
    <row r="785" spans="1:17" ht="16.5" customHeight="1">
      <c r="A785" s="4"/>
      <c r="B785" s="4"/>
      <c r="C785" s="4"/>
      <c r="D785" s="4"/>
      <c r="E785" s="4"/>
      <c r="F785" s="4"/>
      <c r="G785" s="4"/>
      <c r="H785" s="4"/>
      <c r="I785" s="4"/>
      <c r="J785" s="4"/>
      <c r="K785" s="4"/>
      <c r="L785" s="4"/>
      <c r="M785" s="4"/>
      <c r="N785" s="4"/>
      <c r="O785" s="4"/>
      <c r="P785" s="4"/>
      <c r="Q785" s="4"/>
    </row>
    <row r="786" spans="1:17" ht="16.5" customHeight="1">
      <c r="A786" s="4"/>
      <c r="B786" s="4"/>
      <c r="C786" s="4"/>
      <c r="D786" s="4"/>
      <c r="E786" s="4"/>
      <c r="F786" s="4"/>
      <c r="G786" s="4"/>
      <c r="H786" s="4"/>
      <c r="I786" s="4"/>
      <c r="J786" s="4"/>
      <c r="K786" s="4"/>
      <c r="L786" s="4"/>
      <c r="M786" s="4"/>
      <c r="N786" s="4"/>
      <c r="O786" s="4"/>
      <c r="P786" s="4"/>
      <c r="Q786" s="4"/>
    </row>
    <row r="787" spans="1:17" ht="16.5" customHeight="1">
      <c r="A787" s="4"/>
      <c r="B787" s="4"/>
      <c r="C787" s="4"/>
      <c r="D787" s="4"/>
      <c r="E787" s="4"/>
      <c r="F787" s="4"/>
      <c r="G787" s="4"/>
      <c r="H787" s="4"/>
      <c r="I787" s="4"/>
      <c r="J787" s="4"/>
      <c r="K787" s="4"/>
      <c r="L787" s="4"/>
      <c r="M787" s="4"/>
      <c r="N787" s="4"/>
      <c r="O787" s="4"/>
      <c r="P787" s="4"/>
      <c r="Q787" s="4"/>
    </row>
    <row r="788" spans="1:17" ht="16.5" customHeight="1">
      <c r="A788" s="4"/>
      <c r="B788" s="4"/>
      <c r="C788" s="4"/>
      <c r="D788" s="4"/>
      <c r="E788" s="4"/>
      <c r="F788" s="4"/>
      <c r="G788" s="4"/>
      <c r="H788" s="4"/>
      <c r="I788" s="4"/>
      <c r="J788" s="4"/>
      <c r="K788" s="4"/>
      <c r="L788" s="4"/>
      <c r="M788" s="4"/>
      <c r="N788" s="4"/>
      <c r="O788" s="4"/>
      <c r="P788" s="4"/>
      <c r="Q788" s="4"/>
    </row>
    <row r="789" spans="1:17" ht="16.5" customHeight="1">
      <c r="A789" s="4"/>
      <c r="B789" s="4"/>
      <c r="C789" s="4"/>
      <c r="D789" s="4"/>
      <c r="E789" s="4"/>
      <c r="F789" s="4"/>
      <c r="G789" s="4"/>
      <c r="H789" s="4"/>
      <c r="I789" s="4"/>
      <c r="J789" s="4"/>
      <c r="K789" s="4"/>
      <c r="L789" s="4"/>
      <c r="M789" s="4"/>
      <c r="N789" s="4"/>
      <c r="O789" s="4"/>
      <c r="P789" s="4"/>
      <c r="Q789" s="4"/>
    </row>
    <row r="790" spans="1:17" ht="16.5" customHeight="1">
      <c r="A790" s="4"/>
      <c r="B790" s="4"/>
      <c r="C790" s="4"/>
      <c r="D790" s="4"/>
      <c r="E790" s="4"/>
      <c r="F790" s="4"/>
      <c r="G790" s="4"/>
      <c r="H790" s="4"/>
      <c r="I790" s="4"/>
      <c r="J790" s="4"/>
      <c r="K790" s="4"/>
      <c r="L790" s="4"/>
      <c r="M790" s="4"/>
      <c r="N790" s="4"/>
      <c r="O790" s="4"/>
      <c r="P790" s="4"/>
      <c r="Q790" s="4"/>
    </row>
    <row r="791" spans="1:17" ht="16.5" customHeight="1">
      <c r="A791" s="4"/>
      <c r="B791" s="4"/>
      <c r="C791" s="4"/>
      <c r="D791" s="4"/>
      <c r="E791" s="4"/>
      <c r="F791" s="4"/>
      <c r="G791" s="4"/>
      <c r="H791" s="4"/>
      <c r="I791" s="4"/>
      <c r="J791" s="4"/>
      <c r="K791" s="4"/>
      <c r="L791" s="4"/>
      <c r="M791" s="4"/>
      <c r="N791" s="4"/>
      <c r="O791" s="4"/>
      <c r="P791" s="4"/>
      <c r="Q791" s="4"/>
    </row>
    <row r="792" spans="1:17" ht="16.5" customHeight="1">
      <c r="A792" s="4"/>
      <c r="B792" s="4"/>
      <c r="C792" s="4"/>
      <c r="D792" s="4"/>
      <c r="E792" s="4"/>
      <c r="F792" s="4"/>
      <c r="G792" s="4"/>
      <c r="H792" s="4"/>
      <c r="I792" s="4"/>
      <c r="J792" s="4"/>
      <c r="K792" s="4"/>
      <c r="L792" s="4"/>
      <c r="M792" s="4"/>
      <c r="N792" s="4"/>
      <c r="O792" s="4"/>
      <c r="P792" s="4"/>
      <c r="Q792" s="4"/>
    </row>
    <row r="793" spans="1:17" ht="16.5" customHeight="1">
      <c r="A793" s="4"/>
      <c r="B793" s="4"/>
      <c r="C793" s="4"/>
      <c r="D793" s="4"/>
      <c r="E793" s="4"/>
      <c r="F793" s="4"/>
      <c r="G793" s="4"/>
      <c r="H793" s="4"/>
      <c r="I793" s="4"/>
      <c r="J793" s="4"/>
      <c r="K793" s="4"/>
      <c r="L793" s="4"/>
      <c r="M793" s="4"/>
      <c r="N793" s="4"/>
      <c r="O793" s="4"/>
      <c r="P793" s="4"/>
      <c r="Q793" s="4"/>
    </row>
    <row r="794" spans="1:17" ht="16.5" customHeight="1">
      <c r="A794" s="4"/>
      <c r="B794" s="4"/>
      <c r="C794" s="4"/>
      <c r="D794" s="4"/>
      <c r="E794" s="4"/>
      <c r="F794" s="4"/>
      <c r="G794" s="4"/>
      <c r="H794" s="4"/>
      <c r="I794" s="4"/>
      <c r="J794" s="4"/>
      <c r="K794" s="4"/>
      <c r="L794" s="4"/>
      <c r="M794" s="4"/>
      <c r="N794" s="4"/>
      <c r="O794" s="4"/>
      <c r="P794" s="4"/>
      <c r="Q794" s="4"/>
    </row>
    <row r="795" spans="1:17" ht="16.5" customHeight="1">
      <c r="A795" s="4"/>
      <c r="B795" s="4"/>
      <c r="C795" s="4"/>
      <c r="D795" s="4"/>
      <c r="E795" s="4"/>
      <c r="F795" s="4"/>
      <c r="G795" s="4"/>
      <c r="H795" s="4"/>
      <c r="I795" s="4"/>
      <c r="J795" s="4"/>
      <c r="K795" s="4"/>
      <c r="L795" s="4"/>
      <c r="M795" s="4"/>
      <c r="N795" s="4"/>
      <c r="O795" s="4"/>
      <c r="P795" s="4"/>
      <c r="Q795" s="4"/>
    </row>
    <row r="796" spans="1:17" ht="16.5" customHeight="1">
      <c r="A796" s="4"/>
      <c r="B796" s="4"/>
      <c r="C796" s="4"/>
      <c r="D796" s="4"/>
      <c r="E796" s="4"/>
      <c r="F796" s="4"/>
      <c r="G796" s="4"/>
      <c r="H796" s="4"/>
      <c r="I796" s="4"/>
      <c r="J796" s="4"/>
      <c r="K796" s="4"/>
      <c r="L796" s="4"/>
      <c r="M796" s="4"/>
      <c r="N796" s="4"/>
      <c r="O796" s="4"/>
      <c r="P796" s="4"/>
      <c r="Q796" s="4"/>
    </row>
    <row r="797" spans="1:17" ht="16.5" customHeight="1">
      <c r="A797" s="4"/>
      <c r="B797" s="4"/>
      <c r="C797" s="4"/>
      <c r="D797" s="4"/>
      <c r="E797" s="4"/>
      <c r="F797" s="4"/>
      <c r="G797" s="4"/>
      <c r="H797" s="4"/>
      <c r="I797" s="4"/>
      <c r="J797" s="4"/>
      <c r="K797" s="4"/>
      <c r="L797" s="4"/>
      <c r="M797" s="4"/>
      <c r="N797" s="4"/>
      <c r="O797" s="4"/>
      <c r="P797" s="4"/>
      <c r="Q797" s="4"/>
    </row>
    <row r="798" spans="1:17" ht="16.5" customHeight="1">
      <c r="A798" s="4"/>
      <c r="B798" s="4"/>
      <c r="C798" s="4"/>
      <c r="D798" s="4"/>
      <c r="E798" s="4"/>
      <c r="F798" s="4"/>
      <c r="G798" s="4"/>
      <c r="H798" s="4"/>
      <c r="I798" s="4"/>
      <c r="J798" s="4"/>
      <c r="K798" s="4"/>
      <c r="L798" s="4"/>
      <c r="M798" s="4"/>
      <c r="N798" s="4"/>
      <c r="O798" s="4"/>
      <c r="P798" s="4"/>
      <c r="Q798" s="4"/>
    </row>
    <row r="799" spans="1:17" ht="16.5" customHeight="1">
      <c r="A799" s="4"/>
      <c r="B799" s="4"/>
      <c r="C799" s="4"/>
      <c r="D799" s="4"/>
      <c r="E799" s="4"/>
      <c r="F799" s="4"/>
      <c r="G799" s="4"/>
      <c r="H799" s="4"/>
      <c r="I799" s="4"/>
      <c r="J799" s="4"/>
      <c r="K799" s="4"/>
      <c r="L799" s="4"/>
      <c r="M799" s="4"/>
      <c r="N799" s="4"/>
      <c r="O799" s="4"/>
      <c r="P799" s="4"/>
      <c r="Q799" s="4"/>
    </row>
    <row r="800" spans="1:17" ht="16.5" customHeight="1">
      <c r="A800" s="4"/>
      <c r="B800" s="4"/>
      <c r="C800" s="4"/>
      <c r="D800" s="4"/>
      <c r="E800" s="4"/>
      <c r="F800" s="4"/>
      <c r="G800" s="4"/>
      <c r="H800" s="4"/>
      <c r="I800" s="4"/>
      <c r="J800" s="4"/>
      <c r="K800" s="4"/>
      <c r="L800" s="4"/>
      <c r="M800" s="4"/>
      <c r="N800" s="4"/>
      <c r="O800" s="4"/>
      <c r="P800" s="4"/>
      <c r="Q800" s="4"/>
    </row>
    <row r="801" spans="1:17" ht="16.5" customHeight="1">
      <c r="A801" s="4"/>
      <c r="B801" s="4"/>
      <c r="C801" s="4"/>
      <c r="D801" s="4"/>
      <c r="E801" s="4"/>
      <c r="F801" s="4"/>
      <c r="G801" s="4"/>
      <c r="H801" s="4"/>
      <c r="I801" s="4"/>
      <c r="J801" s="4"/>
      <c r="K801" s="4"/>
      <c r="L801" s="4"/>
      <c r="M801" s="4"/>
      <c r="N801" s="4"/>
      <c r="O801" s="4"/>
      <c r="P801" s="4"/>
      <c r="Q801" s="4"/>
    </row>
    <row r="802" spans="1:17" ht="16.5" customHeight="1">
      <c r="A802" s="4"/>
      <c r="B802" s="4"/>
      <c r="C802" s="4"/>
      <c r="D802" s="4"/>
      <c r="E802" s="4"/>
      <c r="F802" s="4"/>
      <c r="G802" s="4"/>
      <c r="H802" s="4"/>
      <c r="I802" s="4"/>
      <c r="J802" s="4"/>
      <c r="K802" s="4"/>
      <c r="L802" s="4"/>
      <c r="M802" s="4"/>
      <c r="N802" s="4"/>
      <c r="O802" s="4"/>
      <c r="P802" s="4"/>
      <c r="Q802" s="4"/>
    </row>
    <row r="803" spans="1:17" ht="16.5" customHeight="1">
      <c r="A803" s="4"/>
      <c r="B803" s="4"/>
      <c r="C803" s="4"/>
      <c r="D803" s="4"/>
      <c r="E803" s="4"/>
      <c r="F803" s="4"/>
      <c r="G803" s="4"/>
      <c r="H803" s="4"/>
      <c r="I803" s="4"/>
      <c r="J803" s="4"/>
      <c r="K803" s="4"/>
      <c r="L803" s="4"/>
      <c r="M803" s="4"/>
      <c r="N803" s="4"/>
      <c r="O803" s="4"/>
      <c r="P803" s="4"/>
      <c r="Q803" s="4"/>
    </row>
    <row r="804" spans="1:17" ht="16.5" customHeight="1">
      <c r="A804" s="4"/>
      <c r="B804" s="4"/>
      <c r="C804" s="4"/>
      <c r="D804" s="4"/>
      <c r="E804" s="4"/>
      <c r="F804" s="4"/>
      <c r="G804" s="4"/>
      <c r="H804" s="4"/>
      <c r="I804" s="4"/>
      <c r="J804" s="4"/>
      <c r="K804" s="4"/>
      <c r="L804" s="4"/>
      <c r="M804" s="4"/>
      <c r="N804" s="4"/>
      <c r="O804" s="4"/>
      <c r="P804" s="4"/>
      <c r="Q804" s="4"/>
    </row>
    <row r="805" spans="1:17" ht="16.5" customHeight="1">
      <c r="A805" s="4"/>
      <c r="B805" s="4"/>
      <c r="C805" s="4"/>
      <c r="D805" s="4"/>
      <c r="E805" s="4"/>
      <c r="F805" s="4"/>
      <c r="G805" s="4"/>
      <c r="H805" s="4"/>
      <c r="I805" s="4"/>
      <c r="J805" s="4"/>
      <c r="K805" s="4"/>
      <c r="L805" s="4"/>
      <c r="M805" s="4"/>
      <c r="N805" s="4"/>
      <c r="O805" s="4"/>
      <c r="P805" s="4"/>
      <c r="Q805" s="4"/>
    </row>
    <row r="806" spans="1:17" ht="16.5" customHeight="1">
      <c r="A806" s="4"/>
      <c r="B806" s="4"/>
      <c r="C806" s="4"/>
      <c r="D806" s="4"/>
      <c r="E806" s="4"/>
      <c r="F806" s="4"/>
      <c r="G806" s="4"/>
      <c r="H806" s="4"/>
      <c r="I806" s="4"/>
      <c r="J806" s="4"/>
      <c r="K806" s="4"/>
      <c r="L806" s="4"/>
      <c r="M806" s="4"/>
      <c r="N806" s="4"/>
      <c r="O806" s="4"/>
      <c r="P806" s="4"/>
      <c r="Q806" s="4"/>
    </row>
    <row r="807" spans="1:17" ht="16.5" customHeight="1">
      <c r="A807" s="4"/>
      <c r="B807" s="4"/>
      <c r="C807" s="4"/>
      <c r="D807" s="4"/>
      <c r="E807" s="4"/>
      <c r="F807" s="4"/>
      <c r="G807" s="4"/>
      <c r="H807" s="4"/>
      <c r="I807" s="4"/>
      <c r="J807" s="4"/>
      <c r="K807" s="4"/>
      <c r="L807" s="4"/>
      <c r="M807" s="4"/>
      <c r="N807" s="4"/>
      <c r="O807" s="4"/>
      <c r="P807" s="4"/>
      <c r="Q807" s="4"/>
    </row>
    <row r="808" spans="1:17" ht="16.5" customHeight="1">
      <c r="A808" s="4"/>
      <c r="B808" s="4"/>
      <c r="C808" s="4"/>
      <c r="D808" s="4"/>
      <c r="E808" s="4"/>
      <c r="F808" s="4"/>
      <c r="G808" s="4"/>
      <c r="H808" s="4"/>
      <c r="I808" s="4"/>
      <c r="J808" s="4"/>
      <c r="K808" s="4"/>
      <c r="L808" s="4"/>
      <c r="M808" s="4"/>
      <c r="N808" s="4"/>
      <c r="O808" s="4"/>
      <c r="P808" s="4"/>
      <c r="Q808" s="4"/>
    </row>
    <row r="809" spans="1:17" ht="16.5" customHeight="1">
      <c r="A809" s="4"/>
      <c r="B809" s="4"/>
      <c r="C809" s="4"/>
      <c r="D809" s="4"/>
      <c r="E809" s="4"/>
      <c r="F809" s="4"/>
      <c r="G809" s="4"/>
      <c r="H809" s="4"/>
      <c r="I809" s="4"/>
      <c r="J809" s="4"/>
      <c r="K809" s="4"/>
      <c r="L809" s="4"/>
      <c r="M809" s="4"/>
      <c r="N809" s="4"/>
      <c r="O809" s="4"/>
      <c r="P809" s="4"/>
      <c r="Q809" s="4"/>
    </row>
    <row r="810" spans="1:17" ht="16.5" customHeight="1">
      <c r="A810" s="4"/>
      <c r="B810" s="4"/>
      <c r="C810" s="4"/>
      <c r="D810" s="4"/>
      <c r="E810" s="4"/>
      <c r="F810" s="4"/>
      <c r="G810" s="4"/>
      <c r="H810" s="4"/>
      <c r="I810" s="4"/>
      <c r="J810" s="4"/>
      <c r="K810" s="4"/>
      <c r="L810" s="4"/>
      <c r="M810" s="4"/>
      <c r="N810" s="4"/>
      <c r="O810" s="4"/>
      <c r="P810" s="4"/>
      <c r="Q810" s="4"/>
    </row>
    <row r="811" spans="1:17" ht="16.5" customHeight="1">
      <c r="A811" s="4"/>
      <c r="B811" s="4"/>
      <c r="C811" s="4"/>
      <c r="D811" s="4"/>
      <c r="E811" s="4"/>
      <c r="F811" s="4"/>
      <c r="G811" s="4"/>
      <c r="H811" s="4"/>
      <c r="I811" s="4"/>
      <c r="J811" s="4"/>
      <c r="K811" s="4"/>
      <c r="L811" s="4"/>
      <c r="M811" s="4"/>
      <c r="N811" s="4"/>
      <c r="O811" s="4"/>
      <c r="P811" s="4"/>
      <c r="Q811" s="4"/>
    </row>
    <row r="812" spans="1:17" ht="16.5" customHeight="1">
      <c r="A812" s="4"/>
      <c r="B812" s="4"/>
      <c r="C812" s="4"/>
      <c r="D812" s="4"/>
      <c r="E812" s="4"/>
      <c r="F812" s="4"/>
      <c r="G812" s="4"/>
      <c r="H812" s="4"/>
      <c r="I812" s="4"/>
      <c r="J812" s="4"/>
      <c r="K812" s="4"/>
      <c r="L812" s="4"/>
      <c r="M812" s="4"/>
      <c r="N812" s="4"/>
      <c r="O812" s="4"/>
      <c r="P812" s="4"/>
      <c r="Q812" s="4"/>
    </row>
    <row r="813" spans="1:17" ht="16.5" customHeight="1">
      <c r="A813" s="4"/>
      <c r="B813" s="4"/>
      <c r="C813" s="4"/>
      <c r="D813" s="4"/>
      <c r="E813" s="4"/>
      <c r="F813" s="4"/>
      <c r="G813" s="4"/>
      <c r="H813" s="4"/>
      <c r="I813" s="4"/>
      <c r="J813" s="4"/>
      <c r="K813" s="4"/>
      <c r="L813" s="4"/>
      <c r="M813" s="4"/>
      <c r="N813" s="4"/>
      <c r="O813" s="4"/>
      <c r="P813" s="4"/>
      <c r="Q813" s="4"/>
    </row>
    <row r="814" spans="1:17" ht="16.5" customHeight="1">
      <c r="A814" s="4"/>
      <c r="B814" s="4"/>
      <c r="C814" s="4"/>
      <c r="D814" s="4"/>
      <c r="E814" s="4"/>
      <c r="F814" s="4"/>
      <c r="G814" s="4"/>
      <c r="H814" s="4"/>
      <c r="I814" s="4"/>
      <c r="J814" s="4"/>
      <c r="K814" s="4"/>
      <c r="L814" s="4"/>
      <c r="M814" s="4"/>
      <c r="N814" s="4"/>
      <c r="O814" s="4"/>
      <c r="P814" s="4"/>
      <c r="Q814" s="4"/>
    </row>
    <row r="815" spans="1:17" ht="16.5" customHeight="1">
      <c r="A815" s="4"/>
      <c r="B815" s="4"/>
      <c r="C815" s="4"/>
      <c r="D815" s="4"/>
      <c r="E815" s="4"/>
      <c r="F815" s="4"/>
      <c r="G815" s="4"/>
      <c r="H815" s="4"/>
      <c r="I815" s="4"/>
      <c r="J815" s="4"/>
      <c r="K815" s="4"/>
      <c r="L815" s="4"/>
      <c r="M815" s="4"/>
      <c r="N815" s="4"/>
      <c r="O815" s="4"/>
      <c r="P815" s="4"/>
      <c r="Q815" s="4"/>
    </row>
    <row r="816" spans="1:17" ht="16.5" customHeight="1">
      <c r="A816" s="4"/>
      <c r="B816" s="4"/>
      <c r="C816" s="4"/>
      <c r="D816" s="4"/>
      <c r="E816" s="4"/>
      <c r="F816" s="4"/>
      <c r="G816" s="4"/>
      <c r="H816" s="4"/>
      <c r="I816" s="4"/>
      <c r="J816" s="4"/>
      <c r="K816" s="4"/>
      <c r="L816" s="4"/>
      <c r="M816" s="4"/>
      <c r="N816" s="4"/>
      <c r="O816" s="4"/>
      <c r="P816" s="4"/>
      <c r="Q816" s="4"/>
    </row>
    <row r="817" spans="1:17" ht="16.5" customHeight="1">
      <c r="A817" s="4"/>
      <c r="B817" s="4"/>
      <c r="C817" s="4"/>
      <c r="D817" s="4"/>
      <c r="E817" s="4"/>
      <c r="F817" s="4"/>
      <c r="G817" s="4"/>
      <c r="H817" s="4"/>
      <c r="I817" s="4"/>
      <c r="J817" s="4"/>
      <c r="K817" s="4"/>
      <c r="L817" s="4"/>
      <c r="M817" s="4"/>
      <c r="N817" s="4"/>
      <c r="O817" s="4"/>
      <c r="P817" s="4"/>
      <c r="Q817" s="4"/>
    </row>
    <row r="818" spans="1:17" ht="16.5" customHeight="1">
      <c r="A818" s="4"/>
      <c r="B818" s="4"/>
      <c r="C818" s="4"/>
      <c r="D818" s="4"/>
      <c r="E818" s="4"/>
      <c r="F818" s="4"/>
      <c r="G818" s="4"/>
      <c r="H818" s="4"/>
      <c r="I818" s="4"/>
      <c r="J818" s="4"/>
      <c r="K818" s="4"/>
      <c r="L818" s="4"/>
      <c r="M818" s="4"/>
      <c r="N818" s="4"/>
      <c r="O818" s="4"/>
      <c r="P818" s="4"/>
      <c r="Q818" s="4"/>
    </row>
    <row r="819" spans="1:17" ht="16.5" customHeight="1">
      <c r="A819" s="4"/>
      <c r="B819" s="4"/>
      <c r="C819" s="4"/>
      <c r="D819" s="4"/>
      <c r="E819" s="4"/>
      <c r="F819" s="4"/>
      <c r="G819" s="4"/>
      <c r="H819" s="4"/>
      <c r="I819" s="4"/>
      <c r="J819" s="4"/>
      <c r="K819" s="4"/>
      <c r="L819" s="4"/>
      <c r="M819" s="4"/>
      <c r="N819" s="4"/>
      <c r="O819" s="4"/>
      <c r="P819" s="4"/>
      <c r="Q819" s="4"/>
    </row>
    <row r="820" spans="1:17" ht="16.5" customHeight="1">
      <c r="A820" s="4"/>
      <c r="B820" s="4"/>
      <c r="C820" s="4"/>
      <c r="D820" s="4"/>
      <c r="E820" s="4"/>
      <c r="F820" s="4"/>
      <c r="G820" s="4"/>
      <c r="H820" s="4"/>
      <c r="I820" s="4"/>
      <c r="J820" s="4"/>
      <c r="K820" s="4"/>
      <c r="L820" s="4"/>
      <c r="M820" s="4"/>
      <c r="N820" s="4"/>
      <c r="O820" s="4"/>
      <c r="P820" s="4"/>
      <c r="Q820" s="4"/>
    </row>
    <row r="821" spans="1:17" ht="16.5" customHeight="1">
      <c r="A821" s="4"/>
      <c r="B821" s="4"/>
      <c r="C821" s="4"/>
      <c r="D821" s="4"/>
      <c r="E821" s="4"/>
      <c r="F821" s="4"/>
      <c r="G821" s="4"/>
      <c r="H821" s="4"/>
      <c r="I821" s="4"/>
      <c r="J821" s="4"/>
      <c r="K821" s="4"/>
      <c r="L821" s="4"/>
      <c r="M821" s="4"/>
      <c r="N821" s="4"/>
      <c r="O821" s="4"/>
      <c r="P821" s="4"/>
      <c r="Q821" s="4"/>
    </row>
    <row r="822" spans="1:17" ht="16.5" customHeight="1">
      <c r="A822" s="4"/>
      <c r="B822" s="4"/>
      <c r="C822" s="4"/>
      <c r="D822" s="4"/>
      <c r="E822" s="4"/>
      <c r="F822" s="4"/>
      <c r="G822" s="4"/>
      <c r="H822" s="4"/>
      <c r="I822" s="4"/>
      <c r="J822" s="4"/>
      <c r="K822" s="4"/>
      <c r="L822" s="4"/>
      <c r="M822" s="4"/>
      <c r="N822" s="4"/>
      <c r="O822" s="4"/>
      <c r="P822" s="4"/>
      <c r="Q822" s="4"/>
    </row>
    <row r="823" spans="1:17" ht="16.5" customHeight="1">
      <c r="A823" s="4"/>
      <c r="B823" s="4"/>
      <c r="C823" s="4"/>
      <c r="D823" s="4"/>
      <c r="E823" s="4"/>
      <c r="F823" s="4"/>
      <c r="G823" s="4"/>
      <c r="H823" s="4"/>
      <c r="I823" s="4"/>
      <c r="J823" s="4"/>
      <c r="K823" s="4"/>
      <c r="L823" s="4"/>
      <c r="M823" s="4"/>
      <c r="N823" s="4"/>
      <c r="O823" s="4"/>
      <c r="P823" s="4"/>
      <c r="Q823" s="4"/>
    </row>
    <row r="824" spans="1:17" ht="16.5" customHeight="1">
      <c r="A824" s="4"/>
      <c r="B824" s="4"/>
      <c r="C824" s="4"/>
      <c r="D824" s="4"/>
      <c r="E824" s="4"/>
      <c r="F824" s="4"/>
      <c r="G824" s="4"/>
      <c r="H824" s="4"/>
      <c r="I824" s="4"/>
      <c r="J824" s="4"/>
      <c r="K824" s="4"/>
      <c r="L824" s="4"/>
      <c r="M824" s="4"/>
      <c r="N824" s="4"/>
      <c r="O824" s="4"/>
      <c r="P824" s="4"/>
      <c r="Q824" s="4"/>
    </row>
    <row r="825" spans="1:17" ht="16.5" customHeight="1">
      <c r="A825" s="4"/>
      <c r="B825" s="4"/>
      <c r="C825" s="4"/>
      <c r="D825" s="4"/>
      <c r="E825" s="4"/>
      <c r="F825" s="4"/>
      <c r="G825" s="4"/>
      <c r="H825" s="4"/>
      <c r="I825" s="4"/>
      <c r="J825" s="4"/>
      <c r="K825" s="4"/>
      <c r="L825" s="4"/>
      <c r="M825" s="4"/>
      <c r="N825" s="4"/>
      <c r="O825" s="4"/>
      <c r="P825" s="4"/>
      <c r="Q825" s="4"/>
    </row>
    <row r="826" spans="1:17" ht="16.5" customHeight="1">
      <c r="A826" s="4"/>
      <c r="B826" s="4"/>
      <c r="C826" s="4"/>
      <c r="D826" s="4"/>
      <c r="E826" s="4"/>
      <c r="F826" s="4"/>
      <c r="G826" s="4"/>
      <c r="H826" s="4"/>
      <c r="I826" s="4"/>
      <c r="J826" s="4"/>
      <c r="K826" s="4"/>
      <c r="L826" s="4"/>
      <c r="M826" s="4"/>
      <c r="N826" s="4"/>
      <c r="O826" s="4"/>
      <c r="P826" s="4"/>
      <c r="Q826" s="4"/>
    </row>
    <row r="827" spans="1:17" ht="16.5" customHeight="1">
      <c r="A827" s="4"/>
      <c r="B827" s="4"/>
      <c r="C827" s="4"/>
      <c r="D827" s="4"/>
      <c r="E827" s="4"/>
      <c r="F827" s="4"/>
      <c r="G827" s="4"/>
      <c r="H827" s="4"/>
      <c r="I827" s="4"/>
      <c r="J827" s="4"/>
      <c r="K827" s="4"/>
      <c r="L827" s="4"/>
      <c r="M827" s="4"/>
      <c r="N827" s="4"/>
      <c r="O827" s="4"/>
      <c r="P827" s="4"/>
      <c r="Q827" s="4"/>
    </row>
    <row r="828" spans="1:17" ht="16.5" customHeight="1">
      <c r="A828" s="4"/>
      <c r="B828" s="4"/>
      <c r="C828" s="4"/>
      <c r="D828" s="4"/>
      <c r="E828" s="4"/>
      <c r="F828" s="4"/>
      <c r="G828" s="4"/>
      <c r="H828" s="4"/>
      <c r="I828" s="4"/>
      <c r="J828" s="4"/>
      <c r="K828" s="4"/>
      <c r="L828" s="4"/>
      <c r="M828" s="4"/>
      <c r="N828" s="4"/>
      <c r="O828" s="4"/>
      <c r="P828" s="4"/>
      <c r="Q828" s="4"/>
    </row>
    <row r="829" spans="1:17" ht="16.5" customHeight="1">
      <c r="A829" s="4"/>
      <c r="B829" s="4"/>
      <c r="C829" s="4"/>
      <c r="D829" s="4"/>
      <c r="E829" s="4"/>
      <c r="F829" s="4"/>
      <c r="G829" s="4"/>
      <c r="H829" s="4"/>
      <c r="I829" s="4"/>
      <c r="J829" s="4"/>
      <c r="K829" s="4"/>
      <c r="L829" s="4"/>
      <c r="M829" s="4"/>
      <c r="N829" s="4"/>
      <c r="O829" s="4"/>
      <c r="P829" s="4"/>
      <c r="Q829" s="4"/>
    </row>
    <row r="830" spans="1:17" ht="16.5" customHeight="1">
      <c r="A830" s="4"/>
      <c r="B830" s="4"/>
      <c r="C830" s="4"/>
      <c r="D830" s="4"/>
      <c r="E830" s="4"/>
      <c r="F830" s="4"/>
      <c r="G830" s="4"/>
      <c r="H830" s="4"/>
      <c r="I830" s="4"/>
      <c r="J830" s="4"/>
      <c r="K830" s="4"/>
      <c r="L830" s="4"/>
      <c r="M830" s="4"/>
      <c r="N830" s="4"/>
      <c r="O830" s="4"/>
      <c r="P830" s="4"/>
      <c r="Q830" s="4"/>
    </row>
    <row r="831" spans="1:17" ht="16.5" customHeight="1">
      <c r="A831" s="4"/>
      <c r="B831" s="4"/>
      <c r="C831" s="4"/>
      <c r="D831" s="4"/>
      <c r="E831" s="4"/>
      <c r="F831" s="4"/>
      <c r="G831" s="4"/>
      <c r="H831" s="4"/>
      <c r="I831" s="4"/>
      <c r="J831" s="4"/>
      <c r="K831" s="4"/>
      <c r="L831" s="4"/>
      <c r="M831" s="4"/>
      <c r="N831" s="4"/>
      <c r="O831" s="4"/>
      <c r="P831" s="4"/>
      <c r="Q831" s="4"/>
    </row>
    <row r="832" spans="1:17" ht="16.5" customHeight="1">
      <c r="A832" s="4"/>
      <c r="B832" s="4"/>
      <c r="C832" s="4"/>
      <c r="D832" s="4"/>
      <c r="E832" s="4"/>
      <c r="F832" s="4"/>
      <c r="G832" s="4"/>
      <c r="H832" s="4"/>
      <c r="I832" s="4"/>
      <c r="J832" s="4"/>
      <c r="K832" s="4"/>
      <c r="L832" s="4"/>
      <c r="M832" s="4"/>
      <c r="N832" s="4"/>
      <c r="O832" s="4"/>
      <c r="P832" s="4"/>
      <c r="Q832" s="4"/>
    </row>
    <row r="833" spans="1:17" ht="16.5" customHeight="1">
      <c r="A833" s="4"/>
      <c r="B833" s="4"/>
      <c r="C833" s="4"/>
      <c r="D833" s="4"/>
      <c r="E833" s="4"/>
      <c r="F833" s="4"/>
      <c r="G833" s="4"/>
      <c r="H833" s="4"/>
      <c r="I833" s="4"/>
      <c r="J833" s="4"/>
      <c r="K833" s="4"/>
      <c r="L833" s="4"/>
      <c r="M833" s="4"/>
      <c r="N833" s="4"/>
      <c r="O833" s="4"/>
      <c r="P833" s="4"/>
      <c r="Q833" s="4"/>
    </row>
    <row r="834" spans="1:17" ht="16.5" customHeight="1">
      <c r="A834" s="4"/>
      <c r="B834" s="4"/>
      <c r="C834" s="4"/>
      <c r="D834" s="4"/>
      <c r="E834" s="4"/>
      <c r="F834" s="4"/>
      <c r="G834" s="4"/>
      <c r="H834" s="4"/>
      <c r="I834" s="4"/>
      <c r="J834" s="4"/>
      <c r="K834" s="4"/>
      <c r="L834" s="4"/>
      <c r="M834" s="4"/>
      <c r="N834" s="4"/>
      <c r="O834" s="4"/>
      <c r="P834" s="4"/>
      <c r="Q834" s="4"/>
    </row>
    <row r="835" spans="1:17" ht="16.5" customHeight="1">
      <c r="A835" s="4"/>
      <c r="B835" s="4"/>
      <c r="C835" s="4"/>
      <c r="D835" s="4"/>
      <c r="E835" s="4"/>
      <c r="F835" s="4"/>
      <c r="G835" s="4"/>
      <c r="H835" s="4"/>
      <c r="I835" s="4"/>
      <c r="J835" s="4"/>
      <c r="K835" s="4"/>
      <c r="L835" s="4"/>
      <c r="M835" s="4"/>
      <c r="N835" s="4"/>
      <c r="O835" s="4"/>
      <c r="P835" s="4"/>
      <c r="Q835" s="4"/>
    </row>
    <row r="836" spans="1:17" ht="16.5" customHeight="1">
      <c r="A836" s="4"/>
      <c r="B836" s="4"/>
      <c r="C836" s="4"/>
      <c r="D836" s="4"/>
      <c r="E836" s="4"/>
      <c r="F836" s="4"/>
      <c r="G836" s="4"/>
      <c r="H836" s="4"/>
      <c r="I836" s="4"/>
      <c r="J836" s="4"/>
      <c r="K836" s="4"/>
      <c r="L836" s="4"/>
      <c r="M836" s="4"/>
      <c r="N836" s="4"/>
      <c r="O836" s="4"/>
      <c r="P836" s="4"/>
      <c r="Q836" s="4"/>
    </row>
    <row r="837" spans="1:17" ht="16.5" customHeight="1">
      <c r="A837" s="4"/>
      <c r="B837" s="4"/>
      <c r="C837" s="4"/>
      <c r="D837" s="4"/>
      <c r="E837" s="4"/>
      <c r="F837" s="4"/>
      <c r="G837" s="4"/>
      <c r="H837" s="4"/>
      <c r="I837" s="4"/>
      <c r="J837" s="4"/>
      <c r="K837" s="4"/>
      <c r="L837" s="4"/>
      <c r="M837" s="4"/>
      <c r="N837" s="4"/>
      <c r="O837" s="4"/>
      <c r="P837" s="4"/>
      <c r="Q837" s="4"/>
    </row>
    <row r="838" spans="1:17" ht="16.5" customHeight="1">
      <c r="A838" s="4"/>
      <c r="B838" s="4"/>
      <c r="C838" s="4"/>
      <c r="D838" s="4"/>
      <c r="E838" s="4"/>
      <c r="F838" s="4"/>
      <c r="G838" s="4"/>
      <c r="H838" s="4"/>
      <c r="I838" s="4"/>
      <c r="J838" s="4"/>
      <c r="K838" s="4"/>
      <c r="L838" s="4"/>
      <c r="M838" s="4"/>
      <c r="N838" s="4"/>
      <c r="O838" s="4"/>
      <c r="P838" s="4"/>
      <c r="Q838" s="4"/>
    </row>
    <row r="839" spans="1:17" ht="16.5" customHeight="1">
      <c r="A839" s="4"/>
      <c r="B839" s="4"/>
      <c r="C839" s="4"/>
      <c r="D839" s="4"/>
      <c r="E839" s="4"/>
      <c r="F839" s="4"/>
      <c r="G839" s="4"/>
      <c r="H839" s="4"/>
      <c r="I839" s="4"/>
      <c r="J839" s="4"/>
      <c r="K839" s="4"/>
      <c r="L839" s="4"/>
      <c r="M839" s="4"/>
      <c r="N839" s="4"/>
      <c r="O839" s="4"/>
      <c r="P839" s="4"/>
      <c r="Q839" s="4"/>
    </row>
    <row r="840" spans="1:17" ht="16.5" customHeight="1">
      <c r="A840" s="4"/>
      <c r="B840" s="4"/>
      <c r="C840" s="4"/>
      <c r="D840" s="4"/>
      <c r="E840" s="4"/>
      <c r="F840" s="4"/>
      <c r="G840" s="4"/>
      <c r="H840" s="4"/>
      <c r="I840" s="4"/>
      <c r="J840" s="4"/>
      <c r="K840" s="4"/>
      <c r="L840" s="4"/>
      <c r="M840" s="4"/>
      <c r="N840" s="4"/>
      <c r="O840" s="4"/>
      <c r="P840" s="4"/>
      <c r="Q840" s="4"/>
    </row>
    <row r="841" spans="1:17" ht="16.5" customHeight="1">
      <c r="A841" s="4"/>
      <c r="B841" s="4"/>
      <c r="C841" s="4"/>
      <c r="D841" s="4"/>
      <c r="E841" s="4"/>
      <c r="F841" s="4"/>
      <c r="G841" s="4"/>
      <c r="H841" s="4"/>
      <c r="I841" s="4"/>
      <c r="J841" s="4"/>
      <c r="K841" s="4"/>
      <c r="L841" s="4"/>
      <c r="M841" s="4"/>
      <c r="N841" s="4"/>
      <c r="O841" s="4"/>
      <c r="P841" s="4"/>
      <c r="Q841" s="4"/>
    </row>
    <row r="842" spans="1:17" ht="16.5" customHeight="1">
      <c r="A842" s="4"/>
      <c r="B842" s="4"/>
      <c r="C842" s="4"/>
      <c r="D842" s="4"/>
      <c r="E842" s="4"/>
      <c r="F842" s="4"/>
      <c r="G842" s="4"/>
      <c r="H842" s="4"/>
      <c r="I842" s="4"/>
      <c r="J842" s="4"/>
      <c r="K842" s="4"/>
      <c r="L842" s="4"/>
      <c r="M842" s="4"/>
      <c r="N842" s="4"/>
      <c r="O842" s="4"/>
      <c r="P842" s="4"/>
      <c r="Q842" s="4"/>
    </row>
    <row r="843" spans="1:17" ht="16.5" customHeight="1">
      <c r="A843" s="4"/>
      <c r="B843" s="4"/>
      <c r="C843" s="4"/>
      <c r="D843" s="4"/>
      <c r="E843" s="4"/>
      <c r="F843" s="4"/>
      <c r="G843" s="4"/>
      <c r="H843" s="4"/>
      <c r="I843" s="4"/>
      <c r="J843" s="4"/>
      <c r="K843" s="4"/>
      <c r="L843" s="4"/>
      <c r="M843" s="4"/>
      <c r="N843" s="4"/>
      <c r="O843" s="4"/>
      <c r="P843" s="4"/>
      <c r="Q843" s="4"/>
    </row>
    <row r="844" spans="1:17" ht="16.5" customHeight="1">
      <c r="A844" s="4"/>
      <c r="B844" s="4"/>
      <c r="C844" s="4"/>
      <c r="D844" s="4"/>
      <c r="E844" s="4"/>
      <c r="F844" s="4"/>
      <c r="G844" s="4"/>
      <c r="H844" s="4"/>
      <c r="I844" s="4"/>
      <c r="J844" s="4"/>
      <c r="K844" s="4"/>
      <c r="L844" s="4"/>
      <c r="M844" s="4"/>
      <c r="N844" s="4"/>
      <c r="O844" s="4"/>
      <c r="P844" s="4"/>
      <c r="Q844" s="4"/>
    </row>
    <row r="845" spans="1:17" ht="16.5" customHeight="1">
      <c r="A845" s="4"/>
      <c r="B845" s="4"/>
      <c r="C845" s="4"/>
      <c r="D845" s="4"/>
      <c r="E845" s="4"/>
      <c r="F845" s="4"/>
      <c r="G845" s="4"/>
      <c r="H845" s="4"/>
      <c r="I845" s="4"/>
      <c r="J845" s="4"/>
      <c r="K845" s="4"/>
      <c r="L845" s="4"/>
      <c r="M845" s="4"/>
      <c r="N845" s="4"/>
      <c r="O845" s="4"/>
      <c r="P845" s="4"/>
      <c r="Q845" s="4"/>
    </row>
    <row r="846" spans="1:17" ht="16.5" customHeight="1">
      <c r="A846" s="4"/>
      <c r="B846" s="4"/>
      <c r="C846" s="4"/>
      <c r="D846" s="4"/>
      <c r="E846" s="4"/>
      <c r="F846" s="4"/>
      <c r="G846" s="4"/>
      <c r="H846" s="4"/>
      <c r="I846" s="4"/>
      <c r="J846" s="4"/>
      <c r="K846" s="4"/>
      <c r="L846" s="4"/>
      <c r="M846" s="4"/>
      <c r="N846" s="4"/>
      <c r="O846" s="4"/>
      <c r="P846" s="4"/>
      <c r="Q846" s="4"/>
    </row>
    <row r="847" spans="1:17" ht="16.5" customHeight="1">
      <c r="A847" s="4"/>
      <c r="B847" s="4"/>
      <c r="C847" s="4"/>
      <c r="D847" s="4"/>
      <c r="E847" s="4"/>
      <c r="F847" s="4"/>
      <c r="G847" s="4"/>
      <c r="H847" s="4"/>
      <c r="I847" s="4"/>
      <c r="J847" s="4"/>
      <c r="K847" s="4"/>
      <c r="L847" s="4"/>
      <c r="M847" s="4"/>
      <c r="N847" s="4"/>
      <c r="O847" s="4"/>
      <c r="P847" s="4"/>
      <c r="Q847" s="4"/>
    </row>
    <row r="848" spans="1:17" ht="16.5" customHeight="1">
      <c r="A848" s="4"/>
      <c r="B848" s="4"/>
      <c r="C848" s="4"/>
      <c r="D848" s="4"/>
      <c r="E848" s="4"/>
      <c r="F848" s="4"/>
      <c r="G848" s="4"/>
      <c r="H848" s="4"/>
      <c r="I848" s="4"/>
      <c r="J848" s="4"/>
      <c r="K848" s="4"/>
      <c r="L848" s="4"/>
      <c r="M848" s="4"/>
      <c r="N848" s="4"/>
      <c r="O848" s="4"/>
      <c r="P848" s="4"/>
      <c r="Q848" s="4"/>
    </row>
    <row r="849" spans="1:17" ht="16.5" customHeight="1">
      <c r="A849" s="4"/>
      <c r="B849" s="4"/>
      <c r="C849" s="4"/>
      <c r="D849" s="4"/>
      <c r="E849" s="4"/>
      <c r="F849" s="4"/>
      <c r="G849" s="4"/>
      <c r="H849" s="4"/>
      <c r="I849" s="4"/>
      <c r="J849" s="4"/>
      <c r="K849" s="4"/>
      <c r="L849" s="4"/>
      <c r="M849" s="4"/>
      <c r="N849" s="4"/>
      <c r="O849" s="4"/>
      <c r="P849" s="4"/>
      <c r="Q849" s="4"/>
    </row>
    <row r="850" spans="1:17" ht="16.5" customHeight="1">
      <c r="A850" s="4"/>
      <c r="B850" s="4"/>
      <c r="C850" s="4"/>
      <c r="D850" s="4"/>
      <c r="E850" s="4"/>
      <c r="F850" s="4"/>
      <c r="G850" s="4"/>
      <c r="H850" s="4"/>
      <c r="I850" s="4"/>
      <c r="J850" s="4"/>
      <c r="K850" s="4"/>
      <c r="L850" s="4"/>
      <c r="M850" s="4"/>
      <c r="N850" s="4"/>
      <c r="O850" s="4"/>
      <c r="P850" s="4"/>
      <c r="Q850" s="4"/>
    </row>
    <row r="851" spans="1:17" ht="16.5" customHeight="1">
      <c r="A851" s="4"/>
      <c r="B851" s="4"/>
      <c r="C851" s="4"/>
      <c r="D851" s="4"/>
      <c r="E851" s="4"/>
      <c r="F851" s="4"/>
      <c r="G851" s="4"/>
      <c r="H851" s="4"/>
      <c r="I851" s="4"/>
      <c r="J851" s="4"/>
      <c r="K851" s="4"/>
      <c r="L851" s="4"/>
      <c r="M851" s="4"/>
      <c r="N851" s="4"/>
      <c r="O851" s="4"/>
      <c r="P851" s="4"/>
      <c r="Q851" s="4"/>
    </row>
    <row r="852" spans="1:17" ht="16.5" customHeight="1">
      <c r="A852" s="4"/>
      <c r="B852" s="4"/>
      <c r="C852" s="4"/>
      <c r="D852" s="4"/>
      <c r="E852" s="4"/>
      <c r="F852" s="4"/>
      <c r="G852" s="4"/>
      <c r="H852" s="4"/>
      <c r="I852" s="4"/>
      <c r="J852" s="4"/>
      <c r="K852" s="4"/>
      <c r="L852" s="4"/>
      <c r="M852" s="4"/>
      <c r="N852" s="4"/>
      <c r="O852" s="4"/>
      <c r="P852" s="4"/>
      <c r="Q852" s="4"/>
    </row>
    <row r="853" spans="1:17" ht="16.5" customHeight="1">
      <c r="A853" s="4"/>
      <c r="B853" s="4"/>
      <c r="C853" s="4"/>
      <c r="D853" s="4"/>
      <c r="E853" s="4"/>
      <c r="F853" s="4"/>
      <c r="G853" s="4"/>
      <c r="H853" s="4"/>
      <c r="I853" s="4"/>
      <c r="J853" s="4"/>
      <c r="K853" s="4"/>
      <c r="L853" s="4"/>
      <c r="M853" s="4"/>
      <c r="N853" s="4"/>
      <c r="O853" s="4"/>
      <c r="P853" s="4"/>
      <c r="Q853" s="4"/>
    </row>
    <row r="854" spans="1:17" ht="16.5" customHeight="1">
      <c r="A854" s="4"/>
      <c r="B854" s="4"/>
      <c r="C854" s="4"/>
      <c r="D854" s="4"/>
      <c r="E854" s="4"/>
      <c r="F854" s="4"/>
      <c r="G854" s="4"/>
      <c r="H854" s="4"/>
      <c r="I854" s="4"/>
      <c r="J854" s="4"/>
      <c r="K854" s="4"/>
      <c r="L854" s="4"/>
      <c r="M854" s="4"/>
      <c r="N854" s="4"/>
      <c r="O854" s="4"/>
      <c r="P854" s="4"/>
      <c r="Q854" s="4"/>
    </row>
    <row r="855" spans="1:17" ht="16.5" customHeight="1">
      <c r="A855" s="4"/>
      <c r="B855" s="4"/>
      <c r="C855" s="4"/>
      <c r="D855" s="4"/>
      <c r="E855" s="4"/>
      <c r="F855" s="4"/>
      <c r="G855" s="4"/>
      <c r="H855" s="4"/>
      <c r="I855" s="4"/>
      <c r="J855" s="4"/>
      <c r="K855" s="4"/>
      <c r="L855" s="4"/>
      <c r="M855" s="4"/>
      <c r="N855" s="4"/>
      <c r="O855" s="4"/>
      <c r="P855" s="4"/>
      <c r="Q855" s="4"/>
    </row>
    <row r="856" spans="1:17" ht="16.5" customHeight="1">
      <c r="A856" s="4"/>
      <c r="B856" s="4"/>
      <c r="C856" s="4"/>
      <c r="D856" s="4"/>
      <c r="E856" s="4"/>
      <c r="F856" s="4"/>
      <c r="G856" s="4"/>
      <c r="H856" s="4"/>
      <c r="I856" s="4"/>
      <c r="J856" s="4"/>
      <c r="K856" s="4"/>
      <c r="L856" s="4"/>
      <c r="M856" s="4"/>
      <c r="N856" s="4"/>
      <c r="O856" s="4"/>
      <c r="P856" s="4"/>
      <c r="Q856" s="4"/>
    </row>
    <row r="857" spans="1:17" ht="16.5" customHeight="1">
      <c r="A857" s="4"/>
      <c r="B857" s="4"/>
      <c r="C857" s="4"/>
      <c r="D857" s="4"/>
      <c r="E857" s="4"/>
      <c r="F857" s="4"/>
      <c r="G857" s="4"/>
      <c r="H857" s="4"/>
      <c r="I857" s="4"/>
      <c r="J857" s="4"/>
      <c r="K857" s="4"/>
      <c r="L857" s="4"/>
      <c r="M857" s="4"/>
      <c r="N857" s="4"/>
      <c r="O857" s="4"/>
      <c r="P857" s="4"/>
      <c r="Q857" s="4"/>
    </row>
    <row r="858" spans="1:17" ht="16.5" customHeight="1">
      <c r="A858" s="4"/>
      <c r="B858" s="4"/>
      <c r="C858" s="4"/>
      <c r="D858" s="4"/>
      <c r="E858" s="4"/>
      <c r="F858" s="4"/>
      <c r="G858" s="4"/>
      <c r="H858" s="4"/>
      <c r="I858" s="4"/>
      <c r="J858" s="4"/>
      <c r="K858" s="4"/>
      <c r="L858" s="4"/>
      <c r="M858" s="4"/>
      <c r="N858" s="4"/>
      <c r="O858" s="4"/>
      <c r="P858" s="4"/>
      <c r="Q858" s="4"/>
    </row>
    <row r="859" spans="1:17" ht="16.5" customHeight="1">
      <c r="A859" s="4"/>
      <c r="B859" s="4"/>
      <c r="C859" s="4"/>
      <c r="D859" s="4"/>
      <c r="E859" s="4"/>
      <c r="F859" s="4"/>
      <c r="G859" s="4"/>
      <c r="H859" s="4"/>
      <c r="I859" s="4"/>
      <c r="J859" s="4"/>
      <c r="K859" s="4"/>
      <c r="L859" s="4"/>
      <c r="M859" s="4"/>
      <c r="N859" s="4"/>
      <c r="O859" s="4"/>
      <c r="P859" s="4"/>
      <c r="Q859" s="4"/>
    </row>
    <row r="860" spans="1:17" ht="16.5" customHeight="1">
      <c r="A860" s="4"/>
      <c r="B860" s="4"/>
      <c r="C860" s="4"/>
      <c r="D860" s="4"/>
      <c r="E860" s="4"/>
      <c r="F860" s="4"/>
      <c r="G860" s="4"/>
      <c r="H860" s="4"/>
      <c r="I860" s="4"/>
      <c r="J860" s="4"/>
      <c r="K860" s="4"/>
      <c r="L860" s="4"/>
      <c r="M860" s="4"/>
      <c r="N860" s="4"/>
      <c r="O860" s="4"/>
      <c r="P860" s="4"/>
      <c r="Q860" s="4"/>
    </row>
    <row r="861" spans="1:17" ht="16.5" customHeight="1">
      <c r="A861" s="4"/>
      <c r="B861" s="4"/>
      <c r="C861" s="4"/>
      <c r="D861" s="4"/>
      <c r="E861" s="4"/>
      <c r="F861" s="4"/>
      <c r="G861" s="4"/>
      <c r="H861" s="4"/>
      <c r="I861" s="4"/>
      <c r="J861" s="4"/>
      <c r="K861" s="4"/>
      <c r="L861" s="4"/>
      <c r="M861" s="4"/>
      <c r="N861" s="4"/>
      <c r="O861" s="4"/>
      <c r="P861" s="4"/>
      <c r="Q861" s="4"/>
    </row>
    <row r="862" spans="1:17" ht="16.5" customHeight="1">
      <c r="A862" s="4"/>
      <c r="B862" s="4"/>
      <c r="C862" s="4"/>
      <c r="D862" s="4"/>
      <c r="E862" s="4"/>
      <c r="F862" s="4"/>
      <c r="G862" s="4"/>
      <c r="H862" s="4"/>
      <c r="I862" s="4"/>
      <c r="J862" s="4"/>
      <c r="K862" s="4"/>
      <c r="L862" s="4"/>
      <c r="M862" s="4"/>
      <c r="N862" s="4"/>
      <c r="O862" s="4"/>
      <c r="P862" s="4"/>
      <c r="Q862" s="4"/>
    </row>
    <row r="863" spans="1:17" ht="16.5" customHeight="1">
      <c r="A863" s="4"/>
      <c r="B863" s="4"/>
      <c r="C863" s="4"/>
      <c r="D863" s="4"/>
      <c r="E863" s="4"/>
      <c r="F863" s="4"/>
      <c r="G863" s="4"/>
      <c r="H863" s="4"/>
      <c r="I863" s="4"/>
      <c r="J863" s="4"/>
      <c r="K863" s="4"/>
      <c r="L863" s="4"/>
      <c r="M863" s="4"/>
      <c r="N863" s="4"/>
      <c r="O863" s="4"/>
      <c r="P863" s="4"/>
      <c r="Q863" s="4"/>
    </row>
    <row r="864" spans="1:17" ht="16.5" customHeight="1">
      <c r="A864" s="4"/>
      <c r="B864" s="4"/>
      <c r="C864" s="4"/>
      <c r="D864" s="4"/>
      <c r="E864" s="4"/>
      <c r="F864" s="4"/>
      <c r="G864" s="4"/>
      <c r="H864" s="4"/>
      <c r="I864" s="4"/>
      <c r="J864" s="4"/>
      <c r="K864" s="4"/>
      <c r="L864" s="4"/>
      <c r="M864" s="4"/>
      <c r="N864" s="4"/>
      <c r="O864" s="4"/>
      <c r="P864" s="4"/>
      <c r="Q864" s="4"/>
    </row>
    <row r="865" spans="1:17" ht="16.5" customHeight="1">
      <c r="A865" s="4"/>
      <c r="B865" s="4"/>
      <c r="C865" s="4"/>
      <c r="D865" s="4"/>
      <c r="E865" s="4"/>
      <c r="F865" s="4"/>
      <c r="G865" s="4"/>
      <c r="H865" s="4"/>
      <c r="I865" s="4"/>
      <c r="J865" s="4"/>
      <c r="K865" s="4"/>
      <c r="L865" s="4"/>
      <c r="M865" s="4"/>
      <c r="N865" s="4"/>
      <c r="O865" s="4"/>
      <c r="P865" s="4"/>
      <c r="Q865" s="4"/>
    </row>
    <row r="866" spans="1:17" ht="16.5" customHeight="1">
      <c r="A866" s="4"/>
      <c r="B866" s="4"/>
      <c r="C866" s="4"/>
      <c r="D866" s="4"/>
      <c r="E866" s="4"/>
      <c r="F866" s="4"/>
      <c r="G866" s="4"/>
      <c r="H866" s="4"/>
      <c r="I866" s="4"/>
      <c r="J866" s="4"/>
      <c r="K866" s="4"/>
      <c r="L866" s="4"/>
      <c r="M866" s="4"/>
      <c r="N866" s="4"/>
      <c r="O866" s="4"/>
      <c r="P866" s="4"/>
      <c r="Q866" s="4"/>
    </row>
    <row r="867" spans="1:17" ht="16.5" customHeight="1">
      <c r="A867" s="4"/>
      <c r="B867" s="4"/>
      <c r="C867" s="4"/>
      <c r="D867" s="4"/>
      <c r="E867" s="4"/>
      <c r="F867" s="4"/>
      <c r="G867" s="4"/>
      <c r="H867" s="4"/>
      <c r="I867" s="4"/>
      <c r="J867" s="4"/>
      <c r="K867" s="4"/>
      <c r="L867" s="4"/>
      <c r="M867" s="4"/>
      <c r="N867" s="4"/>
      <c r="O867" s="4"/>
      <c r="P867" s="4"/>
      <c r="Q867" s="4"/>
    </row>
    <row r="868" spans="1:17" ht="16.5" customHeight="1">
      <c r="A868" s="4"/>
      <c r="B868" s="4"/>
      <c r="C868" s="4"/>
      <c r="D868" s="4"/>
      <c r="E868" s="4"/>
      <c r="F868" s="4"/>
      <c r="G868" s="4"/>
      <c r="H868" s="4"/>
      <c r="I868" s="4"/>
      <c r="J868" s="4"/>
      <c r="K868" s="4"/>
      <c r="L868" s="4"/>
      <c r="M868" s="4"/>
      <c r="N868" s="4"/>
      <c r="O868" s="4"/>
      <c r="P868" s="4"/>
      <c r="Q868" s="4"/>
    </row>
    <row r="869" spans="1:17" ht="16.5" customHeight="1">
      <c r="A869" s="4"/>
      <c r="B869" s="4"/>
      <c r="C869" s="4"/>
      <c r="D869" s="4"/>
      <c r="E869" s="4"/>
      <c r="F869" s="4"/>
      <c r="G869" s="4"/>
      <c r="H869" s="4"/>
      <c r="I869" s="4"/>
      <c r="J869" s="4"/>
      <c r="K869" s="4"/>
      <c r="L869" s="4"/>
      <c r="M869" s="4"/>
      <c r="N869" s="4"/>
      <c r="O869" s="4"/>
      <c r="P869" s="4"/>
      <c r="Q869" s="4"/>
    </row>
    <row r="870" spans="1:17" ht="16.5" customHeight="1">
      <c r="A870" s="4"/>
      <c r="B870" s="4"/>
      <c r="C870" s="4"/>
      <c r="D870" s="4"/>
      <c r="E870" s="4"/>
      <c r="F870" s="4"/>
      <c r="G870" s="4"/>
      <c r="H870" s="4"/>
      <c r="I870" s="4"/>
      <c r="J870" s="4"/>
      <c r="K870" s="4"/>
      <c r="L870" s="4"/>
      <c r="M870" s="4"/>
      <c r="N870" s="4"/>
      <c r="O870" s="4"/>
      <c r="P870" s="4"/>
      <c r="Q870" s="4"/>
    </row>
    <row r="871" spans="1:17" ht="16.5" customHeight="1">
      <c r="A871" s="4"/>
      <c r="B871" s="4"/>
      <c r="C871" s="4"/>
      <c r="D871" s="4"/>
      <c r="E871" s="4"/>
      <c r="F871" s="4"/>
      <c r="G871" s="4"/>
      <c r="H871" s="4"/>
      <c r="I871" s="4"/>
      <c r="J871" s="4"/>
      <c r="K871" s="4"/>
      <c r="L871" s="4"/>
      <c r="M871" s="4"/>
      <c r="N871" s="4"/>
      <c r="O871" s="4"/>
      <c r="P871" s="4"/>
      <c r="Q871" s="4"/>
    </row>
    <row r="872" spans="1:17" ht="16.5" customHeight="1">
      <c r="A872" s="4"/>
      <c r="B872" s="4"/>
      <c r="C872" s="4"/>
      <c r="D872" s="4"/>
      <c r="E872" s="4"/>
      <c r="F872" s="4"/>
      <c r="G872" s="4"/>
      <c r="H872" s="4"/>
      <c r="I872" s="4"/>
      <c r="J872" s="4"/>
      <c r="K872" s="4"/>
      <c r="L872" s="4"/>
      <c r="M872" s="4"/>
      <c r="N872" s="4"/>
      <c r="O872" s="4"/>
      <c r="P872" s="4"/>
      <c r="Q872" s="4"/>
    </row>
    <row r="873" spans="1:17" ht="16.5" customHeight="1">
      <c r="A873" s="4"/>
      <c r="B873" s="4"/>
      <c r="C873" s="4"/>
      <c r="D873" s="4"/>
      <c r="E873" s="4"/>
      <c r="F873" s="4"/>
      <c r="G873" s="4"/>
      <c r="H873" s="4"/>
      <c r="I873" s="4"/>
      <c r="J873" s="4"/>
      <c r="K873" s="4"/>
      <c r="L873" s="4"/>
      <c r="M873" s="4"/>
      <c r="N873" s="4"/>
      <c r="O873" s="4"/>
      <c r="P873" s="4"/>
      <c r="Q873" s="4"/>
    </row>
    <row r="874" spans="1:17" ht="16.5" customHeight="1">
      <c r="A874" s="4"/>
      <c r="B874" s="4"/>
      <c r="C874" s="4"/>
      <c r="D874" s="4"/>
      <c r="E874" s="4"/>
      <c r="F874" s="4"/>
      <c r="G874" s="4"/>
      <c r="H874" s="4"/>
      <c r="I874" s="4"/>
      <c r="J874" s="4"/>
      <c r="K874" s="4"/>
      <c r="L874" s="4"/>
      <c r="M874" s="4"/>
      <c r="N874" s="4"/>
      <c r="O874" s="4"/>
      <c r="P874" s="4"/>
      <c r="Q874" s="4"/>
    </row>
    <row r="875" spans="1:17" ht="16.5" customHeight="1">
      <c r="A875" s="4"/>
      <c r="B875" s="4"/>
      <c r="C875" s="4"/>
      <c r="D875" s="4"/>
      <c r="E875" s="4"/>
      <c r="F875" s="4"/>
      <c r="G875" s="4"/>
      <c r="H875" s="4"/>
      <c r="I875" s="4"/>
      <c r="J875" s="4"/>
      <c r="K875" s="4"/>
      <c r="L875" s="4"/>
      <c r="M875" s="4"/>
      <c r="N875" s="4"/>
      <c r="O875" s="4"/>
      <c r="P875" s="4"/>
      <c r="Q875" s="4"/>
    </row>
    <row r="876" spans="1:17" ht="16.5" customHeight="1">
      <c r="A876" s="4"/>
      <c r="B876" s="4"/>
      <c r="C876" s="4"/>
      <c r="D876" s="4"/>
      <c r="E876" s="4"/>
      <c r="F876" s="4"/>
      <c r="G876" s="4"/>
      <c r="H876" s="4"/>
      <c r="I876" s="4"/>
      <c r="J876" s="4"/>
      <c r="K876" s="4"/>
      <c r="L876" s="4"/>
      <c r="M876" s="4"/>
      <c r="N876" s="4"/>
      <c r="O876" s="4"/>
      <c r="P876" s="4"/>
      <c r="Q876" s="4"/>
    </row>
    <row r="877" spans="1:17" ht="16.5" customHeight="1">
      <c r="A877" s="4"/>
      <c r="B877" s="4"/>
      <c r="C877" s="4"/>
      <c r="D877" s="4"/>
      <c r="E877" s="4"/>
      <c r="F877" s="4"/>
      <c r="G877" s="4"/>
      <c r="H877" s="4"/>
      <c r="I877" s="4"/>
      <c r="J877" s="4"/>
      <c r="K877" s="4"/>
      <c r="L877" s="4"/>
      <c r="M877" s="4"/>
      <c r="N877" s="4"/>
      <c r="O877" s="4"/>
      <c r="P877" s="4"/>
      <c r="Q877" s="4"/>
    </row>
    <row r="878" spans="1:17" ht="16.5" customHeight="1">
      <c r="A878" s="4"/>
      <c r="B878" s="4"/>
      <c r="C878" s="4"/>
      <c r="D878" s="4"/>
      <c r="E878" s="4"/>
      <c r="F878" s="4"/>
      <c r="G878" s="4"/>
      <c r="H878" s="4"/>
      <c r="I878" s="4"/>
      <c r="J878" s="4"/>
      <c r="K878" s="4"/>
      <c r="L878" s="4"/>
      <c r="M878" s="4"/>
      <c r="N878" s="4"/>
      <c r="O878" s="4"/>
      <c r="P878" s="4"/>
      <c r="Q878" s="4"/>
    </row>
    <row r="879" spans="1:17" ht="16.5" customHeight="1">
      <c r="A879" s="4"/>
      <c r="B879" s="4"/>
      <c r="C879" s="4"/>
      <c r="D879" s="4"/>
      <c r="E879" s="4"/>
      <c r="F879" s="4"/>
      <c r="G879" s="4"/>
      <c r="H879" s="4"/>
      <c r="I879" s="4"/>
      <c r="J879" s="4"/>
      <c r="K879" s="4"/>
      <c r="L879" s="4"/>
      <c r="M879" s="4"/>
      <c r="N879" s="4"/>
      <c r="O879" s="4"/>
      <c r="P879" s="4"/>
      <c r="Q879" s="4"/>
    </row>
    <row r="880" spans="1:17" ht="16.5" customHeight="1">
      <c r="A880" s="4"/>
      <c r="B880" s="4"/>
      <c r="C880" s="4"/>
      <c r="D880" s="4"/>
      <c r="E880" s="4"/>
      <c r="F880" s="4"/>
      <c r="G880" s="4"/>
      <c r="H880" s="4"/>
      <c r="I880" s="4"/>
      <c r="J880" s="4"/>
      <c r="K880" s="4"/>
      <c r="L880" s="4"/>
      <c r="M880" s="4"/>
      <c r="N880" s="4"/>
      <c r="O880" s="4"/>
      <c r="P880" s="4"/>
      <c r="Q880" s="4"/>
    </row>
    <row r="881" spans="1:17" ht="16.5" customHeight="1">
      <c r="A881" s="4"/>
      <c r="B881" s="4"/>
      <c r="C881" s="4"/>
      <c r="D881" s="4"/>
      <c r="E881" s="4"/>
      <c r="F881" s="4"/>
      <c r="G881" s="4"/>
      <c r="H881" s="4"/>
      <c r="I881" s="4"/>
      <c r="J881" s="4"/>
      <c r="K881" s="4"/>
      <c r="L881" s="4"/>
      <c r="M881" s="4"/>
      <c r="N881" s="4"/>
      <c r="O881" s="4"/>
      <c r="P881" s="4"/>
      <c r="Q881" s="4"/>
    </row>
    <row r="882" spans="1:17" ht="16.5" customHeight="1">
      <c r="A882" s="4"/>
      <c r="B882" s="4"/>
      <c r="C882" s="4"/>
      <c r="D882" s="4"/>
      <c r="E882" s="4"/>
      <c r="F882" s="4"/>
      <c r="G882" s="4"/>
      <c r="H882" s="4"/>
      <c r="I882" s="4"/>
      <c r="J882" s="4"/>
      <c r="K882" s="4"/>
      <c r="L882" s="4"/>
      <c r="M882" s="4"/>
      <c r="N882" s="4"/>
      <c r="O882" s="4"/>
      <c r="P882" s="4"/>
      <c r="Q882" s="4"/>
    </row>
    <row r="883" spans="1:17" ht="16.5" customHeight="1">
      <c r="A883" s="4"/>
      <c r="B883" s="4"/>
      <c r="C883" s="4"/>
      <c r="D883" s="4"/>
      <c r="E883" s="4"/>
      <c r="F883" s="4"/>
      <c r="G883" s="4"/>
      <c r="H883" s="4"/>
      <c r="I883" s="4"/>
      <c r="J883" s="4"/>
      <c r="K883" s="4"/>
      <c r="L883" s="4"/>
      <c r="M883" s="4"/>
      <c r="N883" s="4"/>
      <c r="O883" s="4"/>
      <c r="P883" s="4"/>
      <c r="Q883" s="4"/>
    </row>
    <row r="884" spans="1:17" ht="16.5" customHeight="1">
      <c r="A884" s="4"/>
      <c r="B884" s="4"/>
      <c r="C884" s="4"/>
      <c r="D884" s="4"/>
      <c r="E884" s="4"/>
      <c r="F884" s="4"/>
      <c r="G884" s="4"/>
      <c r="H884" s="4"/>
      <c r="I884" s="4"/>
      <c r="J884" s="4"/>
      <c r="K884" s="4"/>
      <c r="L884" s="4"/>
      <c r="M884" s="4"/>
      <c r="N884" s="4"/>
      <c r="O884" s="4"/>
      <c r="P884" s="4"/>
      <c r="Q884" s="4"/>
    </row>
    <row r="885" spans="1:17" ht="16.5" customHeight="1">
      <c r="A885" s="4"/>
      <c r="B885" s="4"/>
      <c r="C885" s="4"/>
      <c r="D885" s="4"/>
      <c r="E885" s="4"/>
      <c r="F885" s="4"/>
      <c r="G885" s="4"/>
      <c r="H885" s="4"/>
      <c r="I885" s="4"/>
      <c r="J885" s="4"/>
      <c r="K885" s="4"/>
      <c r="L885" s="4"/>
      <c r="M885" s="4"/>
      <c r="N885" s="4"/>
      <c r="O885" s="4"/>
      <c r="P885" s="4"/>
      <c r="Q885" s="4"/>
    </row>
    <row r="886" spans="1:17" ht="16.5" customHeight="1">
      <c r="A886" s="4"/>
      <c r="B886" s="4"/>
      <c r="C886" s="4"/>
      <c r="D886" s="4"/>
      <c r="E886" s="4"/>
      <c r="F886" s="4"/>
      <c r="G886" s="4"/>
      <c r="H886" s="4"/>
      <c r="I886" s="4"/>
      <c r="J886" s="4"/>
      <c r="K886" s="4"/>
      <c r="L886" s="4"/>
      <c r="M886" s="4"/>
      <c r="N886" s="4"/>
      <c r="O886" s="4"/>
      <c r="P886" s="4"/>
      <c r="Q886" s="4"/>
    </row>
    <row r="887" spans="1:17" ht="16.5" customHeight="1">
      <c r="A887" s="4"/>
      <c r="B887" s="4"/>
      <c r="C887" s="4"/>
      <c r="D887" s="4"/>
      <c r="E887" s="4"/>
      <c r="F887" s="4"/>
      <c r="G887" s="4"/>
      <c r="H887" s="4"/>
      <c r="I887" s="4"/>
      <c r="J887" s="4"/>
      <c r="K887" s="4"/>
      <c r="L887" s="4"/>
      <c r="M887" s="4"/>
      <c r="N887" s="4"/>
      <c r="O887" s="4"/>
      <c r="P887" s="4"/>
      <c r="Q887" s="4"/>
    </row>
    <row r="888" spans="1:17" ht="16.5" customHeight="1">
      <c r="A888" s="4"/>
      <c r="B888" s="4"/>
      <c r="C888" s="4"/>
      <c r="D888" s="4"/>
      <c r="E888" s="4"/>
      <c r="F888" s="4"/>
      <c r="G888" s="4"/>
      <c r="H888" s="4"/>
      <c r="I888" s="4"/>
      <c r="J888" s="4"/>
      <c r="K888" s="4"/>
      <c r="L888" s="4"/>
      <c r="M888" s="4"/>
      <c r="N888" s="4"/>
      <c r="O888" s="4"/>
      <c r="P888" s="4"/>
      <c r="Q888" s="4"/>
    </row>
    <row r="889" spans="1:17" ht="16.5" customHeight="1">
      <c r="A889" s="4"/>
      <c r="B889" s="4"/>
      <c r="C889" s="4"/>
      <c r="D889" s="4"/>
      <c r="E889" s="4"/>
      <c r="F889" s="4"/>
      <c r="G889" s="4"/>
      <c r="H889" s="4"/>
      <c r="I889" s="4"/>
      <c r="J889" s="4"/>
      <c r="K889" s="4"/>
      <c r="L889" s="4"/>
      <c r="M889" s="4"/>
      <c r="N889" s="4"/>
      <c r="O889" s="4"/>
      <c r="P889" s="4"/>
      <c r="Q889" s="4"/>
    </row>
    <row r="890" spans="1:17" ht="16.5" customHeight="1">
      <c r="A890" s="4"/>
      <c r="B890" s="4"/>
      <c r="C890" s="4"/>
      <c r="D890" s="4"/>
      <c r="E890" s="4"/>
      <c r="F890" s="4"/>
      <c r="G890" s="4"/>
      <c r="H890" s="4"/>
      <c r="I890" s="4"/>
      <c r="J890" s="4"/>
      <c r="K890" s="4"/>
      <c r="L890" s="4"/>
      <c r="M890" s="4"/>
      <c r="N890" s="4"/>
      <c r="O890" s="4"/>
      <c r="P890" s="4"/>
      <c r="Q890" s="4"/>
    </row>
    <row r="891" spans="1:17" ht="16.5" customHeight="1">
      <c r="A891" s="4"/>
      <c r="B891" s="4"/>
      <c r="C891" s="4"/>
      <c r="D891" s="4"/>
      <c r="E891" s="4"/>
      <c r="F891" s="4"/>
      <c r="G891" s="4"/>
      <c r="H891" s="4"/>
      <c r="I891" s="4"/>
      <c r="J891" s="4"/>
      <c r="K891" s="4"/>
      <c r="L891" s="4"/>
      <c r="M891" s="4"/>
      <c r="N891" s="4"/>
      <c r="O891" s="4"/>
      <c r="P891" s="4"/>
      <c r="Q891" s="4"/>
    </row>
    <row r="892" spans="1:17" ht="16.5" customHeight="1">
      <c r="A892" s="4"/>
      <c r="B892" s="4"/>
      <c r="C892" s="4"/>
      <c r="D892" s="4"/>
      <c r="E892" s="4"/>
      <c r="F892" s="4"/>
      <c r="G892" s="4"/>
      <c r="H892" s="4"/>
      <c r="I892" s="4"/>
      <c r="J892" s="4"/>
      <c r="K892" s="4"/>
      <c r="L892" s="4"/>
      <c r="M892" s="4"/>
      <c r="N892" s="4"/>
      <c r="O892" s="4"/>
      <c r="P892" s="4"/>
      <c r="Q892" s="4"/>
    </row>
    <row r="893" spans="1:17" ht="16.5" customHeight="1">
      <c r="A893" s="4"/>
      <c r="B893" s="4"/>
      <c r="C893" s="4"/>
      <c r="D893" s="4"/>
      <c r="E893" s="4"/>
      <c r="F893" s="4"/>
      <c r="G893" s="4"/>
      <c r="H893" s="4"/>
      <c r="I893" s="4"/>
      <c r="J893" s="4"/>
      <c r="K893" s="4"/>
      <c r="L893" s="4"/>
      <c r="M893" s="4"/>
      <c r="N893" s="4"/>
      <c r="O893" s="4"/>
      <c r="P893" s="4"/>
      <c r="Q893" s="4"/>
    </row>
    <row r="894" spans="1:17" ht="16.5" customHeight="1">
      <c r="A894" s="4"/>
      <c r="B894" s="4"/>
      <c r="C894" s="4"/>
      <c r="D894" s="4"/>
      <c r="E894" s="4"/>
      <c r="F894" s="4"/>
      <c r="G894" s="4"/>
      <c r="H894" s="4"/>
      <c r="I894" s="4"/>
      <c r="J894" s="4"/>
      <c r="K894" s="4"/>
      <c r="L894" s="4"/>
      <c r="M894" s="4"/>
      <c r="N894" s="4"/>
      <c r="O894" s="4"/>
      <c r="P894" s="4"/>
      <c r="Q894" s="4"/>
    </row>
    <row r="895" spans="1:17" ht="16.5" customHeight="1">
      <c r="A895" s="4"/>
      <c r="B895" s="4"/>
      <c r="C895" s="4"/>
      <c r="D895" s="4"/>
      <c r="E895" s="4"/>
      <c r="F895" s="4"/>
      <c r="G895" s="4"/>
      <c r="H895" s="4"/>
      <c r="I895" s="4"/>
      <c r="J895" s="4"/>
      <c r="K895" s="4"/>
      <c r="L895" s="4"/>
      <c r="M895" s="4"/>
      <c r="N895" s="4"/>
      <c r="O895" s="4"/>
      <c r="P895" s="4"/>
      <c r="Q895" s="4"/>
    </row>
    <row r="896" spans="1:17" ht="16.5" customHeight="1">
      <c r="A896" s="4"/>
      <c r="B896" s="4"/>
      <c r="C896" s="4"/>
      <c r="D896" s="4"/>
      <c r="E896" s="4"/>
      <c r="F896" s="4"/>
      <c r="G896" s="4"/>
      <c r="H896" s="4"/>
      <c r="I896" s="4"/>
      <c r="J896" s="4"/>
      <c r="K896" s="4"/>
      <c r="L896" s="4"/>
      <c r="M896" s="4"/>
      <c r="N896" s="4"/>
      <c r="O896" s="4"/>
      <c r="P896" s="4"/>
      <c r="Q896" s="4"/>
    </row>
    <row r="897" spans="1:17" ht="16.5" customHeight="1">
      <c r="A897" s="4"/>
      <c r="B897" s="4"/>
      <c r="C897" s="4"/>
      <c r="D897" s="4"/>
      <c r="E897" s="4"/>
      <c r="F897" s="4"/>
      <c r="G897" s="4"/>
      <c r="H897" s="4"/>
      <c r="I897" s="4"/>
      <c r="J897" s="4"/>
      <c r="K897" s="4"/>
      <c r="L897" s="4"/>
      <c r="M897" s="4"/>
      <c r="N897" s="4"/>
      <c r="O897" s="4"/>
      <c r="P897" s="4"/>
      <c r="Q897" s="4"/>
    </row>
    <row r="898" spans="1:17" ht="16.5" customHeight="1">
      <c r="A898" s="4"/>
      <c r="B898" s="4"/>
      <c r="C898" s="4"/>
      <c r="D898" s="4"/>
      <c r="E898" s="4"/>
      <c r="F898" s="4"/>
      <c r="G898" s="4"/>
      <c r="H898" s="4"/>
      <c r="I898" s="4"/>
      <c r="J898" s="4"/>
      <c r="K898" s="4"/>
      <c r="L898" s="4"/>
      <c r="M898" s="4"/>
      <c r="N898" s="4"/>
      <c r="O898" s="4"/>
      <c r="P898" s="4"/>
      <c r="Q898" s="4"/>
    </row>
    <row r="899" spans="1:17" ht="16.5" customHeight="1">
      <c r="A899" s="4"/>
      <c r="B899" s="4"/>
      <c r="C899" s="4"/>
      <c r="D899" s="4"/>
      <c r="E899" s="4"/>
      <c r="F899" s="4"/>
      <c r="G899" s="4"/>
      <c r="H899" s="4"/>
      <c r="I899" s="4"/>
      <c r="J899" s="4"/>
      <c r="K899" s="4"/>
      <c r="L899" s="4"/>
      <c r="M899" s="4"/>
      <c r="N899" s="4"/>
      <c r="O899" s="4"/>
      <c r="P899" s="4"/>
      <c r="Q899" s="4"/>
    </row>
    <row r="900" spans="1:17" ht="16.5" customHeight="1">
      <c r="A900" s="4"/>
      <c r="B900" s="4"/>
      <c r="C900" s="4"/>
      <c r="D900" s="4"/>
      <c r="E900" s="4"/>
      <c r="F900" s="4"/>
      <c r="G900" s="4"/>
      <c r="H900" s="4"/>
      <c r="I900" s="4"/>
      <c r="J900" s="4"/>
      <c r="K900" s="4"/>
      <c r="L900" s="4"/>
      <c r="M900" s="4"/>
      <c r="N900" s="4"/>
      <c r="O900" s="4"/>
      <c r="P900" s="4"/>
      <c r="Q900" s="4"/>
    </row>
    <row r="901" spans="1:17" ht="16.5" customHeight="1">
      <c r="A901" s="4"/>
      <c r="B901" s="4"/>
      <c r="C901" s="4"/>
      <c r="D901" s="4"/>
      <c r="E901" s="4"/>
      <c r="F901" s="4"/>
      <c r="G901" s="4"/>
      <c r="H901" s="4"/>
      <c r="I901" s="4"/>
      <c r="J901" s="4"/>
      <c r="K901" s="4"/>
      <c r="L901" s="4"/>
      <c r="M901" s="4"/>
      <c r="N901" s="4"/>
      <c r="O901" s="4"/>
      <c r="P901" s="4"/>
      <c r="Q901" s="4"/>
    </row>
    <row r="902" spans="1:17" ht="16.5" customHeight="1">
      <c r="A902" s="4"/>
      <c r="B902" s="4"/>
      <c r="C902" s="4"/>
      <c r="D902" s="4"/>
      <c r="E902" s="4"/>
      <c r="F902" s="4"/>
      <c r="G902" s="4"/>
      <c r="H902" s="4"/>
      <c r="I902" s="4"/>
      <c r="J902" s="4"/>
      <c r="K902" s="4"/>
      <c r="L902" s="4"/>
      <c r="M902" s="4"/>
      <c r="N902" s="4"/>
      <c r="O902" s="4"/>
      <c r="P902" s="4"/>
      <c r="Q902" s="4"/>
    </row>
    <row r="903" spans="1:17" ht="16.5" customHeight="1">
      <c r="A903" s="4"/>
      <c r="B903" s="4"/>
      <c r="C903" s="4"/>
      <c r="D903" s="4"/>
      <c r="E903" s="4"/>
      <c r="F903" s="4"/>
      <c r="G903" s="4"/>
      <c r="H903" s="4"/>
      <c r="I903" s="4"/>
      <c r="J903" s="4"/>
      <c r="K903" s="4"/>
      <c r="L903" s="4"/>
      <c r="M903" s="4"/>
      <c r="N903" s="4"/>
      <c r="O903" s="4"/>
      <c r="P903" s="4"/>
      <c r="Q903" s="4"/>
    </row>
    <row r="904" spans="1:17" ht="16.5" customHeight="1">
      <c r="A904" s="4"/>
      <c r="B904" s="4"/>
      <c r="C904" s="4"/>
      <c r="D904" s="4"/>
      <c r="E904" s="4"/>
      <c r="F904" s="4"/>
      <c r="G904" s="4"/>
      <c r="H904" s="4"/>
      <c r="I904" s="4"/>
      <c r="J904" s="4"/>
      <c r="K904" s="4"/>
      <c r="L904" s="4"/>
      <c r="M904" s="4"/>
      <c r="N904" s="4"/>
      <c r="O904" s="4"/>
      <c r="P904" s="4"/>
      <c r="Q904" s="4"/>
    </row>
    <row r="905" spans="1:17" ht="16.5" customHeight="1">
      <c r="A905" s="4"/>
      <c r="B905" s="4"/>
      <c r="C905" s="4"/>
      <c r="D905" s="4"/>
      <c r="E905" s="4"/>
      <c r="F905" s="4"/>
      <c r="G905" s="4"/>
      <c r="H905" s="4"/>
      <c r="I905" s="4"/>
      <c r="J905" s="4"/>
      <c r="K905" s="4"/>
      <c r="L905" s="4"/>
      <c r="M905" s="4"/>
      <c r="N905" s="4"/>
      <c r="O905" s="4"/>
      <c r="P905" s="4"/>
      <c r="Q905" s="4"/>
    </row>
    <row r="906" spans="1:17" ht="16.5" customHeight="1">
      <c r="A906" s="4"/>
      <c r="B906" s="4"/>
      <c r="C906" s="4"/>
      <c r="D906" s="4"/>
      <c r="E906" s="4"/>
      <c r="F906" s="4"/>
      <c r="G906" s="4"/>
      <c r="H906" s="4"/>
      <c r="I906" s="4"/>
      <c r="J906" s="4"/>
      <c r="K906" s="4"/>
      <c r="L906" s="4"/>
      <c r="M906" s="4"/>
      <c r="N906" s="4"/>
      <c r="O906" s="4"/>
      <c r="P906" s="4"/>
      <c r="Q906" s="4"/>
    </row>
    <row r="907" spans="1:17" ht="16.5" customHeight="1">
      <c r="A907" s="4"/>
      <c r="B907" s="4"/>
      <c r="C907" s="4"/>
      <c r="D907" s="4"/>
      <c r="E907" s="4"/>
      <c r="F907" s="4"/>
      <c r="G907" s="4"/>
      <c r="H907" s="4"/>
      <c r="I907" s="4"/>
      <c r="J907" s="4"/>
      <c r="K907" s="4"/>
      <c r="L907" s="4"/>
      <c r="M907" s="4"/>
      <c r="N907" s="4"/>
      <c r="O907" s="4"/>
      <c r="P907" s="4"/>
      <c r="Q907" s="4"/>
    </row>
    <row r="908" spans="1:17" ht="16.5" customHeight="1">
      <c r="A908" s="4"/>
      <c r="B908" s="4"/>
      <c r="C908" s="4"/>
      <c r="D908" s="4"/>
      <c r="E908" s="4"/>
      <c r="F908" s="4"/>
      <c r="G908" s="4"/>
      <c r="H908" s="4"/>
      <c r="I908" s="4"/>
      <c r="J908" s="4"/>
      <c r="K908" s="4"/>
      <c r="L908" s="4"/>
      <c r="M908" s="4"/>
      <c r="N908" s="4"/>
      <c r="O908" s="4"/>
      <c r="P908" s="4"/>
      <c r="Q908" s="4"/>
    </row>
    <row r="909" spans="1:17" ht="16.5" customHeight="1">
      <c r="A909" s="4"/>
      <c r="B909" s="4"/>
      <c r="C909" s="4"/>
      <c r="D909" s="4"/>
      <c r="E909" s="4"/>
      <c r="F909" s="4"/>
      <c r="G909" s="4"/>
      <c r="H909" s="4"/>
      <c r="I909" s="4"/>
      <c r="J909" s="4"/>
      <c r="K909" s="4"/>
      <c r="L909" s="4"/>
      <c r="M909" s="4"/>
      <c r="N909" s="4"/>
      <c r="O909" s="4"/>
      <c r="P909" s="4"/>
      <c r="Q909" s="4"/>
    </row>
    <row r="910" spans="1:17" ht="16.5" customHeight="1">
      <c r="A910" s="4"/>
      <c r="B910" s="4"/>
      <c r="C910" s="4"/>
      <c r="D910" s="4"/>
      <c r="E910" s="4"/>
      <c r="F910" s="4"/>
      <c r="G910" s="4"/>
      <c r="H910" s="4"/>
      <c r="I910" s="4"/>
      <c r="J910" s="4"/>
      <c r="K910" s="4"/>
      <c r="L910" s="4"/>
      <c r="M910" s="4"/>
      <c r="N910" s="4"/>
      <c r="O910" s="4"/>
      <c r="P910" s="4"/>
      <c r="Q910" s="4"/>
    </row>
    <row r="911" spans="1:17" ht="16.5" customHeight="1">
      <c r="A911" s="4"/>
      <c r="B911" s="4"/>
      <c r="C911" s="4"/>
      <c r="D911" s="4"/>
      <c r="E911" s="4"/>
      <c r="F911" s="4"/>
      <c r="G911" s="4"/>
      <c r="H911" s="4"/>
      <c r="I911" s="4"/>
      <c r="J911" s="4"/>
      <c r="K911" s="4"/>
      <c r="L911" s="4"/>
      <c r="M911" s="4"/>
      <c r="N911" s="4"/>
      <c r="O911" s="4"/>
      <c r="P911" s="4"/>
      <c r="Q911" s="4"/>
    </row>
    <row r="912" spans="1:17" ht="16.5" customHeight="1">
      <c r="A912" s="4"/>
      <c r="B912" s="4"/>
      <c r="C912" s="4"/>
      <c r="D912" s="4"/>
      <c r="E912" s="4"/>
      <c r="F912" s="4"/>
      <c r="G912" s="4"/>
      <c r="H912" s="4"/>
      <c r="I912" s="4"/>
      <c r="J912" s="4"/>
      <c r="K912" s="4"/>
      <c r="L912" s="4"/>
      <c r="M912" s="4"/>
      <c r="N912" s="4"/>
      <c r="O912" s="4"/>
      <c r="P912" s="4"/>
      <c r="Q912" s="4"/>
    </row>
    <row r="913" spans="1:17" ht="16.5" customHeight="1">
      <c r="A913" s="4"/>
      <c r="B913" s="4"/>
      <c r="C913" s="4"/>
      <c r="D913" s="4"/>
      <c r="E913" s="4"/>
      <c r="F913" s="4"/>
      <c r="G913" s="4"/>
      <c r="H913" s="4"/>
      <c r="I913" s="4"/>
      <c r="J913" s="4"/>
      <c r="K913" s="4"/>
      <c r="L913" s="4"/>
      <c r="M913" s="4"/>
      <c r="N913" s="4"/>
      <c r="O913" s="4"/>
      <c r="P913" s="4"/>
      <c r="Q913" s="4"/>
    </row>
    <row r="914" spans="1:17" ht="16.5" customHeight="1">
      <c r="A914" s="4"/>
      <c r="B914" s="4"/>
      <c r="C914" s="4"/>
      <c r="D914" s="4"/>
      <c r="E914" s="4"/>
      <c r="F914" s="4"/>
      <c r="G914" s="4"/>
      <c r="H914" s="4"/>
      <c r="I914" s="4"/>
      <c r="J914" s="4"/>
      <c r="K914" s="4"/>
      <c r="L914" s="4"/>
      <c r="M914" s="4"/>
      <c r="N914" s="4"/>
      <c r="O914" s="4"/>
      <c r="P914" s="4"/>
      <c r="Q914" s="4"/>
    </row>
    <row r="915" spans="1:17" ht="16.5" customHeight="1">
      <c r="A915" s="4"/>
      <c r="B915" s="4"/>
      <c r="C915" s="4"/>
      <c r="D915" s="4"/>
      <c r="E915" s="4"/>
      <c r="F915" s="4"/>
      <c r="G915" s="4"/>
      <c r="H915" s="4"/>
      <c r="I915" s="4"/>
      <c r="J915" s="4"/>
      <c r="K915" s="4"/>
      <c r="L915" s="4"/>
      <c r="M915" s="4"/>
      <c r="N915" s="4"/>
      <c r="O915" s="4"/>
      <c r="P915" s="4"/>
      <c r="Q915" s="4"/>
    </row>
    <row r="916" spans="1:17" ht="16.5" customHeight="1">
      <c r="A916" s="4"/>
      <c r="B916" s="4"/>
      <c r="C916" s="4"/>
      <c r="D916" s="4"/>
      <c r="E916" s="4"/>
      <c r="F916" s="4"/>
      <c r="G916" s="4"/>
      <c r="H916" s="4"/>
      <c r="I916" s="4"/>
      <c r="J916" s="4"/>
      <c r="K916" s="4"/>
      <c r="L916" s="4"/>
      <c r="M916" s="4"/>
      <c r="N916" s="4"/>
      <c r="O916" s="4"/>
      <c r="P916" s="4"/>
      <c r="Q916" s="4"/>
    </row>
    <row r="917" spans="1:17" ht="16.5" customHeight="1">
      <c r="A917" s="4"/>
      <c r="B917" s="4"/>
      <c r="C917" s="4"/>
      <c r="D917" s="4"/>
      <c r="E917" s="4"/>
      <c r="F917" s="4"/>
      <c r="G917" s="4"/>
      <c r="H917" s="4"/>
      <c r="I917" s="4"/>
      <c r="J917" s="4"/>
      <c r="K917" s="4"/>
      <c r="L917" s="4"/>
      <c r="M917" s="4"/>
      <c r="N917" s="4"/>
      <c r="O917" s="4"/>
      <c r="P917" s="4"/>
      <c r="Q917" s="4"/>
    </row>
    <row r="918" spans="1:17" ht="16.5" customHeight="1">
      <c r="A918" s="4"/>
      <c r="B918" s="4"/>
      <c r="C918" s="4"/>
      <c r="D918" s="4"/>
      <c r="E918" s="4"/>
      <c r="F918" s="4"/>
      <c r="G918" s="4"/>
      <c r="H918" s="4"/>
      <c r="I918" s="4"/>
      <c r="J918" s="4"/>
      <c r="K918" s="4"/>
      <c r="L918" s="4"/>
      <c r="M918" s="4"/>
      <c r="N918" s="4"/>
      <c r="O918" s="4"/>
      <c r="P918" s="4"/>
      <c r="Q918" s="4"/>
    </row>
    <row r="919" spans="1:17" ht="16.5" customHeight="1">
      <c r="A919" s="4"/>
      <c r="B919" s="4"/>
      <c r="C919" s="4"/>
      <c r="D919" s="4"/>
      <c r="E919" s="4"/>
      <c r="F919" s="4"/>
      <c r="G919" s="4"/>
      <c r="H919" s="4"/>
      <c r="I919" s="4"/>
      <c r="J919" s="4"/>
      <c r="K919" s="4"/>
      <c r="L919" s="4"/>
      <c r="M919" s="4"/>
      <c r="N919" s="4"/>
      <c r="O919" s="4"/>
      <c r="P919" s="4"/>
      <c r="Q919" s="4"/>
    </row>
    <row r="920" spans="1:17" ht="16.5" customHeight="1">
      <c r="A920" s="4"/>
      <c r="B920" s="4"/>
      <c r="C920" s="4"/>
      <c r="D920" s="4"/>
      <c r="E920" s="4"/>
      <c r="F920" s="4"/>
      <c r="G920" s="4"/>
      <c r="H920" s="4"/>
      <c r="I920" s="4"/>
      <c r="J920" s="4"/>
      <c r="K920" s="4"/>
      <c r="L920" s="4"/>
      <c r="M920" s="4"/>
      <c r="N920" s="4"/>
      <c r="O920" s="4"/>
      <c r="P920" s="4"/>
      <c r="Q920" s="4"/>
    </row>
    <row r="921" spans="1:17" ht="16.5" customHeight="1">
      <c r="A921" s="4"/>
      <c r="B921" s="4"/>
      <c r="C921" s="4"/>
      <c r="D921" s="4"/>
      <c r="E921" s="4"/>
      <c r="F921" s="4"/>
      <c r="G921" s="4"/>
      <c r="H921" s="4"/>
      <c r="I921" s="4"/>
      <c r="J921" s="4"/>
      <c r="K921" s="4"/>
      <c r="L921" s="4"/>
      <c r="M921" s="4"/>
      <c r="N921" s="4"/>
      <c r="O921" s="4"/>
      <c r="P921" s="4"/>
      <c r="Q921" s="4"/>
    </row>
    <row r="922" spans="1:17" ht="16.5" customHeight="1">
      <c r="A922" s="4"/>
      <c r="B922" s="4"/>
      <c r="C922" s="4"/>
      <c r="D922" s="4"/>
      <c r="E922" s="4"/>
      <c r="F922" s="4"/>
      <c r="G922" s="4"/>
      <c r="H922" s="4"/>
      <c r="I922" s="4"/>
      <c r="J922" s="4"/>
      <c r="K922" s="4"/>
      <c r="L922" s="4"/>
      <c r="M922" s="4"/>
      <c r="N922" s="4"/>
      <c r="O922" s="4"/>
      <c r="P922" s="4"/>
      <c r="Q922" s="4"/>
    </row>
    <row r="923" spans="1:17" ht="16.5" customHeight="1">
      <c r="A923" s="4"/>
      <c r="B923" s="4"/>
      <c r="C923" s="4"/>
      <c r="D923" s="4"/>
      <c r="E923" s="4"/>
      <c r="F923" s="4"/>
      <c r="G923" s="4"/>
      <c r="H923" s="4"/>
      <c r="I923" s="4"/>
      <c r="J923" s="4"/>
      <c r="K923" s="4"/>
      <c r="L923" s="4"/>
      <c r="M923" s="4"/>
      <c r="N923" s="4"/>
      <c r="O923" s="4"/>
      <c r="P923" s="4"/>
      <c r="Q923" s="4"/>
    </row>
    <row r="924" spans="1:17" ht="16.5" customHeight="1">
      <c r="A924" s="4"/>
      <c r="B924" s="4"/>
      <c r="C924" s="4"/>
      <c r="D924" s="4"/>
      <c r="E924" s="4"/>
      <c r="F924" s="4"/>
      <c r="G924" s="4"/>
      <c r="H924" s="4"/>
      <c r="I924" s="4"/>
      <c r="J924" s="4"/>
      <c r="K924" s="4"/>
      <c r="L924" s="4"/>
      <c r="M924" s="4"/>
      <c r="N924" s="4"/>
      <c r="O924" s="4"/>
      <c r="P924" s="4"/>
      <c r="Q924" s="4"/>
    </row>
    <row r="925" spans="1:17" ht="16.5" customHeight="1">
      <c r="A925" s="4"/>
      <c r="B925" s="4"/>
      <c r="C925" s="4"/>
      <c r="D925" s="4"/>
      <c r="E925" s="4"/>
      <c r="F925" s="4"/>
      <c r="G925" s="4"/>
      <c r="H925" s="4"/>
      <c r="I925" s="4"/>
      <c r="J925" s="4"/>
      <c r="K925" s="4"/>
      <c r="L925" s="4"/>
      <c r="M925" s="4"/>
      <c r="N925" s="4"/>
      <c r="O925" s="4"/>
      <c r="P925" s="4"/>
      <c r="Q925" s="4"/>
    </row>
    <row r="926" spans="1:17" ht="16.5" customHeight="1">
      <c r="A926" s="4"/>
      <c r="B926" s="4"/>
      <c r="C926" s="4"/>
      <c r="D926" s="4"/>
      <c r="E926" s="4"/>
      <c r="F926" s="4"/>
      <c r="G926" s="4"/>
      <c r="H926" s="4"/>
      <c r="I926" s="4"/>
      <c r="J926" s="4"/>
      <c r="K926" s="4"/>
      <c r="L926" s="4"/>
      <c r="M926" s="4"/>
      <c r="N926" s="4"/>
      <c r="O926" s="4"/>
      <c r="P926" s="4"/>
      <c r="Q926" s="4"/>
    </row>
    <row r="927" spans="1:17" ht="16.5" customHeight="1">
      <c r="A927" s="4"/>
      <c r="B927" s="4"/>
      <c r="C927" s="4"/>
      <c r="D927" s="4"/>
      <c r="E927" s="4"/>
      <c r="F927" s="4"/>
      <c r="G927" s="4"/>
      <c r="H927" s="4"/>
      <c r="I927" s="4"/>
      <c r="J927" s="4"/>
      <c r="K927" s="4"/>
      <c r="L927" s="4"/>
      <c r="M927" s="4"/>
      <c r="N927" s="4"/>
      <c r="O927" s="4"/>
      <c r="P927" s="4"/>
      <c r="Q927" s="4"/>
    </row>
    <row r="928" spans="1:17" ht="16.5" customHeight="1">
      <c r="A928" s="4"/>
      <c r="B928" s="4"/>
      <c r="C928" s="4"/>
      <c r="D928" s="4"/>
      <c r="E928" s="4"/>
      <c r="F928" s="4"/>
      <c r="G928" s="4"/>
      <c r="H928" s="4"/>
      <c r="I928" s="4"/>
      <c r="J928" s="4"/>
      <c r="K928" s="4"/>
      <c r="L928" s="4"/>
      <c r="M928" s="4"/>
      <c r="N928" s="4"/>
      <c r="O928" s="4"/>
      <c r="P928" s="4"/>
      <c r="Q928" s="4"/>
    </row>
    <row r="929" spans="1:17" ht="16.5" customHeight="1">
      <c r="A929" s="4"/>
      <c r="B929" s="4"/>
      <c r="C929" s="4"/>
      <c r="D929" s="4"/>
      <c r="E929" s="4"/>
      <c r="F929" s="4"/>
      <c r="G929" s="4"/>
      <c r="H929" s="4"/>
      <c r="I929" s="4"/>
      <c r="J929" s="4"/>
      <c r="K929" s="4"/>
      <c r="L929" s="4"/>
      <c r="M929" s="4"/>
      <c r="N929" s="4"/>
      <c r="O929" s="4"/>
      <c r="P929" s="4"/>
      <c r="Q929" s="4"/>
    </row>
    <row r="930" spans="1:17" ht="16.5" customHeight="1">
      <c r="A930" s="4"/>
      <c r="B930" s="4"/>
      <c r="C930" s="4"/>
      <c r="D930" s="4"/>
      <c r="E930" s="4"/>
      <c r="F930" s="4"/>
      <c r="G930" s="4"/>
      <c r="H930" s="4"/>
      <c r="I930" s="4"/>
      <c r="J930" s="4"/>
      <c r="K930" s="4"/>
      <c r="L930" s="4"/>
      <c r="M930" s="4"/>
      <c r="N930" s="4"/>
      <c r="O930" s="4"/>
      <c r="P930" s="4"/>
      <c r="Q930" s="4"/>
    </row>
    <row r="931" spans="1:17" ht="16.5" customHeight="1">
      <c r="A931" s="4"/>
      <c r="B931" s="4"/>
      <c r="C931" s="4"/>
      <c r="D931" s="4"/>
      <c r="E931" s="4"/>
      <c r="F931" s="4"/>
      <c r="G931" s="4"/>
      <c r="H931" s="4"/>
      <c r="I931" s="4"/>
      <c r="J931" s="4"/>
      <c r="K931" s="4"/>
      <c r="L931" s="4"/>
      <c r="M931" s="4"/>
      <c r="N931" s="4"/>
      <c r="O931" s="4"/>
      <c r="P931" s="4"/>
      <c r="Q931" s="4"/>
    </row>
    <row r="932" spans="1:17" ht="16.5" customHeight="1">
      <c r="A932" s="4"/>
      <c r="B932" s="4"/>
      <c r="C932" s="4"/>
      <c r="D932" s="4"/>
      <c r="E932" s="4"/>
      <c r="F932" s="4"/>
      <c r="G932" s="4"/>
      <c r="H932" s="4"/>
      <c r="I932" s="4"/>
      <c r="J932" s="4"/>
      <c r="K932" s="4"/>
      <c r="L932" s="4"/>
      <c r="M932" s="4"/>
      <c r="N932" s="4"/>
      <c r="O932" s="4"/>
      <c r="P932" s="4"/>
      <c r="Q932" s="4"/>
    </row>
    <row r="933" spans="1:17" ht="16.5" customHeight="1">
      <c r="A933" s="4"/>
      <c r="B933" s="4"/>
      <c r="C933" s="4"/>
      <c r="D933" s="4"/>
      <c r="E933" s="4"/>
      <c r="F933" s="4"/>
      <c r="G933" s="4"/>
      <c r="H933" s="4"/>
      <c r="I933" s="4"/>
      <c r="J933" s="4"/>
      <c r="K933" s="4"/>
      <c r="L933" s="4"/>
      <c r="M933" s="4"/>
      <c r="N933" s="4"/>
      <c r="O933" s="4"/>
      <c r="P933" s="4"/>
      <c r="Q933" s="4"/>
    </row>
    <row r="934" spans="1:17" ht="16.5" customHeight="1">
      <c r="A934" s="4"/>
      <c r="B934" s="4"/>
      <c r="C934" s="4"/>
      <c r="D934" s="4"/>
      <c r="E934" s="4"/>
      <c r="F934" s="4"/>
      <c r="G934" s="4"/>
      <c r="H934" s="4"/>
      <c r="I934" s="4"/>
      <c r="J934" s="4"/>
      <c r="K934" s="4"/>
      <c r="L934" s="4"/>
      <c r="M934" s="4"/>
      <c r="N934" s="4"/>
      <c r="O934" s="4"/>
      <c r="P934" s="4"/>
      <c r="Q934" s="4"/>
    </row>
    <row r="935" spans="1:17" ht="16.5" customHeight="1">
      <c r="A935" s="4"/>
      <c r="B935" s="4"/>
      <c r="C935" s="4"/>
      <c r="D935" s="4"/>
      <c r="E935" s="4"/>
      <c r="F935" s="4"/>
      <c r="G935" s="4"/>
      <c r="H935" s="4"/>
      <c r="I935" s="4"/>
      <c r="J935" s="4"/>
      <c r="K935" s="4"/>
      <c r="L935" s="4"/>
      <c r="M935" s="4"/>
      <c r="N935" s="4"/>
      <c r="O935" s="4"/>
      <c r="P935" s="4"/>
      <c r="Q935" s="4"/>
    </row>
    <row r="936" spans="1:17" ht="16.5" customHeight="1">
      <c r="A936" s="4"/>
      <c r="B936" s="4"/>
      <c r="C936" s="4"/>
      <c r="D936" s="4"/>
      <c r="E936" s="4"/>
      <c r="F936" s="4"/>
      <c r="G936" s="4"/>
      <c r="H936" s="4"/>
      <c r="I936" s="4"/>
      <c r="J936" s="4"/>
      <c r="K936" s="4"/>
      <c r="L936" s="4"/>
      <c r="M936" s="4"/>
      <c r="N936" s="4"/>
      <c r="O936" s="4"/>
      <c r="P936" s="4"/>
      <c r="Q936" s="4"/>
    </row>
    <row r="937" spans="1:17" ht="16.5" customHeight="1">
      <c r="A937" s="4"/>
      <c r="B937" s="4"/>
      <c r="C937" s="4"/>
      <c r="D937" s="4"/>
      <c r="E937" s="4"/>
      <c r="F937" s="4"/>
      <c r="G937" s="4"/>
      <c r="H937" s="4"/>
      <c r="I937" s="4"/>
      <c r="J937" s="4"/>
      <c r="K937" s="4"/>
      <c r="L937" s="4"/>
      <c r="M937" s="4"/>
      <c r="N937" s="4"/>
      <c r="O937" s="4"/>
      <c r="P937" s="4"/>
      <c r="Q937" s="4"/>
    </row>
    <row r="938" spans="1:17" ht="16.5" customHeight="1">
      <c r="A938" s="4"/>
      <c r="B938" s="4"/>
      <c r="C938" s="4"/>
      <c r="D938" s="4"/>
      <c r="E938" s="4"/>
      <c r="F938" s="4"/>
      <c r="G938" s="4"/>
      <c r="H938" s="4"/>
      <c r="I938" s="4"/>
      <c r="J938" s="4"/>
      <c r="K938" s="4"/>
      <c r="L938" s="4"/>
      <c r="M938" s="4"/>
      <c r="N938" s="4"/>
      <c r="O938" s="4"/>
      <c r="P938" s="4"/>
      <c r="Q938" s="4"/>
    </row>
    <row r="939" spans="1:17" ht="16.5" customHeight="1">
      <c r="A939" s="4"/>
      <c r="B939" s="4"/>
      <c r="C939" s="4"/>
      <c r="D939" s="4"/>
      <c r="E939" s="4"/>
      <c r="F939" s="4"/>
      <c r="G939" s="4"/>
      <c r="H939" s="4"/>
      <c r="I939" s="4"/>
      <c r="J939" s="4"/>
      <c r="K939" s="4"/>
      <c r="L939" s="4"/>
      <c r="M939" s="4"/>
      <c r="N939" s="4"/>
      <c r="O939" s="4"/>
      <c r="P939" s="4"/>
      <c r="Q939" s="4"/>
    </row>
    <row r="940" spans="1:17" ht="16.5" customHeight="1">
      <c r="A940" s="4"/>
      <c r="B940" s="4"/>
      <c r="C940" s="4"/>
      <c r="D940" s="4"/>
      <c r="E940" s="4"/>
      <c r="F940" s="4"/>
      <c r="G940" s="4"/>
      <c r="H940" s="4"/>
      <c r="I940" s="4"/>
      <c r="J940" s="4"/>
      <c r="K940" s="4"/>
      <c r="L940" s="4"/>
      <c r="M940" s="4"/>
      <c r="N940" s="4"/>
      <c r="O940" s="4"/>
      <c r="P940" s="4"/>
      <c r="Q940" s="4"/>
    </row>
    <row r="941" spans="1:17" ht="16.5" customHeight="1">
      <c r="A941" s="4"/>
      <c r="B941" s="4"/>
      <c r="C941" s="4"/>
      <c r="D941" s="4"/>
      <c r="E941" s="4"/>
      <c r="F941" s="4"/>
      <c r="G941" s="4"/>
      <c r="H941" s="4"/>
      <c r="I941" s="4"/>
      <c r="J941" s="4"/>
      <c r="K941" s="4"/>
      <c r="L941" s="4"/>
      <c r="M941" s="4"/>
      <c r="N941" s="4"/>
      <c r="O941" s="4"/>
      <c r="P941" s="4"/>
      <c r="Q941" s="4"/>
    </row>
    <row r="942" spans="1:17" ht="16.5" customHeight="1">
      <c r="A942" s="4"/>
      <c r="B942" s="4"/>
      <c r="C942" s="4"/>
      <c r="D942" s="4"/>
      <c r="E942" s="4"/>
      <c r="F942" s="4"/>
      <c r="G942" s="4"/>
      <c r="H942" s="4"/>
      <c r="I942" s="4"/>
      <c r="J942" s="4"/>
      <c r="K942" s="4"/>
      <c r="L942" s="4"/>
      <c r="M942" s="4"/>
      <c r="N942" s="4"/>
      <c r="O942" s="4"/>
      <c r="P942" s="4"/>
      <c r="Q942" s="4"/>
    </row>
    <row r="943" spans="1:17" ht="16.5" customHeight="1">
      <c r="A943" s="4"/>
      <c r="B943" s="4"/>
      <c r="C943" s="4"/>
      <c r="D943" s="4"/>
      <c r="E943" s="4"/>
      <c r="F943" s="4"/>
      <c r="G943" s="4"/>
      <c r="H943" s="4"/>
      <c r="I943" s="4"/>
      <c r="J943" s="4"/>
      <c r="K943" s="4"/>
      <c r="L943" s="4"/>
      <c r="M943" s="4"/>
      <c r="N943" s="4"/>
      <c r="O943" s="4"/>
      <c r="P943" s="4"/>
      <c r="Q943" s="4"/>
    </row>
    <row r="944" spans="1:17" ht="16.5" customHeight="1">
      <c r="A944" s="4"/>
      <c r="B944" s="4"/>
      <c r="C944" s="4"/>
      <c r="D944" s="4"/>
      <c r="E944" s="4"/>
      <c r="F944" s="4"/>
      <c r="G944" s="4"/>
      <c r="H944" s="4"/>
      <c r="I944" s="4"/>
      <c r="J944" s="4"/>
      <c r="K944" s="4"/>
      <c r="L944" s="4"/>
      <c r="M944" s="4"/>
      <c r="N944" s="4"/>
      <c r="O944" s="4"/>
      <c r="P944" s="4"/>
      <c r="Q944" s="4"/>
    </row>
    <row r="945" spans="1:17" ht="16.5" customHeight="1">
      <c r="A945" s="4"/>
      <c r="B945" s="4"/>
      <c r="C945" s="4"/>
      <c r="D945" s="4"/>
      <c r="E945" s="4"/>
      <c r="F945" s="4"/>
      <c r="G945" s="4"/>
      <c r="H945" s="4"/>
      <c r="I945" s="4"/>
      <c r="J945" s="4"/>
      <c r="K945" s="4"/>
      <c r="L945" s="4"/>
      <c r="M945" s="4"/>
      <c r="N945" s="4"/>
      <c r="O945" s="4"/>
      <c r="P945" s="4"/>
      <c r="Q945" s="4"/>
    </row>
    <row r="946" spans="1:17" ht="16.5" customHeight="1">
      <c r="A946" s="4"/>
      <c r="B946" s="4"/>
      <c r="C946" s="4"/>
      <c r="D946" s="4"/>
      <c r="E946" s="4"/>
      <c r="F946" s="4"/>
      <c r="G946" s="4"/>
      <c r="H946" s="4"/>
      <c r="I946" s="4"/>
      <c r="J946" s="4"/>
      <c r="K946" s="4"/>
      <c r="L946" s="4"/>
      <c r="M946" s="4"/>
      <c r="N946" s="4"/>
      <c r="O946" s="4"/>
      <c r="P946" s="4"/>
      <c r="Q946" s="4"/>
    </row>
    <row r="947" spans="1:17" ht="16.5" customHeight="1">
      <c r="A947" s="4"/>
      <c r="B947" s="4"/>
      <c r="C947" s="4"/>
      <c r="D947" s="4"/>
      <c r="E947" s="4"/>
      <c r="F947" s="4"/>
      <c r="G947" s="4"/>
      <c r="H947" s="4"/>
      <c r="I947" s="4"/>
      <c r="J947" s="4"/>
      <c r="K947" s="4"/>
      <c r="L947" s="4"/>
      <c r="M947" s="4"/>
      <c r="N947" s="4"/>
      <c r="O947" s="4"/>
      <c r="P947" s="4"/>
      <c r="Q947" s="4"/>
    </row>
    <row r="948" spans="1:17" ht="16.5" customHeight="1">
      <c r="A948" s="4"/>
      <c r="B948" s="4"/>
      <c r="C948" s="4"/>
      <c r="D948" s="4"/>
      <c r="E948" s="4"/>
      <c r="F948" s="4"/>
      <c r="G948" s="4"/>
      <c r="H948" s="4"/>
      <c r="I948" s="4"/>
      <c r="J948" s="4"/>
      <c r="K948" s="4"/>
      <c r="L948" s="4"/>
      <c r="M948" s="4"/>
      <c r="N948" s="4"/>
      <c r="O948" s="4"/>
      <c r="P948" s="4"/>
      <c r="Q948" s="4"/>
    </row>
    <row r="949" spans="1:17" ht="16.5" customHeight="1">
      <c r="A949" s="4"/>
      <c r="B949" s="4"/>
      <c r="C949" s="4"/>
      <c r="D949" s="4"/>
      <c r="E949" s="4"/>
      <c r="F949" s="4"/>
      <c r="G949" s="4"/>
      <c r="H949" s="4"/>
      <c r="I949" s="4"/>
      <c r="J949" s="4"/>
      <c r="K949" s="4"/>
      <c r="L949" s="4"/>
      <c r="M949" s="4"/>
      <c r="N949" s="4"/>
      <c r="O949" s="4"/>
      <c r="P949" s="4"/>
      <c r="Q949" s="4"/>
    </row>
    <row r="950" spans="1:17" ht="16.5" customHeight="1">
      <c r="A950" s="4"/>
      <c r="B950" s="4"/>
      <c r="C950" s="4"/>
      <c r="D950" s="4"/>
      <c r="E950" s="4"/>
      <c r="F950" s="4"/>
      <c r="G950" s="4"/>
      <c r="H950" s="4"/>
      <c r="I950" s="4"/>
      <c r="J950" s="4"/>
      <c r="K950" s="4"/>
      <c r="L950" s="4"/>
      <c r="M950" s="4"/>
      <c r="N950" s="4"/>
      <c r="O950" s="4"/>
      <c r="P950" s="4"/>
      <c r="Q950" s="4"/>
    </row>
    <row r="951" spans="1:17" ht="16.5" customHeight="1">
      <c r="A951" s="4"/>
      <c r="B951" s="4"/>
      <c r="C951" s="4"/>
      <c r="D951" s="4"/>
      <c r="E951" s="4"/>
      <c r="F951" s="4"/>
      <c r="G951" s="4"/>
      <c r="H951" s="4"/>
      <c r="I951" s="4"/>
      <c r="J951" s="4"/>
      <c r="K951" s="4"/>
      <c r="L951" s="4"/>
      <c r="M951" s="4"/>
      <c r="N951" s="4"/>
      <c r="O951" s="4"/>
      <c r="P951" s="4"/>
      <c r="Q951" s="4"/>
    </row>
    <row r="952" spans="1:17" ht="16.5" customHeight="1">
      <c r="A952" s="4"/>
      <c r="B952" s="4"/>
      <c r="C952" s="4"/>
      <c r="D952" s="4"/>
      <c r="E952" s="4"/>
      <c r="F952" s="4"/>
      <c r="G952" s="4"/>
      <c r="H952" s="4"/>
      <c r="I952" s="4"/>
      <c r="J952" s="4"/>
      <c r="K952" s="4"/>
      <c r="L952" s="4"/>
      <c r="M952" s="4"/>
      <c r="N952" s="4"/>
      <c r="O952" s="4"/>
      <c r="P952" s="4"/>
      <c r="Q952" s="4"/>
    </row>
    <row r="953" spans="1:17" ht="16.5" customHeight="1">
      <c r="A953" s="4"/>
      <c r="B953" s="4"/>
      <c r="C953" s="4"/>
      <c r="D953" s="4"/>
      <c r="E953" s="4"/>
      <c r="F953" s="4"/>
      <c r="G953" s="4"/>
      <c r="H953" s="4"/>
      <c r="I953" s="4"/>
      <c r="J953" s="4"/>
      <c r="K953" s="4"/>
      <c r="L953" s="4"/>
      <c r="M953" s="4"/>
      <c r="N953" s="4"/>
      <c r="O953" s="4"/>
      <c r="P953" s="4"/>
      <c r="Q953" s="4"/>
    </row>
    <row r="954" spans="1:17" ht="16.5" customHeight="1">
      <c r="A954" s="4"/>
      <c r="B954" s="4"/>
      <c r="C954" s="4"/>
      <c r="D954" s="4"/>
      <c r="E954" s="4"/>
      <c r="F954" s="4"/>
      <c r="G954" s="4"/>
      <c r="H954" s="4"/>
      <c r="I954" s="4"/>
      <c r="J954" s="4"/>
      <c r="K954" s="4"/>
      <c r="L954" s="4"/>
      <c r="M954" s="4"/>
      <c r="N954" s="4"/>
      <c r="O954" s="4"/>
      <c r="P954" s="4"/>
      <c r="Q954" s="4"/>
    </row>
    <row r="955" spans="1:17" ht="16.5" customHeight="1">
      <c r="A955" s="4"/>
      <c r="B955" s="4"/>
      <c r="C955" s="4"/>
      <c r="D955" s="4"/>
      <c r="E955" s="4"/>
      <c r="F955" s="4"/>
      <c r="G955" s="4"/>
      <c r="H955" s="4"/>
      <c r="I955" s="4"/>
      <c r="J955" s="4"/>
      <c r="K955" s="4"/>
      <c r="L955" s="4"/>
      <c r="M955" s="4"/>
      <c r="N955" s="4"/>
      <c r="O955" s="4"/>
      <c r="P955" s="4"/>
      <c r="Q955" s="4"/>
    </row>
    <row r="956" spans="1:17" ht="16.5" customHeight="1">
      <c r="A956" s="4"/>
      <c r="B956" s="4"/>
      <c r="C956" s="4"/>
      <c r="D956" s="4"/>
      <c r="E956" s="4"/>
      <c r="F956" s="4"/>
      <c r="G956" s="4"/>
      <c r="H956" s="4"/>
      <c r="I956" s="4"/>
      <c r="J956" s="4"/>
      <c r="K956" s="4"/>
      <c r="L956" s="4"/>
      <c r="M956" s="4"/>
      <c r="N956" s="4"/>
      <c r="O956" s="4"/>
      <c r="P956" s="4"/>
      <c r="Q956" s="4"/>
    </row>
    <row r="957" spans="1:17" ht="16.5" customHeight="1">
      <c r="A957" s="4"/>
      <c r="B957" s="4"/>
      <c r="C957" s="4"/>
      <c r="D957" s="4"/>
      <c r="E957" s="4"/>
      <c r="F957" s="4"/>
      <c r="G957" s="4"/>
      <c r="H957" s="4"/>
      <c r="I957" s="4"/>
      <c r="J957" s="4"/>
      <c r="K957" s="4"/>
      <c r="L957" s="4"/>
      <c r="M957" s="4"/>
      <c r="N957" s="4"/>
      <c r="O957" s="4"/>
      <c r="P957" s="4"/>
      <c r="Q957" s="4"/>
    </row>
    <row r="958" spans="1:17" ht="16.5" customHeight="1">
      <c r="A958" s="4"/>
      <c r="B958" s="4"/>
      <c r="C958" s="4"/>
      <c r="D958" s="4"/>
      <c r="E958" s="4"/>
      <c r="F958" s="4"/>
      <c r="G958" s="4"/>
      <c r="H958" s="4"/>
      <c r="I958" s="4"/>
      <c r="J958" s="4"/>
      <c r="K958" s="4"/>
      <c r="L958" s="4"/>
      <c r="M958" s="4"/>
      <c r="N958" s="4"/>
      <c r="O958" s="4"/>
      <c r="P958" s="4"/>
      <c r="Q958" s="4"/>
    </row>
    <row r="959" spans="1:17" ht="16.5" customHeight="1">
      <c r="A959" s="4"/>
      <c r="B959" s="4"/>
      <c r="C959" s="4"/>
      <c r="D959" s="4"/>
      <c r="E959" s="4"/>
      <c r="F959" s="4"/>
      <c r="G959" s="4"/>
      <c r="H959" s="4"/>
      <c r="I959" s="4"/>
      <c r="J959" s="4"/>
      <c r="K959" s="4"/>
      <c r="L959" s="4"/>
      <c r="M959" s="4"/>
      <c r="N959" s="4"/>
      <c r="O959" s="4"/>
      <c r="P959" s="4"/>
      <c r="Q959" s="4"/>
    </row>
    <row r="960" spans="1:17" ht="16.5" customHeight="1">
      <c r="A960" s="4"/>
      <c r="B960" s="4"/>
      <c r="C960" s="4"/>
      <c r="D960" s="4"/>
      <c r="E960" s="4"/>
      <c r="F960" s="4"/>
      <c r="G960" s="4"/>
      <c r="H960" s="4"/>
      <c r="I960" s="4"/>
      <c r="J960" s="4"/>
      <c r="K960" s="4"/>
      <c r="L960" s="4"/>
      <c r="M960" s="4"/>
      <c r="N960" s="4"/>
      <c r="O960" s="4"/>
      <c r="P960" s="4"/>
      <c r="Q960" s="4"/>
    </row>
    <row r="961" spans="1:17" ht="16.5" customHeight="1">
      <c r="A961" s="4"/>
      <c r="B961" s="4"/>
      <c r="C961" s="4"/>
      <c r="D961" s="4"/>
      <c r="E961" s="4"/>
      <c r="F961" s="4"/>
      <c r="G961" s="4"/>
      <c r="H961" s="4"/>
      <c r="I961" s="4"/>
      <c r="J961" s="4"/>
      <c r="K961" s="4"/>
      <c r="L961" s="4"/>
      <c r="M961" s="4"/>
      <c r="N961" s="4"/>
      <c r="O961" s="4"/>
      <c r="P961" s="4"/>
      <c r="Q961" s="4"/>
    </row>
    <row r="962" spans="1:17" ht="16.5" customHeight="1">
      <c r="A962" s="4"/>
      <c r="B962" s="4"/>
      <c r="C962" s="4"/>
      <c r="D962" s="4"/>
      <c r="E962" s="4"/>
      <c r="F962" s="4"/>
      <c r="G962" s="4"/>
      <c r="H962" s="4"/>
      <c r="I962" s="4"/>
      <c r="J962" s="4"/>
      <c r="K962" s="4"/>
      <c r="L962" s="4"/>
      <c r="M962" s="4"/>
      <c r="N962" s="4"/>
      <c r="O962" s="4"/>
      <c r="P962" s="4"/>
      <c r="Q962" s="4"/>
    </row>
    <row r="963" spans="1:17" ht="16.5" customHeight="1">
      <c r="A963" s="4"/>
      <c r="B963" s="4"/>
      <c r="C963" s="4"/>
      <c r="D963" s="4"/>
      <c r="E963" s="4"/>
      <c r="F963" s="4"/>
      <c r="G963" s="4"/>
      <c r="H963" s="4"/>
      <c r="I963" s="4"/>
      <c r="J963" s="4"/>
      <c r="K963" s="4"/>
      <c r="L963" s="4"/>
      <c r="M963" s="4"/>
      <c r="N963" s="4"/>
      <c r="O963" s="4"/>
      <c r="P963" s="4"/>
      <c r="Q963" s="4"/>
    </row>
    <row r="964" spans="1:17" ht="16.5" customHeight="1">
      <c r="A964" s="4"/>
      <c r="B964" s="4"/>
      <c r="C964" s="4"/>
      <c r="D964" s="4"/>
      <c r="E964" s="4"/>
      <c r="F964" s="4"/>
      <c r="G964" s="4"/>
      <c r="H964" s="4"/>
      <c r="I964" s="4"/>
      <c r="J964" s="4"/>
      <c r="K964" s="4"/>
      <c r="L964" s="4"/>
      <c r="M964" s="4"/>
      <c r="N964" s="4"/>
      <c r="O964" s="4"/>
      <c r="P964" s="4"/>
      <c r="Q964" s="4"/>
    </row>
    <row r="965" spans="1:17" ht="16.5" customHeight="1">
      <c r="A965" s="4"/>
      <c r="B965" s="4"/>
      <c r="C965" s="4"/>
      <c r="D965" s="4"/>
      <c r="E965" s="4"/>
      <c r="F965" s="4"/>
      <c r="G965" s="4"/>
      <c r="H965" s="4"/>
      <c r="I965" s="4"/>
      <c r="J965" s="4"/>
      <c r="K965" s="4"/>
      <c r="L965" s="4"/>
      <c r="M965" s="4"/>
      <c r="N965" s="4"/>
      <c r="O965" s="4"/>
      <c r="P965" s="4"/>
      <c r="Q965" s="4"/>
    </row>
    <row r="966" spans="1:17" ht="16.5" customHeight="1">
      <c r="A966" s="4"/>
      <c r="B966" s="4"/>
      <c r="C966" s="4"/>
      <c r="D966" s="4"/>
      <c r="E966" s="4"/>
      <c r="F966" s="4"/>
      <c r="G966" s="4"/>
      <c r="H966" s="4"/>
      <c r="I966" s="4"/>
      <c r="J966" s="4"/>
      <c r="K966" s="4"/>
      <c r="L966" s="4"/>
      <c r="M966" s="4"/>
      <c r="N966" s="4"/>
      <c r="O966" s="4"/>
      <c r="P966" s="4"/>
      <c r="Q966" s="4"/>
    </row>
    <row r="967" spans="1:17" ht="16.5" customHeight="1">
      <c r="A967" s="4"/>
      <c r="B967" s="4"/>
      <c r="C967" s="4"/>
      <c r="D967" s="4"/>
      <c r="E967" s="4"/>
      <c r="F967" s="4"/>
      <c r="G967" s="4"/>
      <c r="H967" s="4"/>
      <c r="I967" s="4"/>
      <c r="J967" s="4"/>
      <c r="K967" s="4"/>
      <c r="L967" s="4"/>
      <c r="M967" s="4"/>
      <c r="N967" s="4"/>
      <c r="O967" s="4"/>
      <c r="P967" s="4"/>
      <c r="Q967" s="4"/>
    </row>
    <row r="968" spans="1:17" ht="16.5" customHeight="1">
      <c r="A968" s="4"/>
      <c r="B968" s="4"/>
      <c r="C968" s="4"/>
      <c r="D968" s="4"/>
      <c r="E968" s="4"/>
      <c r="F968" s="4"/>
      <c r="G968" s="4"/>
      <c r="H968" s="4"/>
      <c r="I968" s="4"/>
      <c r="J968" s="4"/>
      <c r="K968" s="4"/>
      <c r="L968" s="4"/>
      <c r="M968" s="4"/>
      <c r="N968" s="4"/>
      <c r="O968" s="4"/>
      <c r="P968" s="4"/>
      <c r="Q968" s="4"/>
    </row>
    <row r="969" spans="1:17" ht="16.5" customHeight="1">
      <c r="A969" s="4"/>
      <c r="B969" s="4"/>
      <c r="C969" s="4"/>
      <c r="D969" s="4"/>
      <c r="E969" s="4"/>
      <c r="F969" s="4"/>
      <c r="G969" s="4"/>
      <c r="H969" s="4"/>
      <c r="I969" s="4"/>
      <c r="J969" s="4"/>
      <c r="K969" s="4"/>
      <c r="L969" s="4"/>
      <c r="M969" s="4"/>
      <c r="N969" s="4"/>
      <c r="O969" s="4"/>
      <c r="P969" s="4"/>
      <c r="Q969" s="4"/>
    </row>
    <row r="970" spans="1:17" ht="16.5" customHeight="1">
      <c r="A970" s="4"/>
      <c r="B970" s="4"/>
      <c r="C970" s="4"/>
      <c r="D970" s="4"/>
      <c r="E970" s="4"/>
      <c r="F970" s="4"/>
      <c r="G970" s="4"/>
      <c r="H970" s="4"/>
      <c r="I970" s="4"/>
      <c r="J970" s="4"/>
      <c r="K970" s="4"/>
      <c r="L970" s="4"/>
      <c r="M970" s="4"/>
      <c r="N970" s="4"/>
      <c r="O970" s="4"/>
      <c r="P970" s="4"/>
      <c r="Q970" s="4"/>
    </row>
    <row r="971" spans="1:17" ht="16.5" customHeight="1">
      <c r="A971" s="4"/>
      <c r="B971" s="4"/>
      <c r="C971" s="4"/>
      <c r="D971" s="4"/>
      <c r="E971" s="4"/>
      <c r="F971" s="4"/>
      <c r="G971" s="4"/>
      <c r="H971" s="4"/>
      <c r="I971" s="4"/>
      <c r="J971" s="4"/>
      <c r="K971" s="4"/>
      <c r="L971" s="4"/>
      <c r="M971" s="4"/>
      <c r="N971" s="4"/>
      <c r="O971" s="4"/>
      <c r="P971" s="4"/>
      <c r="Q971" s="4"/>
    </row>
    <row r="972" spans="1:17" ht="16.5" customHeight="1">
      <c r="A972" s="4"/>
      <c r="B972" s="4"/>
      <c r="C972" s="4"/>
      <c r="D972" s="4"/>
      <c r="E972" s="4"/>
      <c r="F972" s="4"/>
      <c r="G972" s="4"/>
      <c r="H972" s="4"/>
      <c r="I972" s="4"/>
      <c r="J972" s="4"/>
      <c r="K972" s="4"/>
      <c r="L972" s="4"/>
      <c r="M972" s="4"/>
      <c r="N972" s="4"/>
      <c r="O972" s="4"/>
      <c r="P972" s="4"/>
      <c r="Q972" s="4"/>
    </row>
    <row r="973" spans="1:17" ht="16.5" customHeight="1">
      <c r="A973" s="4"/>
      <c r="B973" s="4"/>
      <c r="C973" s="4"/>
      <c r="D973" s="4"/>
      <c r="E973" s="4"/>
      <c r="F973" s="4"/>
      <c r="G973" s="4"/>
      <c r="H973" s="4"/>
      <c r="I973" s="4"/>
      <c r="J973" s="4"/>
      <c r="K973" s="4"/>
      <c r="L973" s="4"/>
      <c r="M973" s="4"/>
      <c r="N973" s="4"/>
      <c r="O973" s="4"/>
      <c r="P973" s="4"/>
      <c r="Q973" s="4"/>
    </row>
    <row r="974" spans="1:17" ht="16.5" customHeight="1">
      <c r="A974" s="4"/>
      <c r="B974" s="4"/>
      <c r="C974" s="4"/>
      <c r="D974" s="4"/>
      <c r="E974" s="4"/>
      <c r="F974" s="4"/>
      <c r="G974" s="4"/>
      <c r="H974" s="4"/>
      <c r="I974" s="4"/>
      <c r="J974" s="4"/>
      <c r="K974" s="4"/>
      <c r="L974" s="4"/>
      <c r="M974" s="4"/>
      <c r="N974" s="4"/>
      <c r="O974" s="4"/>
      <c r="P974" s="4"/>
      <c r="Q974" s="4"/>
    </row>
    <row r="975" spans="1:17" ht="16.5" customHeight="1">
      <c r="A975" s="4"/>
      <c r="B975" s="4"/>
      <c r="C975" s="4"/>
      <c r="D975" s="4"/>
      <c r="E975" s="4"/>
      <c r="F975" s="4"/>
      <c r="G975" s="4"/>
      <c r="H975" s="4"/>
      <c r="I975" s="4"/>
      <c r="J975" s="4"/>
      <c r="K975" s="4"/>
      <c r="L975" s="4"/>
      <c r="M975" s="4"/>
      <c r="N975" s="4"/>
      <c r="O975" s="4"/>
      <c r="P975" s="4"/>
      <c r="Q975" s="4"/>
    </row>
    <row r="976" spans="1:17" ht="16.5" customHeight="1">
      <c r="A976" s="4"/>
      <c r="B976" s="4"/>
      <c r="C976" s="4"/>
      <c r="D976" s="4"/>
      <c r="E976" s="4"/>
      <c r="F976" s="4"/>
      <c r="G976" s="4"/>
      <c r="H976" s="4"/>
      <c r="I976" s="4"/>
      <c r="J976" s="4"/>
      <c r="K976" s="4"/>
      <c r="L976" s="4"/>
      <c r="M976" s="4"/>
      <c r="N976" s="4"/>
      <c r="O976" s="4"/>
      <c r="P976" s="4"/>
      <c r="Q976" s="4"/>
    </row>
    <row r="977" spans="1:17" ht="16.5" customHeight="1">
      <c r="A977" s="4"/>
      <c r="B977" s="4"/>
      <c r="C977" s="4"/>
      <c r="D977" s="4"/>
      <c r="E977" s="4"/>
      <c r="F977" s="4"/>
      <c r="G977" s="4"/>
      <c r="H977" s="4"/>
      <c r="I977" s="4"/>
      <c r="J977" s="4"/>
      <c r="K977" s="4"/>
      <c r="L977" s="4"/>
      <c r="M977" s="4"/>
      <c r="N977" s="4"/>
      <c r="O977" s="4"/>
      <c r="P977" s="4"/>
      <c r="Q977" s="4"/>
    </row>
    <row r="978" spans="1:17" ht="16.5" customHeight="1">
      <c r="A978" s="4"/>
      <c r="B978" s="4"/>
      <c r="C978" s="4"/>
      <c r="D978" s="4"/>
      <c r="E978" s="4"/>
      <c r="F978" s="4"/>
      <c r="G978" s="4"/>
      <c r="H978" s="4"/>
      <c r="I978" s="4"/>
      <c r="J978" s="4"/>
      <c r="K978" s="4"/>
      <c r="L978" s="4"/>
      <c r="M978" s="4"/>
      <c r="N978" s="4"/>
      <c r="O978" s="4"/>
      <c r="P978" s="4"/>
      <c r="Q978" s="4"/>
    </row>
    <row r="979" spans="1:17" ht="16.5" customHeight="1">
      <c r="A979" s="4"/>
      <c r="B979" s="4"/>
      <c r="C979" s="4"/>
      <c r="D979" s="4"/>
      <c r="E979" s="4"/>
      <c r="F979" s="4"/>
      <c r="G979" s="4"/>
      <c r="H979" s="4"/>
      <c r="I979" s="4"/>
      <c r="J979" s="4"/>
      <c r="K979" s="4"/>
      <c r="L979" s="4"/>
      <c r="M979" s="4"/>
      <c r="N979" s="4"/>
      <c r="O979" s="4"/>
      <c r="P979" s="4"/>
      <c r="Q979" s="4"/>
    </row>
    <row r="980" spans="1:17" ht="16.5" customHeight="1">
      <c r="A980" s="4"/>
      <c r="B980" s="4"/>
      <c r="C980" s="4"/>
      <c r="D980" s="4"/>
      <c r="E980" s="4"/>
      <c r="F980" s="4"/>
      <c r="G980" s="4"/>
      <c r="H980" s="4"/>
      <c r="I980" s="4"/>
      <c r="J980" s="4"/>
      <c r="K980" s="4"/>
      <c r="L980" s="4"/>
      <c r="M980" s="4"/>
      <c r="N980" s="4"/>
      <c r="O980" s="4"/>
      <c r="P980" s="4"/>
      <c r="Q980" s="4"/>
    </row>
    <row r="981" spans="1:17" ht="16.5" customHeight="1">
      <c r="A981" s="4"/>
      <c r="B981" s="4"/>
      <c r="C981" s="4"/>
      <c r="D981" s="4"/>
      <c r="E981" s="4"/>
      <c r="F981" s="4"/>
      <c r="G981" s="4"/>
      <c r="H981" s="4"/>
      <c r="I981" s="4"/>
      <c r="J981" s="4"/>
      <c r="K981" s="4"/>
      <c r="L981" s="4"/>
      <c r="M981" s="4"/>
      <c r="N981" s="4"/>
      <c r="O981" s="4"/>
      <c r="P981" s="4"/>
      <c r="Q981" s="4"/>
    </row>
    <row r="982" spans="1:17" ht="16.5" customHeight="1">
      <c r="A982" s="4"/>
      <c r="B982" s="4"/>
      <c r="C982" s="4"/>
      <c r="D982" s="4"/>
      <c r="E982" s="4"/>
      <c r="F982" s="4"/>
      <c r="G982" s="4"/>
      <c r="H982" s="4"/>
      <c r="I982" s="4"/>
      <c r="J982" s="4"/>
      <c r="K982" s="4"/>
      <c r="L982" s="4"/>
      <c r="M982" s="4"/>
      <c r="N982" s="4"/>
      <c r="O982" s="4"/>
      <c r="P982" s="4"/>
      <c r="Q982" s="4"/>
    </row>
    <row r="983" spans="1:17" ht="16.5" customHeight="1">
      <c r="A983" s="4"/>
      <c r="B983" s="4"/>
      <c r="C983" s="4"/>
      <c r="D983" s="4"/>
      <c r="E983" s="4"/>
      <c r="F983" s="4"/>
      <c r="G983" s="4"/>
      <c r="H983" s="4"/>
      <c r="I983" s="4"/>
      <c r="J983" s="4"/>
      <c r="K983" s="4"/>
      <c r="L983" s="4"/>
      <c r="M983" s="4"/>
      <c r="N983" s="4"/>
      <c r="O983" s="4"/>
      <c r="P983" s="4"/>
      <c r="Q983" s="4"/>
    </row>
    <row r="984" spans="1:17" ht="16.5" customHeight="1">
      <c r="A984" s="4"/>
      <c r="B984" s="4"/>
      <c r="C984" s="4"/>
      <c r="D984" s="4"/>
      <c r="E984" s="4"/>
      <c r="F984" s="4"/>
      <c r="G984" s="4"/>
      <c r="H984" s="4"/>
      <c r="I984" s="4"/>
      <c r="J984" s="4"/>
      <c r="K984" s="4"/>
      <c r="L984" s="4"/>
      <c r="M984" s="4"/>
      <c r="N984" s="4"/>
      <c r="O984" s="4"/>
      <c r="P984" s="4"/>
      <c r="Q984" s="4"/>
    </row>
    <row r="985" spans="1:17" ht="16.5" customHeight="1">
      <c r="A985" s="4"/>
      <c r="B985" s="4"/>
      <c r="C985" s="4"/>
      <c r="D985" s="4"/>
      <c r="E985" s="4"/>
      <c r="F985" s="4"/>
      <c r="G985" s="4"/>
      <c r="H985" s="4"/>
      <c r="I985" s="4"/>
      <c r="J985" s="4"/>
      <c r="K985" s="4"/>
      <c r="L985" s="4"/>
      <c r="M985" s="4"/>
      <c r="N985" s="4"/>
      <c r="O985" s="4"/>
      <c r="P985" s="4"/>
      <c r="Q985" s="4"/>
    </row>
    <row r="986" spans="1:17" ht="16.5" customHeight="1">
      <c r="A986" s="4"/>
      <c r="B986" s="4"/>
      <c r="C986" s="4"/>
      <c r="D986" s="4"/>
      <c r="E986" s="4"/>
      <c r="F986" s="4"/>
      <c r="G986" s="4"/>
      <c r="H986" s="4"/>
      <c r="I986" s="4"/>
      <c r="J986" s="4"/>
      <c r="K986" s="4"/>
      <c r="L986" s="4"/>
      <c r="M986" s="4"/>
      <c r="N986" s="4"/>
      <c r="O986" s="4"/>
      <c r="P986" s="4"/>
      <c r="Q986" s="4"/>
    </row>
    <row r="987" spans="1:17" ht="16.5" customHeight="1">
      <c r="A987" s="4"/>
      <c r="B987" s="4"/>
      <c r="C987" s="4"/>
      <c r="D987" s="4"/>
      <c r="E987" s="4"/>
      <c r="F987" s="4"/>
      <c r="G987" s="4"/>
      <c r="H987" s="4"/>
      <c r="I987" s="4"/>
      <c r="J987" s="4"/>
      <c r="K987" s="4"/>
      <c r="L987" s="4"/>
      <c r="M987" s="4"/>
      <c r="N987" s="4"/>
      <c r="O987" s="4"/>
      <c r="P987" s="4"/>
      <c r="Q987" s="4"/>
    </row>
    <row r="988" spans="1:17" ht="16.5" customHeight="1">
      <c r="A988" s="4"/>
      <c r="B988" s="4"/>
      <c r="C988" s="4"/>
      <c r="D988" s="4"/>
      <c r="E988" s="4"/>
      <c r="F988" s="4"/>
      <c r="G988" s="4"/>
      <c r="H988" s="4"/>
      <c r="I988" s="4"/>
      <c r="J988" s="4"/>
      <c r="K988" s="4"/>
      <c r="L988" s="4"/>
      <c r="M988" s="4"/>
      <c r="N988" s="4"/>
      <c r="O988" s="4"/>
      <c r="P988" s="4"/>
      <c r="Q988" s="4"/>
    </row>
    <row r="989" spans="1:17" ht="16.5" customHeight="1">
      <c r="A989" s="4"/>
      <c r="B989" s="4"/>
      <c r="C989" s="4"/>
      <c r="D989" s="4"/>
      <c r="E989" s="4"/>
      <c r="F989" s="4"/>
      <c r="G989" s="4"/>
      <c r="H989" s="4"/>
      <c r="I989" s="4"/>
      <c r="J989" s="4"/>
      <c r="K989" s="4"/>
      <c r="L989" s="4"/>
      <c r="M989" s="4"/>
      <c r="N989" s="4"/>
      <c r="O989" s="4"/>
      <c r="P989" s="4"/>
      <c r="Q989" s="4"/>
    </row>
    <row r="990" spans="1:17" ht="16.5" customHeight="1">
      <c r="A990" s="4"/>
      <c r="B990" s="4"/>
      <c r="C990" s="4"/>
      <c r="D990" s="4"/>
      <c r="E990" s="4"/>
      <c r="F990" s="4"/>
      <c r="G990" s="4"/>
      <c r="H990" s="4"/>
      <c r="I990" s="4"/>
      <c r="J990" s="4"/>
      <c r="K990" s="4"/>
      <c r="L990" s="4"/>
      <c r="M990" s="4"/>
      <c r="N990" s="4"/>
      <c r="O990" s="4"/>
      <c r="P990" s="4"/>
      <c r="Q990" s="4"/>
    </row>
    <row r="991" spans="1:17" ht="16.5" customHeight="1">
      <c r="A991" s="4"/>
      <c r="B991" s="4"/>
      <c r="C991" s="4"/>
      <c r="D991" s="4"/>
      <c r="E991" s="4"/>
      <c r="F991" s="4"/>
      <c r="G991" s="4"/>
      <c r="H991" s="4"/>
      <c r="I991" s="4"/>
      <c r="J991" s="4"/>
      <c r="K991" s="4"/>
      <c r="L991" s="4"/>
      <c r="M991" s="4"/>
      <c r="N991" s="4"/>
      <c r="O991" s="4"/>
      <c r="P991" s="4"/>
      <c r="Q991" s="4"/>
    </row>
    <row r="992" spans="1:17" ht="16.5" customHeight="1">
      <c r="A992" s="4"/>
      <c r="B992" s="4"/>
      <c r="C992" s="4"/>
      <c r="D992" s="4"/>
      <c r="E992" s="4"/>
      <c r="F992" s="4"/>
      <c r="G992" s="4"/>
      <c r="H992" s="4"/>
      <c r="I992" s="4"/>
      <c r="J992" s="4"/>
      <c r="K992" s="4"/>
      <c r="L992" s="4"/>
      <c r="M992" s="4"/>
      <c r="N992" s="4"/>
      <c r="O992" s="4"/>
      <c r="P992" s="4"/>
      <c r="Q992" s="4"/>
    </row>
    <row r="993" spans="1:17" ht="16.5" customHeight="1">
      <c r="A993" s="4"/>
      <c r="B993" s="4"/>
      <c r="C993" s="4"/>
      <c r="D993" s="4"/>
      <c r="E993" s="4"/>
      <c r="F993" s="4"/>
      <c r="G993" s="4"/>
      <c r="H993" s="4"/>
      <c r="I993" s="4"/>
      <c r="J993" s="4"/>
      <c r="K993" s="4"/>
      <c r="L993" s="4"/>
      <c r="M993" s="4"/>
      <c r="N993" s="4"/>
      <c r="O993" s="4"/>
      <c r="P993" s="4"/>
      <c r="Q993" s="4"/>
    </row>
    <row r="994" spans="1:17" ht="16.5" customHeight="1">
      <c r="A994" s="4"/>
      <c r="B994" s="4"/>
      <c r="C994" s="4"/>
      <c r="D994" s="4"/>
      <c r="E994" s="4"/>
      <c r="F994" s="4"/>
      <c r="G994" s="4"/>
      <c r="H994" s="4"/>
      <c r="I994" s="4"/>
      <c r="J994" s="4"/>
      <c r="K994" s="4"/>
      <c r="L994" s="4"/>
      <c r="M994" s="4"/>
      <c r="N994" s="4"/>
      <c r="O994" s="4"/>
      <c r="P994" s="4"/>
      <c r="Q994" s="4"/>
    </row>
    <row r="995" spans="1:17" ht="16.5" customHeight="1">
      <c r="A995" s="4"/>
      <c r="B995" s="4"/>
      <c r="C995" s="4"/>
      <c r="D995" s="4"/>
      <c r="E995" s="4"/>
      <c r="F995" s="4"/>
      <c r="G995" s="4"/>
      <c r="H995" s="4"/>
      <c r="I995" s="4"/>
      <c r="J995" s="4"/>
      <c r="K995" s="4"/>
      <c r="L995" s="4"/>
      <c r="M995" s="4"/>
      <c r="N995" s="4"/>
      <c r="O995" s="4"/>
      <c r="P995" s="4"/>
      <c r="Q995" s="4"/>
    </row>
    <row r="996" spans="1:17" ht="16.5" customHeight="1">
      <c r="A996" s="4"/>
      <c r="B996" s="4"/>
      <c r="C996" s="4"/>
      <c r="D996" s="4"/>
      <c r="E996" s="4"/>
      <c r="F996" s="4"/>
      <c r="G996" s="4"/>
      <c r="H996" s="4"/>
      <c r="I996" s="4"/>
      <c r="J996" s="4"/>
      <c r="K996" s="4"/>
      <c r="L996" s="4"/>
      <c r="M996" s="4"/>
      <c r="N996" s="4"/>
      <c r="O996" s="4"/>
      <c r="P996" s="4"/>
      <c r="Q996" s="4"/>
    </row>
    <row r="997" spans="1:17" ht="16.5" customHeight="1">
      <c r="A997" s="4"/>
      <c r="B997" s="4"/>
      <c r="C997" s="4"/>
      <c r="D997" s="4"/>
      <c r="E997" s="4"/>
      <c r="F997" s="4"/>
      <c r="G997" s="4"/>
      <c r="H997" s="4"/>
      <c r="I997" s="4"/>
      <c r="J997" s="4"/>
      <c r="K997" s="4"/>
      <c r="L997" s="4"/>
      <c r="M997" s="4"/>
      <c r="N997" s="4"/>
      <c r="O997" s="4"/>
      <c r="P997" s="4"/>
      <c r="Q997" s="4"/>
    </row>
    <row r="998" spans="1:17" ht="16.5" customHeight="1">
      <c r="A998" s="4"/>
      <c r="B998" s="4"/>
      <c r="C998" s="4"/>
      <c r="D998" s="4"/>
      <c r="E998" s="4"/>
      <c r="F998" s="4"/>
      <c r="G998" s="4"/>
      <c r="H998" s="4"/>
      <c r="I998" s="4"/>
      <c r="J998" s="4"/>
      <c r="K998" s="4"/>
      <c r="L998" s="4"/>
      <c r="M998" s="4"/>
      <c r="N998" s="4"/>
      <c r="O998" s="4"/>
      <c r="P998" s="4"/>
      <c r="Q998" s="4"/>
    </row>
    <row r="999" spans="1:17" ht="16.5" customHeight="1">
      <c r="A999" s="4"/>
      <c r="B999" s="4"/>
      <c r="C999" s="4"/>
      <c r="D999" s="4"/>
      <c r="E999" s="4"/>
      <c r="F999" s="4"/>
      <c r="G999" s="4"/>
      <c r="H999" s="4"/>
      <c r="I999" s="4"/>
      <c r="J999" s="4"/>
      <c r="K999" s="4"/>
      <c r="L999" s="4"/>
      <c r="M999" s="4"/>
      <c r="N999" s="4"/>
      <c r="O999" s="4"/>
      <c r="P999" s="4"/>
      <c r="Q999" s="4"/>
    </row>
    <row r="1000" spans="1:17" ht="16.5" customHeight="1">
      <c r="A1000" s="4"/>
      <c r="B1000" s="4"/>
      <c r="C1000" s="4"/>
      <c r="D1000" s="4"/>
      <c r="E1000" s="4"/>
      <c r="F1000" s="4"/>
      <c r="G1000" s="4"/>
      <c r="H1000" s="4"/>
      <c r="I1000" s="4"/>
      <c r="J1000" s="4"/>
      <c r="K1000" s="4"/>
      <c r="L1000" s="4"/>
      <c r="M1000" s="4"/>
      <c r="N1000" s="4"/>
      <c r="O1000" s="4"/>
      <c r="P1000" s="4"/>
      <c r="Q1000" s="4"/>
    </row>
    <row r="1001" spans="1:17" ht="16.5" customHeight="1">
      <c r="A1001" s="4"/>
      <c r="B1001" s="4"/>
      <c r="C1001" s="4"/>
      <c r="D1001" s="4"/>
      <c r="E1001" s="4"/>
      <c r="F1001" s="4"/>
      <c r="G1001" s="4"/>
      <c r="H1001" s="4"/>
      <c r="I1001" s="4"/>
      <c r="J1001" s="4"/>
      <c r="K1001" s="4"/>
      <c r="L1001" s="4"/>
      <c r="M1001" s="4"/>
      <c r="N1001" s="4"/>
      <c r="O1001" s="4"/>
      <c r="P1001" s="4"/>
      <c r="Q1001" s="4"/>
    </row>
    <row r="1002" spans="1:17" ht="16.5" customHeight="1">
      <c r="A1002" s="4"/>
      <c r="B1002" s="4"/>
      <c r="C1002" s="4"/>
      <c r="D1002" s="4"/>
      <c r="E1002" s="4"/>
      <c r="F1002" s="4"/>
      <c r="G1002" s="4"/>
      <c r="H1002" s="4"/>
      <c r="I1002" s="4"/>
      <c r="J1002" s="4"/>
      <c r="K1002" s="4"/>
      <c r="L1002" s="4"/>
      <c r="M1002" s="4"/>
      <c r="N1002" s="4"/>
      <c r="O1002" s="4"/>
      <c r="P1002" s="4"/>
      <c r="Q1002" s="4"/>
    </row>
    <row r="1003" spans="1:17" ht="16.5" customHeight="1">
      <c r="A1003" s="4"/>
      <c r="B1003" s="4"/>
      <c r="C1003" s="4"/>
      <c r="D1003" s="4"/>
      <c r="E1003" s="4"/>
      <c r="F1003" s="4"/>
      <c r="G1003" s="4"/>
      <c r="H1003" s="4"/>
      <c r="I1003" s="4"/>
      <c r="J1003" s="4"/>
      <c r="K1003" s="4"/>
      <c r="L1003" s="4"/>
      <c r="M1003" s="4"/>
      <c r="N1003" s="4"/>
      <c r="O1003" s="4"/>
      <c r="P1003" s="4"/>
      <c r="Q1003" s="4"/>
    </row>
    <row r="1004" spans="1:17" ht="16.5" customHeight="1">
      <c r="A1004" s="4"/>
      <c r="B1004" s="4"/>
      <c r="C1004" s="4"/>
      <c r="D1004" s="4"/>
      <c r="E1004" s="4"/>
      <c r="F1004" s="4"/>
      <c r="G1004" s="4"/>
      <c r="H1004" s="4"/>
      <c r="I1004" s="4"/>
      <c r="J1004" s="4"/>
      <c r="K1004" s="4"/>
      <c r="L1004" s="4"/>
      <c r="M1004" s="4"/>
      <c r="N1004" s="4"/>
      <c r="O1004" s="4"/>
      <c r="P1004" s="4"/>
      <c r="Q1004" s="4"/>
    </row>
    <row r="1005" spans="1:17" ht="16.5" customHeight="1">
      <c r="A1005" s="4"/>
      <c r="B1005" s="4"/>
      <c r="C1005" s="4"/>
      <c r="D1005" s="4"/>
      <c r="E1005" s="4"/>
      <c r="F1005" s="4"/>
      <c r="G1005" s="4"/>
      <c r="H1005" s="4"/>
      <c r="I1005" s="4"/>
      <c r="J1005" s="4"/>
      <c r="K1005" s="4"/>
      <c r="L1005" s="4"/>
      <c r="M1005" s="4"/>
      <c r="N1005" s="4"/>
      <c r="O1005" s="4"/>
      <c r="P1005" s="4"/>
      <c r="Q1005" s="4"/>
    </row>
    <row r="1006" spans="1:17" ht="16.5" customHeight="1">
      <c r="A1006" s="4"/>
      <c r="B1006" s="4"/>
      <c r="C1006" s="4"/>
      <c r="D1006" s="4"/>
      <c r="E1006" s="4"/>
      <c r="F1006" s="4"/>
      <c r="G1006" s="4"/>
      <c r="H1006" s="4"/>
      <c r="I1006" s="4"/>
      <c r="J1006" s="4"/>
      <c r="K1006" s="4"/>
      <c r="L1006" s="4"/>
      <c r="M1006" s="4"/>
      <c r="N1006" s="4"/>
      <c r="O1006" s="4"/>
      <c r="P1006" s="4"/>
      <c r="Q1006" s="4"/>
    </row>
    <row r="1007" spans="1:17" ht="16.5" customHeight="1">
      <c r="A1007" s="4"/>
      <c r="B1007" s="4"/>
      <c r="C1007" s="4"/>
      <c r="D1007" s="4"/>
      <c r="E1007" s="4"/>
      <c r="F1007" s="4"/>
      <c r="G1007" s="4"/>
      <c r="H1007" s="4"/>
      <c r="I1007" s="4"/>
      <c r="J1007" s="4"/>
      <c r="K1007" s="4"/>
      <c r="L1007" s="4"/>
      <c r="M1007" s="4"/>
      <c r="N1007" s="4"/>
      <c r="O1007" s="4"/>
      <c r="P1007" s="4"/>
      <c r="Q1007" s="4"/>
    </row>
    <row r="1008" spans="1:17" ht="16.5" customHeight="1">
      <c r="A1008" s="4"/>
      <c r="B1008" s="4"/>
      <c r="C1008" s="4"/>
      <c r="D1008" s="4"/>
      <c r="E1008" s="4"/>
      <c r="F1008" s="4"/>
      <c r="G1008" s="4"/>
      <c r="H1008" s="4"/>
      <c r="I1008" s="4"/>
      <c r="J1008" s="4"/>
      <c r="K1008" s="4"/>
      <c r="L1008" s="4"/>
      <c r="M1008" s="4"/>
      <c r="N1008" s="4"/>
      <c r="O1008" s="4"/>
      <c r="P1008" s="4"/>
      <c r="Q1008" s="4"/>
    </row>
    <row r="1009" spans="1:17" ht="16.5" customHeight="1">
      <c r="A1009" s="4"/>
      <c r="B1009" s="4"/>
      <c r="C1009" s="4"/>
      <c r="D1009" s="4"/>
      <c r="E1009" s="4"/>
      <c r="F1009" s="4"/>
      <c r="G1009" s="4"/>
      <c r="H1009" s="4"/>
      <c r="I1009" s="4"/>
      <c r="J1009" s="4"/>
      <c r="K1009" s="4"/>
      <c r="L1009" s="4"/>
      <c r="M1009" s="4"/>
      <c r="N1009" s="4"/>
      <c r="O1009" s="4"/>
      <c r="P1009" s="4"/>
      <c r="Q1009" s="4"/>
    </row>
    <row r="1010" spans="1:17" ht="16.5" customHeight="1">
      <c r="A1010" s="4"/>
      <c r="B1010" s="4"/>
      <c r="C1010" s="4"/>
      <c r="D1010" s="4"/>
      <c r="E1010" s="4"/>
      <c r="F1010" s="4"/>
      <c r="G1010" s="4"/>
      <c r="H1010" s="4"/>
      <c r="I1010" s="4"/>
      <c r="J1010" s="4"/>
      <c r="K1010" s="4"/>
      <c r="L1010" s="4"/>
      <c r="M1010" s="4"/>
      <c r="N1010" s="4"/>
      <c r="O1010" s="4"/>
      <c r="P1010" s="4"/>
      <c r="Q1010" s="4"/>
    </row>
    <row r="1011" spans="1:17" ht="16.5" customHeight="1">
      <c r="A1011" s="4"/>
      <c r="B1011" s="4"/>
      <c r="C1011" s="4"/>
      <c r="D1011" s="4"/>
      <c r="E1011" s="4"/>
      <c r="F1011" s="4"/>
      <c r="G1011" s="4"/>
      <c r="H1011" s="4"/>
      <c r="I1011" s="4"/>
      <c r="J1011" s="4"/>
      <c r="K1011" s="4"/>
      <c r="L1011" s="4"/>
      <c r="M1011" s="4"/>
      <c r="N1011" s="4"/>
      <c r="O1011" s="4"/>
      <c r="P1011" s="4"/>
      <c r="Q1011" s="4"/>
    </row>
    <row r="1012" spans="1:17" ht="16.5" customHeight="1">
      <c r="A1012" s="4"/>
      <c r="B1012" s="4"/>
      <c r="C1012" s="4"/>
      <c r="D1012" s="4"/>
      <c r="E1012" s="4"/>
      <c r="F1012" s="4"/>
      <c r="G1012" s="4"/>
      <c r="H1012" s="4"/>
      <c r="I1012" s="4"/>
      <c r="J1012" s="4"/>
      <c r="K1012" s="4"/>
      <c r="L1012" s="4"/>
      <c r="M1012" s="4"/>
      <c r="N1012" s="4"/>
      <c r="O1012" s="4"/>
      <c r="P1012" s="4"/>
      <c r="Q1012" s="4"/>
    </row>
    <row r="1013" spans="1:17" ht="16.5" customHeight="1">
      <c r="A1013" s="4"/>
      <c r="B1013" s="4"/>
      <c r="C1013" s="4"/>
      <c r="D1013" s="4"/>
      <c r="E1013" s="4"/>
      <c r="F1013" s="4"/>
      <c r="G1013" s="4"/>
      <c r="H1013" s="4"/>
      <c r="I1013" s="4"/>
      <c r="J1013" s="4"/>
      <c r="K1013" s="4"/>
      <c r="L1013" s="4"/>
      <c r="M1013" s="4"/>
      <c r="N1013" s="4"/>
      <c r="O1013" s="4"/>
      <c r="P1013" s="4"/>
      <c r="Q1013" s="4"/>
    </row>
    <row r="1014" spans="1:17" ht="16.5" customHeight="1">
      <c r="A1014" s="4"/>
      <c r="B1014" s="4"/>
      <c r="C1014" s="4"/>
      <c r="D1014" s="4"/>
      <c r="E1014" s="4"/>
      <c r="F1014" s="4"/>
      <c r="G1014" s="4"/>
      <c r="H1014" s="4"/>
      <c r="I1014" s="4"/>
      <c r="J1014" s="4"/>
      <c r="K1014" s="4"/>
      <c r="L1014" s="4"/>
      <c r="M1014" s="4"/>
      <c r="N1014" s="4"/>
      <c r="O1014" s="4"/>
      <c r="P1014" s="4"/>
      <c r="Q1014" s="4"/>
    </row>
    <row r="1015" spans="1:17" ht="16.5" customHeight="1">
      <c r="A1015" s="4"/>
      <c r="B1015" s="4"/>
      <c r="C1015" s="4"/>
      <c r="D1015" s="4"/>
      <c r="E1015" s="4"/>
      <c r="F1015" s="4"/>
      <c r="G1015" s="4"/>
      <c r="H1015" s="4"/>
      <c r="I1015" s="4"/>
      <c r="J1015" s="4"/>
      <c r="K1015" s="4"/>
      <c r="L1015" s="4"/>
      <c r="M1015" s="4"/>
      <c r="N1015" s="4"/>
      <c r="O1015" s="4"/>
      <c r="P1015" s="4"/>
      <c r="Q1015" s="4"/>
    </row>
    <row r="1016" spans="1:17" ht="16.5" customHeight="1">
      <c r="A1016" s="4"/>
      <c r="B1016" s="4"/>
      <c r="C1016" s="4"/>
      <c r="D1016" s="4"/>
      <c r="E1016" s="4"/>
      <c r="F1016" s="4"/>
      <c r="G1016" s="4"/>
      <c r="H1016" s="4"/>
      <c r="I1016" s="4"/>
      <c r="J1016" s="4"/>
      <c r="K1016" s="4"/>
      <c r="L1016" s="4"/>
      <c r="M1016" s="4"/>
      <c r="N1016" s="4"/>
      <c r="O1016" s="4"/>
      <c r="P1016" s="4"/>
      <c r="Q1016" s="4"/>
    </row>
    <row r="1017" spans="1:17" ht="16.5" customHeight="1">
      <c r="A1017" s="4"/>
      <c r="B1017" s="4"/>
      <c r="C1017" s="4"/>
      <c r="D1017" s="4"/>
      <c r="E1017" s="4"/>
      <c r="F1017" s="4"/>
      <c r="G1017" s="4"/>
      <c r="H1017" s="4"/>
      <c r="I1017" s="4"/>
      <c r="J1017" s="4"/>
      <c r="K1017" s="4"/>
      <c r="L1017" s="4"/>
      <c r="M1017" s="4"/>
      <c r="N1017" s="4"/>
      <c r="O1017" s="4"/>
      <c r="P1017" s="4"/>
      <c r="Q1017" s="4"/>
    </row>
    <row r="1018" spans="1:17" ht="16.5" customHeight="1">
      <c r="A1018" s="4"/>
      <c r="B1018" s="4"/>
      <c r="C1018" s="4"/>
      <c r="D1018" s="4"/>
      <c r="E1018" s="4"/>
      <c r="F1018" s="4"/>
      <c r="G1018" s="4"/>
      <c r="H1018" s="4"/>
      <c r="I1018" s="4"/>
      <c r="J1018" s="4"/>
      <c r="K1018" s="4"/>
      <c r="L1018" s="4"/>
      <c r="M1018" s="4"/>
      <c r="N1018" s="4"/>
      <c r="O1018" s="4"/>
      <c r="P1018" s="4"/>
      <c r="Q1018" s="4"/>
    </row>
    <row r="1019" spans="1:17" ht="16.5" customHeight="1">
      <c r="A1019" s="4"/>
      <c r="B1019" s="4"/>
      <c r="C1019" s="4"/>
      <c r="D1019" s="4"/>
      <c r="E1019" s="4"/>
      <c r="F1019" s="4"/>
      <c r="G1019" s="4"/>
      <c r="H1019" s="4"/>
      <c r="I1019" s="4"/>
      <c r="J1019" s="4"/>
      <c r="K1019" s="4"/>
      <c r="L1019" s="4"/>
      <c r="M1019" s="4"/>
      <c r="N1019" s="4"/>
      <c r="O1019" s="4"/>
      <c r="P1019" s="4"/>
      <c r="Q1019" s="4"/>
    </row>
    <row r="1020" spans="1:17" ht="16.5" customHeight="1">
      <c r="A1020" s="4"/>
      <c r="B1020" s="4"/>
      <c r="C1020" s="4"/>
      <c r="D1020" s="4"/>
      <c r="E1020" s="4"/>
      <c r="F1020" s="4"/>
      <c r="G1020" s="4"/>
      <c r="H1020" s="4"/>
      <c r="I1020" s="4"/>
      <c r="J1020" s="4"/>
      <c r="K1020" s="4"/>
      <c r="L1020" s="4"/>
      <c r="M1020" s="4"/>
      <c r="N1020" s="4"/>
      <c r="O1020" s="4"/>
      <c r="P1020" s="4"/>
      <c r="Q1020" s="4"/>
    </row>
    <row r="1021" spans="1:17" ht="16.5" customHeight="1">
      <c r="A1021" s="4"/>
      <c r="B1021" s="4"/>
      <c r="C1021" s="4"/>
      <c r="D1021" s="4"/>
      <c r="E1021" s="4"/>
      <c r="F1021" s="4"/>
      <c r="G1021" s="4"/>
      <c r="H1021" s="4"/>
      <c r="I1021" s="4"/>
      <c r="J1021" s="4"/>
      <c r="K1021" s="4"/>
      <c r="L1021" s="4"/>
      <c r="M1021" s="4"/>
      <c r="N1021" s="4"/>
      <c r="O1021" s="4"/>
      <c r="P1021" s="4"/>
      <c r="Q1021" s="4"/>
    </row>
    <row r="1022" spans="1:17" ht="16.5" customHeight="1">
      <c r="A1022" s="4"/>
      <c r="B1022" s="4"/>
      <c r="C1022" s="4"/>
      <c r="D1022" s="4"/>
      <c r="E1022" s="4"/>
      <c r="F1022" s="4"/>
      <c r="G1022" s="4"/>
      <c r="H1022" s="4"/>
      <c r="I1022" s="4"/>
      <c r="J1022" s="4"/>
      <c r="K1022" s="4"/>
      <c r="L1022" s="4"/>
      <c r="M1022" s="4"/>
      <c r="N1022" s="4"/>
      <c r="O1022" s="4"/>
      <c r="P1022" s="4"/>
      <c r="Q1022" s="4"/>
    </row>
    <row r="1023" spans="1:17" ht="16.5" customHeight="1">
      <c r="A1023" s="4"/>
      <c r="B1023" s="4"/>
      <c r="C1023" s="4"/>
      <c r="D1023" s="4"/>
      <c r="E1023" s="4"/>
      <c r="F1023" s="4"/>
      <c r="G1023" s="4"/>
      <c r="H1023" s="4"/>
      <c r="I1023" s="4"/>
      <c r="J1023" s="4"/>
      <c r="K1023" s="4"/>
      <c r="L1023" s="4"/>
      <c r="M1023" s="4"/>
      <c r="N1023" s="4"/>
      <c r="O1023" s="4"/>
      <c r="P1023" s="4"/>
      <c r="Q1023" s="4"/>
    </row>
    <row r="1024" spans="1:17" ht="16.5" customHeight="1">
      <c r="A1024" s="4"/>
      <c r="B1024" s="4"/>
      <c r="C1024" s="4"/>
      <c r="D1024" s="4"/>
      <c r="E1024" s="4"/>
      <c r="F1024" s="4"/>
      <c r="G1024" s="4"/>
      <c r="H1024" s="4"/>
      <c r="I1024" s="4"/>
      <c r="J1024" s="4"/>
      <c r="K1024" s="4"/>
      <c r="L1024" s="4"/>
      <c r="M1024" s="4"/>
      <c r="N1024" s="4"/>
      <c r="O1024" s="4"/>
      <c r="P1024" s="4"/>
      <c r="Q1024" s="4"/>
    </row>
    <row r="1025" spans="1:17" ht="16.5" customHeight="1">
      <c r="A1025" s="4"/>
      <c r="B1025" s="4"/>
      <c r="C1025" s="4"/>
      <c r="D1025" s="4"/>
      <c r="E1025" s="4"/>
      <c r="F1025" s="4"/>
      <c r="G1025" s="4"/>
      <c r="H1025" s="4"/>
      <c r="I1025" s="4"/>
      <c r="J1025" s="4"/>
      <c r="K1025" s="4"/>
      <c r="L1025" s="4"/>
      <c r="M1025" s="4"/>
      <c r="N1025" s="4"/>
      <c r="O1025" s="4"/>
      <c r="P1025" s="4"/>
      <c r="Q1025" s="4"/>
    </row>
    <row r="1026" spans="1:17" ht="16.5" customHeight="1">
      <c r="A1026" s="4"/>
      <c r="B1026" s="4"/>
      <c r="C1026" s="4"/>
      <c r="D1026" s="4"/>
      <c r="E1026" s="4"/>
      <c r="F1026" s="4"/>
      <c r="G1026" s="4"/>
      <c r="H1026" s="4"/>
      <c r="I1026" s="4"/>
      <c r="J1026" s="4"/>
      <c r="K1026" s="4"/>
      <c r="L1026" s="4"/>
      <c r="M1026" s="4"/>
      <c r="N1026" s="4"/>
      <c r="O1026" s="4"/>
      <c r="P1026" s="4"/>
      <c r="Q1026" s="4"/>
    </row>
    <row r="1027" spans="1:17" ht="16.5" customHeight="1">
      <c r="A1027" s="4"/>
      <c r="B1027" s="4"/>
      <c r="C1027" s="4"/>
      <c r="D1027" s="4"/>
      <c r="E1027" s="4"/>
      <c r="F1027" s="4"/>
      <c r="G1027" s="4"/>
      <c r="H1027" s="4"/>
      <c r="I1027" s="4"/>
      <c r="J1027" s="4"/>
      <c r="K1027" s="4"/>
      <c r="L1027" s="4"/>
      <c r="M1027" s="4"/>
      <c r="N1027" s="4"/>
      <c r="O1027" s="4"/>
      <c r="P1027" s="4"/>
      <c r="Q1027" s="4"/>
    </row>
    <row r="1028" spans="1:17" ht="16.5" customHeight="1">
      <c r="A1028" s="4"/>
      <c r="B1028" s="4"/>
      <c r="C1028" s="4"/>
      <c r="D1028" s="4"/>
      <c r="E1028" s="4"/>
      <c r="F1028" s="4"/>
      <c r="G1028" s="4"/>
      <c r="H1028" s="4"/>
      <c r="I1028" s="4"/>
      <c r="J1028" s="4"/>
      <c r="K1028" s="4"/>
      <c r="L1028" s="4"/>
      <c r="M1028" s="4"/>
      <c r="N1028" s="4"/>
      <c r="O1028" s="4"/>
      <c r="P1028" s="4"/>
      <c r="Q1028" s="4"/>
    </row>
    <row r="1029" spans="1:17" ht="16.5" customHeight="1">
      <c r="A1029" s="4"/>
      <c r="B1029" s="4"/>
      <c r="C1029" s="4"/>
      <c r="D1029" s="4"/>
      <c r="E1029" s="4"/>
      <c r="F1029" s="4"/>
      <c r="G1029" s="4"/>
      <c r="H1029" s="4"/>
      <c r="I1029" s="4"/>
      <c r="J1029" s="4"/>
      <c r="K1029" s="4"/>
      <c r="L1029" s="4"/>
      <c r="M1029" s="4"/>
      <c r="N1029" s="4"/>
      <c r="O1029" s="4"/>
      <c r="P1029" s="4"/>
      <c r="Q1029" s="4"/>
    </row>
    <row r="1030" spans="1:17" ht="16.5" customHeight="1">
      <c r="A1030" s="4"/>
      <c r="B1030" s="4"/>
      <c r="C1030" s="4"/>
      <c r="D1030" s="4"/>
      <c r="E1030" s="4"/>
      <c r="F1030" s="4"/>
      <c r="G1030" s="4"/>
      <c r="H1030" s="4"/>
      <c r="I1030" s="4"/>
      <c r="J1030" s="4"/>
      <c r="K1030" s="4"/>
      <c r="L1030" s="4"/>
      <c r="M1030" s="4"/>
      <c r="N1030" s="4"/>
      <c r="O1030" s="4"/>
      <c r="P1030" s="4"/>
      <c r="Q1030" s="4"/>
    </row>
    <row r="1031" spans="1:17" ht="16.5" customHeight="1">
      <c r="A1031" s="4"/>
      <c r="B1031" s="4"/>
      <c r="C1031" s="4"/>
      <c r="D1031" s="4"/>
      <c r="E1031" s="4"/>
      <c r="F1031" s="4"/>
      <c r="G1031" s="4"/>
      <c r="H1031" s="4"/>
      <c r="I1031" s="4"/>
      <c r="J1031" s="4"/>
      <c r="K1031" s="4"/>
      <c r="L1031" s="4"/>
      <c r="M1031" s="4"/>
      <c r="N1031" s="4"/>
      <c r="O1031" s="4"/>
      <c r="P1031" s="4"/>
      <c r="Q1031" s="4"/>
    </row>
    <row r="1032" spans="1:17" ht="16.5" customHeight="1">
      <c r="A1032" s="4"/>
      <c r="B1032" s="4"/>
      <c r="C1032" s="4"/>
      <c r="D1032" s="4"/>
      <c r="E1032" s="4"/>
      <c r="F1032" s="4"/>
      <c r="G1032" s="4"/>
      <c r="H1032" s="4"/>
      <c r="I1032" s="4"/>
      <c r="J1032" s="4"/>
      <c r="K1032" s="4"/>
      <c r="L1032" s="4"/>
      <c r="M1032" s="4"/>
      <c r="N1032" s="4"/>
      <c r="O1032" s="4"/>
      <c r="P1032" s="4"/>
      <c r="Q1032" s="4"/>
    </row>
    <row r="1033" spans="1:17" ht="16.5" customHeight="1">
      <c r="A1033" s="4"/>
      <c r="B1033" s="4"/>
      <c r="C1033" s="4"/>
      <c r="D1033" s="4"/>
      <c r="E1033" s="4"/>
      <c r="F1033" s="4"/>
      <c r="G1033" s="4"/>
      <c r="H1033" s="4"/>
      <c r="I1033" s="4"/>
      <c r="J1033" s="4"/>
      <c r="K1033" s="4"/>
      <c r="L1033" s="4"/>
      <c r="M1033" s="4"/>
      <c r="N1033" s="4"/>
      <c r="O1033" s="4"/>
      <c r="P1033" s="4"/>
      <c r="Q1033" s="4"/>
    </row>
    <row r="1034" spans="1:17" ht="16.5" customHeight="1">
      <c r="A1034" s="4"/>
      <c r="B1034" s="4"/>
      <c r="C1034" s="4"/>
      <c r="D1034" s="4"/>
      <c r="E1034" s="4"/>
      <c r="F1034" s="4"/>
      <c r="G1034" s="4"/>
      <c r="H1034" s="4"/>
      <c r="I1034" s="4"/>
      <c r="J1034" s="4"/>
      <c r="K1034" s="4"/>
      <c r="L1034" s="4"/>
      <c r="M1034" s="4"/>
      <c r="N1034" s="4"/>
      <c r="O1034" s="4"/>
      <c r="P1034" s="4"/>
      <c r="Q1034" s="4"/>
    </row>
    <row r="1035" spans="1:17" ht="16.5" customHeight="1">
      <c r="A1035" s="4"/>
      <c r="B1035" s="4"/>
      <c r="C1035" s="4"/>
      <c r="D1035" s="4"/>
      <c r="E1035" s="4"/>
      <c r="F1035" s="4"/>
      <c r="G1035" s="4"/>
      <c r="H1035" s="4"/>
      <c r="I1035" s="4"/>
      <c r="J1035" s="4"/>
      <c r="K1035" s="4"/>
      <c r="L1035" s="4"/>
      <c r="M1035" s="4"/>
      <c r="N1035" s="4"/>
      <c r="O1035" s="4"/>
      <c r="P1035" s="4"/>
      <c r="Q1035" s="4"/>
    </row>
    <row r="1036" spans="1:17" ht="16.5" customHeight="1">
      <c r="A1036" s="4"/>
      <c r="B1036" s="4"/>
      <c r="C1036" s="4"/>
      <c r="D1036" s="4"/>
      <c r="E1036" s="4"/>
      <c r="F1036" s="4"/>
      <c r="G1036" s="4"/>
      <c r="H1036" s="4"/>
      <c r="I1036" s="4"/>
      <c r="J1036" s="4"/>
      <c r="K1036" s="4"/>
      <c r="L1036" s="4"/>
      <c r="M1036" s="4"/>
      <c r="N1036" s="4"/>
      <c r="O1036" s="4"/>
      <c r="P1036" s="4"/>
      <c r="Q1036" s="4"/>
    </row>
    <row r="1037" spans="1:17" ht="16.5" customHeight="1">
      <c r="A1037" s="4"/>
      <c r="B1037" s="4"/>
      <c r="C1037" s="4"/>
      <c r="D1037" s="4"/>
      <c r="E1037" s="4"/>
      <c r="F1037" s="4"/>
      <c r="G1037" s="4"/>
      <c r="H1037" s="4"/>
      <c r="I1037" s="4"/>
      <c r="J1037" s="4"/>
      <c r="K1037" s="4"/>
      <c r="L1037" s="4"/>
      <c r="M1037" s="4"/>
      <c r="N1037" s="4"/>
      <c r="O1037" s="4"/>
      <c r="P1037" s="4"/>
      <c r="Q1037" s="4"/>
    </row>
    <row r="1038" spans="1:17" ht="16.5" customHeight="1">
      <c r="A1038" s="4"/>
      <c r="B1038" s="4"/>
      <c r="C1038" s="4"/>
      <c r="D1038" s="4"/>
      <c r="E1038" s="4"/>
      <c r="F1038" s="4"/>
      <c r="G1038" s="4"/>
      <c r="H1038" s="4"/>
      <c r="I1038" s="4"/>
      <c r="J1038" s="4"/>
      <c r="K1038" s="4"/>
      <c r="L1038" s="4"/>
      <c r="M1038" s="4"/>
      <c r="N1038" s="4"/>
      <c r="O1038" s="4"/>
      <c r="P1038" s="4"/>
      <c r="Q1038" s="4"/>
    </row>
    <row r="1039" spans="1:17" ht="16.5" customHeight="1">
      <c r="A1039" s="4"/>
      <c r="B1039" s="4"/>
      <c r="C1039" s="4"/>
      <c r="D1039" s="4"/>
      <c r="E1039" s="4"/>
      <c r="F1039" s="4"/>
      <c r="G1039" s="4"/>
      <c r="H1039" s="4"/>
      <c r="I1039" s="4"/>
      <c r="J1039" s="4"/>
      <c r="K1039" s="4"/>
      <c r="L1039" s="4"/>
      <c r="M1039" s="4"/>
      <c r="N1039" s="4"/>
      <c r="O1039" s="4"/>
      <c r="P1039" s="4"/>
      <c r="Q1039" s="4"/>
    </row>
    <row r="1040" spans="1:17" ht="16.5" customHeight="1">
      <c r="A1040" s="4"/>
      <c r="B1040" s="4"/>
      <c r="C1040" s="4"/>
      <c r="D1040" s="4"/>
      <c r="E1040" s="4"/>
      <c r="F1040" s="4"/>
      <c r="G1040" s="4"/>
      <c r="H1040" s="4"/>
      <c r="I1040" s="4"/>
      <c r="J1040" s="4"/>
      <c r="K1040" s="4"/>
      <c r="L1040" s="4"/>
      <c r="M1040" s="4"/>
      <c r="N1040" s="4"/>
      <c r="O1040" s="4"/>
      <c r="P1040" s="4"/>
      <c r="Q1040" s="4"/>
    </row>
    <row r="1041" spans="1:17" ht="16.5" customHeight="1">
      <c r="A1041" s="4"/>
      <c r="B1041" s="4"/>
      <c r="C1041" s="4"/>
      <c r="D1041" s="4"/>
      <c r="E1041" s="4"/>
      <c r="F1041" s="4"/>
      <c r="G1041" s="4"/>
      <c r="H1041" s="4"/>
      <c r="I1041" s="4"/>
      <c r="J1041" s="4"/>
      <c r="K1041" s="4"/>
      <c r="L1041" s="4"/>
      <c r="M1041" s="4"/>
      <c r="N1041" s="4"/>
      <c r="O1041" s="4"/>
      <c r="P1041" s="4"/>
      <c r="Q1041" s="4"/>
    </row>
    <row r="1042" spans="1:17" ht="16.5" customHeight="1">
      <c r="A1042" s="4"/>
      <c r="B1042" s="4"/>
      <c r="C1042" s="4"/>
      <c r="D1042" s="4"/>
      <c r="E1042" s="4"/>
      <c r="F1042" s="4"/>
      <c r="G1042" s="4"/>
      <c r="H1042" s="4"/>
      <c r="I1042" s="4"/>
      <c r="J1042" s="4"/>
      <c r="K1042" s="4"/>
      <c r="L1042" s="4"/>
      <c r="M1042" s="4"/>
      <c r="N1042" s="4"/>
      <c r="O1042" s="4"/>
      <c r="P1042" s="4"/>
      <c r="Q1042" s="4"/>
    </row>
    <row r="1043" spans="1:17" ht="16.5" customHeight="1">
      <c r="A1043" s="4"/>
      <c r="B1043" s="4"/>
      <c r="C1043" s="4"/>
      <c r="D1043" s="4"/>
      <c r="E1043" s="4"/>
      <c r="F1043" s="4"/>
      <c r="G1043" s="4"/>
      <c r="H1043" s="4"/>
      <c r="I1043" s="4"/>
      <c r="J1043" s="4"/>
      <c r="K1043" s="4"/>
      <c r="L1043" s="4"/>
      <c r="M1043" s="4"/>
      <c r="N1043" s="4"/>
      <c r="O1043" s="4"/>
      <c r="P1043" s="4"/>
      <c r="Q1043" s="4"/>
    </row>
    <row r="1044" spans="1:17" ht="16.5" customHeight="1">
      <c r="A1044" s="4"/>
      <c r="B1044" s="4"/>
      <c r="C1044" s="4"/>
      <c r="D1044" s="4"/>
      <c r="E1044" s="4"/>
      <c r="F1044" s="4"/>
      <c r="G1044" s="4"/>
      <c r="H1044" s="4"/>
      <c r="I1044" s="4"/>
      <c r="J1044" s="4"/>
      <c r="K1044" s="4"/>
      <c r="L1044" s="4"/>
      <c r="M1044" s="4"/>
      <c r="N1044" s="4"/>
      <c r="O1044" s="4"/>
      <c r="P1044" s="4"/>
      <c r="Q1044" s="4"/>
    </row>
    <row r="1045" spans="1:17" ht="16.5" customHeight="1">
      <c r="A1045" s="4"/>
      <c r="B1045" s="4"/>
      <c r="C1045" s="4"/>
      <c r="D1045" s="4"/>
      <c r="E1045" s="4"/>
      <c r="F1045" s="4"/>
      <c r="G1045" s="4"/>
      <c r="H1045" s="4"/>
      <c r="I1045" s="4"/>
      <c r="J1045" s="4"/>
      <c r="K1045" s="4"/>
      <c r="L1045" s="4"/>
      <c r="M1045" s="4"/>
      <c r="N1045" s="4"/>
      <c r="O1045" s="4"/>
      <c r="P1045" s="4"/>
      <c r="Q1045" s="4"/>
    </row>
    <row r="1046" spans="1:17" ht="16.5" customHeight="1">
      <c r="A1046" s="4"/>
      <c r="B1046" s="4"/>
      <c r="C1046" s="4"/>
      <c r="D1046" s="4"/>
      <c r="E1046" s="4"/>
      <c r="F1046" s="4"/>
      <c r="G1046" s="4"/>
      <c r="H1046" s="4"/>
      <c r="I1046" s="4"/>
      <c r="J1046" s="4"/>
      <c r="K1046" s="4"/>
      <c r="L1046" s="4"/>
      <c r="M1046" s="4"/>
      <c r="N1046" s="4"/>
      <c r="O1046" s="4"/>
      <c r="P1046" s="4"/>
      <c r="Q1046" s="4"/>
    </row>
    <row r="1047" spans="1:17" ht="16.5" customHeight="1">
      <c r="A1047" s="4"/>
      <c r="B1047" s="4"/>
      <c r="C1047" s="4"/>
      <c r="D1047" s="4"/>
      <c r="E1047" s="4"/>
      <c r="F1047" s="4"/>
      <c r="G1047" s="4"/>
      <c r="H1047" s="4"/>
      <c r="I1047" s="4"/>
      <c r="J1047" s="4"/>
      <c r="K1047" s="4"/>
      <c r="L1047" s="4"/>
      <c r="M1047" s="4"/>
      <c r="N1047" s="4"/>
      <c r="O1047" s="4"/>
      <c r="P1047" s="4"/>
      <c r="Q1047" s="4"/>
    </row>
    <row r="1048" spans="1:17" ht="16.5" customHeight="1">
      <c r="A1048" s="4"/>
      <c r="B1048" s="4"/>
      <c r="C1048" s="4"/>
      <c r="D1048" s="4"/>
      <c r="E1048" s="4"/>
      <c r="F1048" s="4"/>
      <c r="G1048" s="4"/>
      <c r="H1048" s="4"/>
      <c r="I1048" s="4"/>
      <c r="J1048" s="4"/>
      <c r="K1048" s="4"/>
      <c r="L1048" s="4"/>
      <c r="M1048" s="4"/>
      <c r="N1048" s="4"/>
      <c r="O1048" s="4"/>
      <c r="P1048" s="4"/>
      <c r="Q1048" s="4"/>
    </row>
    <row r="1049" spans="1:17" ht="16.5" customHeight="1">
      <c r="A1049" s="4"/>
      <c r="B1049" s="4"/>
      <c r="C1049" s="4"/>
      <c r="D1049" s="4"/>
      <c r="E1049" s="4"/>
      <c r="F1049" s="4"/>
      <c r="G1049" s="4"/>
      <c r="H1049" s="4"/>
      <c r="I1049" s="4"/>
      <c r="J1049" s="4"/>
      <c r="K1049" s="4"/>
      <c r="L1049" s="4"/>
      <c r="M1049" s="4"/>
      <c r="N1049" s="4"/>
      <c r="O1049" s="4"/>
      <c r="P1049" s="4"/>
      <c r="Q1049" s="4"/>
    </row>
    <row r="1050" spans="1:17" ht="16.5" customHeight="1">
      <c r="A1050" s="4"/>
      <c r="B1050" s="4"/>
      <c r="C1050" s="4"/>
      <c r="D1050" s="4"/>
      <c r="E1050" s="4"/>
      <c r="F1050" s="4"/>
      <c r="G1050" s="4"/>
      <c r="H1050" s="4"/>
      <c r="I1050" s="4"/>
      <c r="J1050" s="4"/>
      <c r="K1050" s="4"/>
      <c r="L1050" s="4"/>
      <c r="M1050" s="4"/>
      <c r="N1050" s="4"/>
      <c r="O1050" s="4"/>
      <c r="P1050" s="4"/>
      <c r="Q1050" s="4"/>
    </row>
    <row r="1051" spans="1:17" ht="16.5" customHeight="1">
      <c r="A1051" s="4"/>
      <c r="B1051" s="4"/>
      <c r="C1051" s="4"/>
      <c r="D1051" s="4"/>
      <c r="E1051" s="4"/>
      <c r="F1051" s="4"/>
      <c r="G1051" s="4"/>
      <c r="H1051" s="4"/>
      <c r="I1051" s="4"/>
      <c r="J1051" s="4"/>
      <c r="K1051" s="4"/>
      <c r="L1051" s="4"/>
      <c r="M1051" s="4"/>
      <c r="N1051" s="4"/>
      <c r="O1051" s="4"/>
      <c r="P1051" s="4"/>
      <c r="Q1051" s="4"/>
    </row>
    <row r="1052" spans="1:17" ht="16.5" customHeight="1">
      <c r="A1052" s="4"/>
      <c r="B1052" s="4"/>
      <c r="C1052" s="4"/>
      <c r="D1052" s="4"/>
      <c r="E1052" s="4"/>
      <c r="F1052" s="4"/>
      <c r="G1052" s="4"/>
      <c r="H1052" s="4"/>
      <c r="I1052" s="4"/>
      <c r="J1052" s="4"/>
      <c r="K1052" s="4"/>
      <c r="L1052" s="4"/>
      <c r="M1052" s="4"/>
      <c r="N1052" s="4"/>
      <c r="O1052" s="4"/>
      <c r="P1052" s="4"/>
      <c r="Q1052" s="4"/>
    </row>
    <row r="1053" spans="1:17" ht="16.5" customHeight="1">
      <c r="A1053" s="4"/>
      <c r="B1053" s="4"/>
      <c r="C1053" s="4"/>
      <c r="D1053" s="4"/>
      <c r="E1053" s="4"/>
      <c r="F1053" s="4"/>
      <c r="G1053" s="4"/>
      <c r="H1053" s="4"/>
      <c r="I1053" s="4"/>
      <c r="J1053" s="4"/>
      <c r="K1053" s="4"/>
      <c r="L1053" s="4"/>
      <c r="M1053" s="4"/>
      <c r="N1053" s="4"/>
      <c r="O1053" s="4"/>
      <c r="P1053" s="4"/>
      <c r="Q1053" s="4"/>
    </row>
    <row r="1054" spans="1:17" ht="16.5" customHeight="1">
      <c r="A1054" s="4"/>
      <c r="B1054" s="4"/>
      <c r="C1054" s="4"/>
      <c r="D1054" s="4"/>
      <c r="E1054" s="4"/>
      <c r="F1054" s="4"/>
      <c r="G1054" s="4"/>
      <c r="H1054" s="4"/>
      <c r="I1054" s="4"/>
      <c r="J1054" s="4"/>
      <c r="K1054" s="4"/>
      <c r="L1054" s="4"/>
      <c r="M1054" s="4"/>
      <c r="N1054" s="4"/>
      <c r="O1054" s="4"/>
      <c r="P1054" s="4"/>
      <c r="Q1054" s="4"/>
    </row>
    <row r="1055" spans="1:17" ht="16.5" customHeight="1">
      <c r="A1055" s="4"/>
      <c r="B1055" s="4"/>
      <c r="C1055" s="4"/>
      <c r="D1055" s="4"/>
      <c r="E1055" s="4"/>
      <c r="F1055" s="4"/>
      <c r="G1055" s="4"/>
      <c r="H1055" s="4"/>
      <c r="I1055" s="4"/>
      <c r="J1055" s="4"/>
      <c r="K1055" s="4"/>
      <c r="L1055" s="4"/>
      <c r="M1055" s="4"/>
      <c r="N1055" s="4"/>
      <c r="O1055" s="4"/>
      <c r="P1055" s="4"/>
      <c r="Q1055" s="4"/>
    </row>
    <row r="1056" spans="1:17" ht="16.5" customHeight="1">
      <c r="A1056" s="4"/>
      <c r="B1056" s="4"/>
      <c r="C1056" s="4"/>
      <c r="D1056" s="4"/>
      <c r="E1056" s="4"/>
      <c r="F1056" s="4"/>
      <c r="G1056" s="4"/>
      <c r="H1056" s="4"/>
      <c r="I1056" s="4"/>
      <c r="J1056" s="4"/>
      <c r="K1056" s="4"/>
      <c r="L1056" s="4"/>
      <c r="M1056" s="4"/>
      <c r="N1056" s="4"/>
      <c r="O1056" s="4"/>
      <c r="P1056" s="4"/>
      <c r="Q1056" s="4"/>
    </row>
    <row r="1057" spans="1:17" ht="16.5" customHeight="1">
      <c r="A1057" s="4"/>
      <c r="B1057" s="4"/>
      <c r="C1057" s="4"/>
      <c r="D1057" s="4"/>
      <c r="E1057" s="4"/>
      <c r="F1057" s="4"/>
      <c r="G1057" s="4"/>
      <c r="H1057" s="4"/>
      <c r="I1057" s="4"/>
      <c r="J1057" s="4"/>
      <c r="K1057" s="4"/>
      <c r="L1057" s="4"/>
      <c r="M1057" s="4"/>
      <c r="N1057" s="4"/>
      <c r="O1057" s="4"/>
      <c r="P1057" s="4"/>
      <c r="Q1057" s="4"/>
    </row>
    <row r="1058" spans="1:17" ht="16.5" customHeight="1">
      <c r="A1058" s="4"/>
      <c r="B1058" s="4"/>
      <c r="C1058" s="4"/>
      <c r="D1058" s="4"/>
      <c r="E1058" s="4"/>
      <c r="F1058" s="4"/>
      <c r="G1058" s="4"/>
      <c r="H1058" s="4"/>
      <c r="I1058" s="4"/>
      <c r="J1058" s="4"/>
      <c r="K1058" s="4"/>
      <c r="L1058" s="4"/>
      <c r="M1058" s="4"/>
      <c r="N1058" s="4"/>
      <c r="O1058" s="4"/>
      <c r="P1058" s="4"/>
      <c r="Q1058" s="4"/>
    </row>
    <row r="1059" spans="1:17" ht="16.5" customHeight="1">
      <c r="A1059" s="4"/>
      <c r="B1059" s="4"/>
      <c r="C1059" s="4"/>
      <c r="D1059" s="4"/>
      <c r="E1059" s="4"/>
      <c r="F1059" s="4"/>
      <c r="G1059" s="4"/>
      <c r="H1059" s="4"/>
      <c r="I1059" s="4"/>
      <c r="J1059" s="4"/>
      <c r="K1059" s="4"/>
      <c r="L1059" s="4"/>
      <c r="M1059" s="4"/>
      <c r="N1059" s="4"/>
      <c r="O1059" s="4"/>
      <c r="P1059" s="4"/>
      <c r="Q1059" s="4"/>
    </row>
    <row r="1060" spans="1:17" ht="16.5" customHeight="1">
      <c r="A1060" s="4"/>
      <c r="B1060" s="4"/>
      <c r="C1060" s="4"/>
      <c r="D1060" s="4"/>
      <c r="E1060" s="4"/>
      <c r="F1060" s="4"/>
      <c r="G1060" s="4"/>
      <c r="H1060" s="4"/>
      <c r="I1060" s="4"/>
      <c r="J1060" s="4"/>
      <c r="K1060" s="4"/>
      <c r="L1060" s="4"/>
      <c r="M1060" s="4"/>
      <c r="N1060" s="4"/>
      <c r="O1060" s="4"/>
      <c r="P1060" s="4"/>
      <c r="Q1060" s="4"/>
    </row>
    <row r="1061" spans="1:17" ht="16.5" customHeight="1">
      <c r="A1061" s="4"/>
      <c r="B1061" s="4"/>
      <c r="C1061" s="4"/>
      <c r="D1061" s="4"/>
      <c r="E1061" s="4"/>
      <c r="F1061" s="4"/>
      <c r="G1061" s="4"/>
      <c r="H1061" s="4"/>
      <c r="I1061" s="4"/>
      <c r="J1061" s="4"/>
      <c r="K1061" s="4"/>
      <c r="L1061" s="4"/>
      <c r="M1061" s="4"/>
      <c r="N1061" s="4"/>
      <c r="O1061" s="4"/>
      <c r="P1061" s="4"/>
      <c r="Q1061" s="4"/>
    </row>
    <row r="1062" spans="1:17" ht="16.5" customHeight="1">
      <c r="A1062" s="4"/>
      <c r="B1062" s="4"/>
      <c r="C1062" s="4"/>
      <c r="D1062" s="4"/>
      <c r="E1062" s="4"/>
      <c r="F1062" s="4"/>
      <c r="G1062" s="4"/>
      <c r="H1062" s="4"/>
      <c r="I1062" s="4"/>
      <c r="J1062" s="4"/>
      <c r="K1062" s="4"/>
      <c r="L1062" s="4"/>
      <c r="M1062" s="4"/>
      <c r="N1062" s="4"/>
      <c r="O1062" s="4"/>
      <c r="P1062" s="4"/>
      <c r="Q1062" s="4"/>
    </row>
    <row r="1063" spans="1:17" ht="16.5" customHeight="1">
      <c r="A1063" s="4"/>
      <c r="B1063" s="4"/>
      <c r="C1063" s="4"/>
      <c r="D1063" s="4"/>
      <c r="E1063" s="4"/>
      <c r="F1063" s="4"/>
      <c r="G1063" s="4"/>
      <c r="H1063" s="4"/>
      <c r="I1063" s="4"/>
      <c r="J1063" s="4"/>
      <c r="K1063" s="4"/>
      <c r="L1063" s="4"/>
      <c r="M1063" s="4"/>
      <c r="N1063" s="4"/>
      <c r="O1063" s="4"/>
      <c r="P1063" s="4"/>
      <c r="Q1063" s="4"/>
    </row>
    <row r="1064" spans="1:17" ht="16.5" customHeight="1">
      <c r="A1064" s="4"/>
      <c r="B1064" s="4"/>
      <c r="C1064" s="4"/>
      <c r="D1064" s="4"/>
      <c r="E1064" s="4"/>
      <c r="F1064" s="4"/>
      <c r="G1064" s="4"/>
      <c r="H1064" s="4"/>
      <c r="I1064" s="4"/>
      <c r="J1064" s="4"/>
      <c r="K1064" s="4"/>
      <c r="L1064" s="4"/>
      <c r="M1064" s="4"/>
      <c r="N1064" s="4"/>
      <c r="O1064" s="4"/>
      <c r="P1064" s="4"/>
      <c r="Q1064" s="4"/>
    </row>
    <row r="1065" spans="1:17" ht="16.5" customHeight="1">
      <c r="A1065" s="4"/>
      <c r="B1065" s="4"/>
      <c r="C1065" s="4"/>
      <c r="D1065" s="4"/>
      <c r="E1065" s="4"/>
      <c r="F1065" s="4"/>
      <c r="G1065" s="4"/>
      <c r="H1065" s="4"/>
      <c r="I1065" s="4"/>
      <c r="J1065" s="4"/>
      <c r="K1065" s="4"/>
      <c r="L1065" s="4"/>
      <c r="M1065" s="4"/>
      <c r="N1065" s="4"/>
      <c r="O1065" s="4"/>
      <c r="P1065" s="4"/>
      <c r="Q1065" s="4"/>
    </row>
    <row r="1066" spans="1:17" ht="16.5" customHeight="1">
      <c r="A1066" s="4"/>
      <c r="B1066" s="4"/>
      <c r="C1066" s="4"/>
      <c r="D1066" s="4"/>
      <c r="E1066" s="4"/>
      <c r="F1066" s="4"/>
      <c r="G1066" s="4"/>
      <c r="H1066" s="4"/>
      <c r="I1066" s="4"/>
      <c r="J1066" s="4"/>
      <c r="K1066" s="4"/>
      <c r="L1066" s="4"/>
      <c r="M1066" s="4"/>
      <c r="N1066" s="4"/>
      <c r="O1066" s="4"/>
      <c r="P1066" s="4"/>
      <c r="Q1066" s="4"/>
    </row>
    <row r="1067" spans="1:17" ht="16.5" customHeight="1">
      <c r="A1067" s="4"/>
      <c r="B1067" s="4"/>
      <c r="C1067" s="4"/>
      <c r="D1067" s="4"/>
      <c r="E1067" s="4"/>
      <c r="F1067" s="4"/>
      <c r="G1067" s="4"/>
      <c r="H1067" s="4"/>
      <c r="I1067" s="4"/>
      <c r="J1067" s="4"/>
      <c r="K1067" s="4"/>
      <c r="L1067" s="4"/>
      <c r="M1067" s="4"/>
      <c r="N1067" s="4"/>
      <c r="O1067" s="4"/>
      <c r="P1067" s="4"/>
      <c r="Q1067" s="4"/>
    </row>
    <row r="1068" spans="1:17" ht="16.5" customHeight="1">
      <c r="A1068" s="4"/>
      <c r="B1068" s="4"/>
      <c r="C1068" s="4"/>
      <c r="D1068" s="4"/>
      <c r="E1068" s="4"/>
      <c r="F1068" s="4"/>
      <c r="G1068" s="4"/>
      <c r="H1068" s="4"/>
      <c r="I1068" s="4"/>
      <c r="J1068" s="4"/>
      <c r="K1068" s="4"/>
      <c r="L1068" s="4"/>
      <c r="M1068" s="4"/>
      <c r="N1068" s="4"/>
      <c r="O1068" s="4"/>
      <c r="P1068" s="4"/>
      <c r="Q1068" s="4"/>
    </row>
    <row r="1069" spans="1:17" ht="16.5" customHeight="1">
      <c r="A1069" s="4"/>
      <c r="B1069" s="4"/>
      <c r="C1069" s="4"/>
      <c r="D1069" s="4"/>
      <c r="E1069" s="4"/>
      <c r="F1069" s="4"/>
      <c r="G1069" s="4"/>
      <c r="H1069" s="4"/>
      <c r="I1069" s="4"/>
      <c r="J1069" s="4"/>
      <c r="K1069" s="4"/>
      <c r="L1069" s="4"/>
      <c r="M1069" s="4"/>
      <c r="N1069" s="4"/>
      <c r="O1069" s="4"/>
      <c r="P1069" s="4"/>
      <c r="Q1069" s="4"/>
    </row>
    <row r="1070" spans="1:17" ht="16.5" customHeight="1">
      <c r="A1070" s="4"/>
      <c r="B1070" s="4"/>
      <c r="C1070" s="4"/>
      <c r="D1070" s="4"/>
      <c r="E1070" s="4"/>
      <c r="F1070" s="4"/>
      <c r="G1070" s="4"/>
      <c r="H1070" s="4"/>
      <c r="I1070" s="4"/>
      <c r="J1070" s="4"/>
      <c r="K1070" s="4"/>
      <c r="L1070" s="4"/>
      <c r="M1070" s="4"/>
      <c r="N1070" s="4"/>
      <c r="O1070" s="4"/>
      <c r="P1070" s="4"/>
      <c r="Q1070" s="4"/>
    </row>
    <row r="1071" spans="1:17" ht="16.5" customHeight="1">
      <c r="A1071" s="4"/>
      <c r="B1071" s="4"/>
      <c r="C1071" s="4"/>
      <c r="D1071" s="4"/>
      <c r="E1071" s="4"/>
      <c r="F1071" s="4"/>
      <c r="G1071" s="4"/>
      <c r="H1071" s="4"/>
      <c r="I1071" s="4"/>
      <c r="J1071" s="4"/>
      <c r="K1071" s="4"/>
      <c r="L1071" s="4"/>
      <c r="M1071" s="4"/>
      <c r="N1071" s="4"/>
      <c r="O1071" s="4"/>
      <c r="P1071" s="4"/>
      <c r="Q1071" s="4"/>
    </row>
    <row r="1072" spans="1:17" ht="16.5" customHeight="1">
      <c r="A1072" s="4"/>
      <c r="B1072" s="4"/>
      <c r="C1072" s="4"/>
      <c r="D1072" s="4"/>
      <c r="E1072" s="4"/>
      <c r="F1072" s="4"/>
      <c r="G1072" s="4"/>
      <c r="H1072" s="4"/>
      <c r="I1072" s="4"/>
      <c r="J1072" s="4"/>
      <c r="K1072" s="4"/>
      <c r="L1072" s="4"/>
      <c r="M1072" s="4"/>
      <c r="N1072" s="4"/>
      <c r="O1072" s="4"/>
      <c r="P1072" s="4"/>
      <c r="Q1072" s="4"/>
    </row>
    <row r="1073" spans="1:17" ht="16.5" customHeight="1">
      <c r="A1073" s="4"/>
      <c r="B1073" s="4"/>
      <c r="C1073" s="4"/>
      <c r="D1073" s="4"/>
      <c r="E1073" s="4"/>
      <c r="F1073" s="4"/>
      <c r="G1073" s="4"/>
      <c r="H1073" s="4"/>
      <c r="I1073" s="4"/>
      <c r="J1073" s="4"/>
      <c r="K1073" s="4"/>
      <c r="L1073" s="4"/>
      <c r="M1073" s="4"/>
      <c r="N1073" s="4"/>
      <c r="O1073" s="4"/>
      <c r="P1073" s="4"/>
      <c r="Q1073" s="4"/>
    </row>
    <row r="1074" spans="1:17" ht="16.5" customHeight="1">
      <c r="A1074" s="4"/>
      <c r="B1074" s="4"/>
      <c r="C1074" s="4"/>
      <c r="D1074" s="4"/>
      <c r="E1074" s="4"/>
      <c r="F1074" s="4"/>
      <c r="G1074" s="4"/>
      <c r="H1074" s="4"/>
      <c r="I1074" s="4"/>
      <c r="J1074" s="4"/>
      <c r="K1074" s="4"/>
      <c r="L1074" s="4"/>
      <c r="M1074" s="4"/>
      <c r="N1074" s="4"/>
      <c r="O1074" s="4"/>
      <c r="P1074" s="4"/>
      <c r="Q1074" s="4"/>
    </row>
    <row r="1075" spans="1:17" ht="16.5" customHeight="1">
      <c r="A1075" s="4"/>
      <c r="B1075" s="4"/>
      <c r="C1075" s="4"/>
      <c r="D1075" s="4"/>
      <c r="E1075" s="4"/>
      <c r="F1075" s="4"/>
      <c r="G1075" s="4"/>
      <c r="H1075" s="4"/>
      <c r="I1075" s="4"/>
      <c r="J1075" s="4"/>
      <c r="K1075" s="4"/>
      <c r="L1075" s="4"/>
      <c r="M1075" s="4"/>
      <c r="N1075" s="4"/>
      <c r="O1075" s="4"/>
      <c r="P1075" s="4"/>
      <c r="Q1075" s="4"/>
    </row>
    <row r="1076" spans="1:17" ht="16.5" customHeight="1">
      <c r="A1076" s="4"/>
      <c r="B1076" s="4"/>
      <c r="C1076" s="4"/>
      <c r="D1076" s="4"/>
      <c r="E1076" s="4"/>
      <c r="F1076" s="4"/>
      <c r="G1076" s="4"/>
      <c r="H1076" s="4"/>
      <c r="I1076" s="4"/>
      <c r="J1076" s="4"/>
      <c r="K1076" s="4"/>
      <c r="L1076" s="4"/>
      <c r="M1076" s="4"/>
      <c r="N1076" s="4"/>
      <c r="O1076" s="4"/>
      <c r="P1076" s="4"/>
      <c r="Q1076" s="4"/>
    </row>
    <row r="1077" spans="1:17" ht="16.5" customHeight="1">
      <c r="A1077" s="4"/>
      <c r="B1077" s="4"/>
      <c r="C1077" s="4"/>
      <c r="D1077" s="4"/>
      <c r="E1077" s="4"/>
      <c r="F1077" s="4"/>
      <c r="G1077" s="4"/>
      <c r="H1077" s="4"/>
      <c r="I1077" s="4"/>
      <c r="J1077" s="4"/>
      <c r="K1077" s="4"/>
      <c r="L1077" s="4"/>
      <c r="M1077" s="4"/>
      <c r="N1077" s="4"/>
      <c r="O1077" s="4"/>
      <c r="P1077" s="4"/>
      <c r="Q1077" s="4"/>
    </row>
    <row r="1078" spans="1:17" ht="16.5" customHeight="1">
      <c r="A1078" s="4"/>
      <c r="B1078" s="4"/>
      <c r="C1078" s="4"/>
      <c r="D1078" s="4"/>
      <c r="E1078" s="4"/>
      <c r="F1078" s="4"/>
      <c r="G1078" s="4"/>
      <c r="H1078" s="4"/>
      <c r="I1078" s="4"/>
      <c r="J1078" s="4"/>
      <c r="K1078" s="4"/>
      <c r="L1078" s="4"/>
      <c r="M1078" s="4"/>
      <c r="N1078" s="4"/>
      <c r="O1078" s="4"/>
      <c r="P1078" s="4"/>
      <c r="Q1078" s="4"/>
    </row>
    <row r="1079" spans="1:17" ht="16.5" customHeight="1">
      <c r="A1079" s="4"/>
      <c r="B1079" s="4"/>
      <c r="C1079" s="4"/>
      <c r="D1079" s="4"/>
      <c r="E1079" s="4"/>
      <c r="F1079" s="4"/>
      <c r="G1079" s="4"/>
      <c r="H1079" s="4"/>
      <c r="I1079" s="4"/>
      <c r="J1079" s="4"/>
      <c r="K1079" s="4"/>
      <c r="L1079" s="4"/>
      <c r="M1079" s="4"/>
      <c r="N1079" s="4"/>
      <c r="O1079" s="4"/>
      <c r="P1079" s="4"/>
      <c r="Q1079" s="4"/>
    </row>
    <row r="1080" spans="1:17" ht="16.5" customHeight="1">
      <c r="A1080" s="4"/>
      <c r="B1080" s="4"/>
      <c r="C1080" s="4"/>
      <c r="D1080" s="4"/>
      <c r="E1080" s="4"/>
      <c r="F1080" s="4"/>
      <c r="G1080" s="4"/>
      <c r="H1080" s="4"/>
      <c r="I1080" s="4"/>
      <c r="J1080" s="4"/>
      <c r="K1080" s="4"/>
      <c r="L1080" s="4"/>
      <c r="M1080" s="4"/>
      <c r="N1080" s="4"/>
      <c r="O1080" s="4"/>
      <c r="P1080" s="4"/>
      <c r="Q1080" s="4"/>
    </row>
    <row r="1081" spans="1:17" ht="16.5" customHeight="1">
      <c r="A1081" s="4"/>
      <c r="B1081" s="4"/>
      <c r="C1081" s="4"/>
      <c r="D1081" s="4"/>
      <c r="E1081" s="4"/>
      <c r="F1081" s="4"/>
      <c r="G1081" s="4"/>
      <c r="H1081" s="4"/>
      <c r="I1081" s="4"/>
      <c r="J1081" s="4"/>
      <c r="K1081" s="4"/>
      <c r="L1081" s="4"/>
      <c r="M1081" s="4"/>
      <c r="N1081" s="4"/>
      <c r="O1081" s="4"/>
      <c r="P1081" s="4"/>
      <c r="Q1081" s="4"/>
    </row>
    <row r="1082" spans="1:17" ht="16.5" customHeight="1">
      <c r="A1082" s="4"/>
      <c r="B1082" s="4"/>
      <c r="C1082" s="4"/>
      <c r="D1082" s="4"/>
      <c r="E1082" s="4"/>
      <c r="F1082" s="4"/>
      <c r="G1082" s="4"/>
      <c r="H1082" s="4"/>
      <c r="I1082" s="4"/>
      <c r="J1082" s="4"/>
      <c r="K1082" s="4"/>
      <c r="L1082" s="4"/>
      <c r="M1082" s="4"/>
      <c r="N1082" s="4"/>
      <c r="O1082" s="4"/>
      <c r="P1082" s="4"/>
      <c r="Q1082" s="4"/>
    </row>
    <row r="1083" spans="1:17" ht="16.5" customHeight="1">
      <c r="A1083" s="4"/>
      <c r="B1083" s="4"/>
      <c r="C1083" s="4"/>
      <c r="D1083" s="4"/>
      <c r="E1083" s="4"/>
      <c r="F1083" s="4"/>
      <c r="G1083" s="4"/>
      <c r="H1083" s="4"/>
      <c r="I1083" s="4"/>
      <c r="J1083" s="4"/>
      <c r="K1083" s="4"/>
      <c r="L1083" s="4"/>
      <c r="M1083" s="4"/>
      <c r="N1083" s="4"/>
      <c r="O1083" s="4"/>
      <c r="P1083" s="4"/>
      <c r="Q1083" s="4"/>
    </row>
    <row r="1084" spans="1:17" ht="16.5" customHeight="1">
      <c r="A1084" s="4"/>
      <c r="B1084" s="4"/>
      <c r="C1084" s="4"/>
      <c r="D1084" s="4"/>
      <c r="E1084" s="4"/>
      <c r="F1084" s="4"/>
      <c r="G1084" s="4"/>
      <c r="H1084" s="4"/>
      <c r="I1084" s="4"/>
      <c r="J1084" s="4"/>
      <c r="K1084" s="4"/>
      <c r="L1084" s="4"/>
      <c r="M1084" s="4"/>
      <c r="N1084" s="4"/>
      <c r="O1084" s="4"/>
      <c r="P1084" s="4"/>
      <c r="Q1084" s="4"/>
    </row>
    <row r="1085" spans="1:17" ht="16.5" customHeight="1">
      <c r="A1085" s="4"/>
      <c r="B1085" s="4"/>
      <c r="C1085" s="4"/>
      <c r="D1085" s="4"/>
      <c r="E1085" s="4"/>
      <c r="F1085" s="4"/>
      <c r="G1085" s="4"/>
      <c r="H1085" s="4"/>
      <c r="I1085" s="4"/>
      <c r="J1085" s="4"/>
      <c r="K1085" s="4"/>
      <c r="L1085" s="4"/>
      <c r="M1085" s="4"/>
      <c r="N1085" s="4"/>
      <c r="O1085" s="4"/>
      <c r="P1085" s="4"/>
      <c r="Q1085" s="4"/>
    </row>
    <row r="1086" spans="1:17" ht="16.5" customHeight="1">
      <c r="A1086" s="4"/>
      <c r="B1086" s="4"/>
      <c r="C1086" s="4"/>
      <c r="D1086" s="4"/>
      <c r="E1086" s="4"/>
      <c r="F1086" s="4"/>
      <c r="G1086" s="4"/>
      <c r="H1086" s="4"/>
      <c r="I1086" s="4"/>
      <c r="J1086" s="4"/>
      <c r="K1086" s="4"/>
      <c r="L1086" s="4"/>
      <c r="M1086" s="4"/>
      <c r="N1086" s="4"/>
      <c r="O1086" s="4"/>
      <c r="P1086" s="4"/>
      <c r="Q1086" s="4"/>
    </row>
    <row r="1087" spans="1:17" ht="16.5" customHeight="1">
      <c r="A1087" s="4"/>
      <c r="B1087" s="4"/>
      <c r="C1087" s="4"/>
      <c r="D1087" s="4"/>
      <c r="E1087" s="4"/>
      <c r="F1087" s="4"/>
      <c r="G1087" s="4"/>
      <c r="H1087" s="4"/>
      <c r="I1087" s="4"/>
      <c r="J1087" s="4"/>
      <c r="K1087" s="4"/>
      <c r="L1087" s="4"/>
      <c r="M1087" s="4"/>
      <c r="N1087" s="4"/>
      <c r="O1087" s="4"/>
      <c r="P1087" s="4"/>
      <c r="Q1087" s="4"/>
    </row>
    <row r="1088" spans="1:17" ht="16.5" customHeight="1">
      <c r="A1088" s="4"/>
      <c r="B1088" s="4"/>
      <c r="C1088" s="4"/>
      <c r="D1088" s="4"/>
      <c r="E1088" s="4"/>
      <c r="F1088" s="4"/>
      <c r="G1088" s="4"/>
      <c r="H1088" s="4"/>
      <c r="I1088" s="4"/>
      <c r="J1088" s="4"/>
      <c r="K1088" s="4"/>
      <c r="L1088" s="4"/>
      <c r="M1088" s="4"/>
      <c r="N1088" s="4"/>
      <c r="O1088" s="4"/>
      <c r="P1088" s="4"/>
      <c r="Q1088" s="4"/>
    </row>
    <row r="1089" spans="1:17" ht="16.5" customHeight="1">
      <c r="A1089" s="4"/>
      <c r="B1089" s="4"/>
      <c r="C1089" s="4"/>
      <c r="D1089" s="4"/>
      <c r="E1089" s="4"/>
      <c r="F1089" s="4"/>
      <c r="G1089" s="4"/>
      <c r="H1089" s="4"/>
      <c r="I1089" s="4"/>
      <c r="J1089" s="4"/>
      <c r="K1089" s="4"/>
      <c r="L1089" s="4"/>
      <c r="M1089" s="4"/>
      <c r="N1089" s="4"/>
      <c r="O1089" s="4"/>
      <c r="P1089" s="4"/>
      <c r="Q1089" s="4"/>
    </row>
    <row r="1090" spans="1:17" ht="16.5" customHeight="1">
      <c r="A1090" s="4"/>
      <c r="B1090" s="4"/>
      <c r="C1090" s="4"/>
      <c r="D1090" s="4"/>
      <c r="E1090" s="4"/>
      <c r="F1090" s="4"/>
      <c r="G1090" s="4"/>
      <c r="H1090" s="4"/>
      <c r="I1090" s="4"/>
      <c r="J1090" s="4"/>
      <c r="K1090" s="4"/>
      <c r="L1090" s="4"/>
      <c r="M1090" s="4"/>
      <c r="N1090" s="4"/>
      <c r="O1090" s="4"/>
      <c r="P1090" s="4"/>
      <c r="Q1090" s="4"/>
    </row>
    <row r="1091" spans="1:17" ht="16.5" customHeight="1">
      <c r="A1091" s="4"/>
      <c r="B1091" s="4"/>
      <c r="C1091" s="4"/>
      <c r="D1091" s="4"/>
      <c r="E1091" s="4"/>
      <c r="F1091" s="4"/>
      <c r="G1091" s="4"/>
      <c r="H1091" s="4"/>
      <c r="I1091" s="4"/>
      <c r="J1091" s="4"/>
      <c r="K1091" s="4"/>
      <c r="L1091" s="4"/>
      <c r="M1091" s="4"/>
      <c r="N1091" s="4"/>
      <c r="O1091" s="4"/>
      <c r="P1091" s="4"/>
      <c r="Q1091" s="4"/>
    </row>
    <row r="1092" spans="1:17" ht="16.5" customHeight="1">
      <c r="A1092" s="4"/>
      <c r="B1092" s="4"/>
      <c r="C1092" s="4"/>
      <c r="D1092" s="4"/>
      <c r="E1092" s="4"/>
      <c r="F1092" s="4"/>
      <c r="G1092" s="4"/>
      <c r="H1092" s="4"/>
      <c r="I1092" s="4"/>
      <c r="J1092" s="4"/>
      <c r="K1092" s="4"/>
      <c r="L1092" s="4"/>
      <c r="M1092" s="4"/>
      <c r="N1092" s="4"/>
      <c r="O1092" s="4"/>
      <c r="P1092" s="4"/>
      <c r="Q1092" s="4"/>
    </row>
    <row r="1093" spans="1:17" ht="16.5" customHeight="1">
      <c r="A1093" s="4"/>
      <c r="B1093" s="4"/>
      <c r="C1093" s="4"/>
      <c r="D1093" s="4"/>
      <c r="E1093" s="4"/>
      <c r="F1093" s="4"/>
      <c r="G1093" s="4"/>
      <c r="H1093" s="4"/>
      <c r="I1093" s="4"/>
      <c r="J1093" s="4"/>
      <c r="K1093" s="4"/>
      <c r="L1093" s="4"/>
      <c r="M1093" s="4"/>
      <c r="N1093" s="4"/>
      <c r="O1093" s="4"/>
      <c r="P1093" s="4"/>
      <c r="Q1093" s="4"/>
    </row>
    <row r="1094" spans="1:17" ht="16.5" customHeight="1">
      <c r="A1094" s="4"/>
      <c r="B1094" s="4"/>
      <c r="C1094" s="4"/>
      <c r="D1094" s="4"/>
      <c r="E1094" s="4"/>
      <c r="F1094" s="4"/>
      <c r="G1094" s="4"/>
      <c r="H1094" s="4"/>
      <c r="I1094" s="4"/>
      <c r="J1094" s="4"/>
      <c r="K1094" s="4"/>
      <c r="L1094" s="4"/>
      <c r="M1094" s="4"/>
      <c r="N1094" s="4"/>
      <c r="O1094" s="4"/>
      <c r="P1094" s="4"/>
      <c r="Q1094" s="4"/>
    </row>
    <row r="1095" spans="1:17" ht="16.5" customHeight="1">
      <c r="A1095" s="4"/>
      <c r="B1095" s="4"/>
      <c r="C1095" s="4"/>
      <c r="D1095" s="4"/>
      <c r="E1095" s="4"/>
      <c r="F1095" s="4"/>
      <c r="G1095" s="4"/>
      <c r="H1095" s="4"/>
      <c r="I1095" s="4"/>
      <c r="J1095" s="4"/>
      <c r="K1095" s="4"/>
      <c r="L1095" s="4"/>
      <c r="M1095" s="4"/>
      <c r="N1095" s="4"/>
      <c r="O1095" s="4"/>
      <c r="P1095" s="4"/>
      <c r="Q1095" s="4"/>
    </row>
    <row r="1096" spans="1:17" ht="16.5" customHeight="1">
      <c r="A1096" s="4"/>
      <c r="B1096" s="4"/>
      <c r="C1096" s="4"/>
      <c r="D1096" s="4"/>
      <c r="E1096" s="4"/>
      <c r="F1096" s="4"/>
      <c r="G1096" s="4"/>
      <c r="H1096" s="4"/>
      <c r="I1096" s="4"/>
      <c r="J1096" s="4"/>
      <c r="K1096" s="4"/>
      <c r="L1096" s="4"/>
      <c r="M1096" s="4"/>
      <c r="N1096" s="4"/>
      <c r="O1096" s="4"/>
      <c r="P1096" s="4"/>
      <c r="Q1096" s="4"/>
    </row>
    <row r="1097" spans="1:17" ht="16.5" customHeight="1">
      <c r="A1097" s="4"/>
      <c r="B1097" s="4"/>
      <c r="C1097" s="4"/>
      <c r="D1097" s="4"/>
      <c r="E1097" s="4"/>
      <c r="F1097" s="4"/>
      <c r="G1097" s="4"/>
      <c r="H1097" s="4"/>
      <c r="I1097" s="4"/>
      <c r="J1097" s="4"/>
      <c r="K1097" s="4"/>
      <c r="L1097" s="4"/>
      <c r="M1097" s="4"/>
      <c r="N1097" s="4"/>
      <c r="O1097" s="4"/>
      <c r="P1097" s="4"/>
      <c r="Q1097" s="4"/>
    </row>
    <row r="1098" spans="1:17" ht="16.5" customHeight="1">
      <c r="A1098" s="4"/>
      <c r="B1098" s="4"/>
      <c r="C1098" s="4"/>
      <c r="D1098" s="4"/>
      <c r="E1098" s="4"/>
      <c r="F1098" s="4"/>
      <c r="G1098" s="4"/>
      <c r="H1098" s="4"/>
      <c r="I1098" s="4"/>
      <c r="J1098" s="4"/>
      <c r="K1098" s="4"/>
      <c r="L1098" s="4"/>
      <c r="M1098" s="4"/>
      <c r="N1098" s="4"/>
      <c r="O1098" s="4"/>
      <c r="P1098" s="4"/>
      <c r="Q1098" s="4"/>
    </row>
    <row r="1099" spans="1:17" ht="16.5" customHeight="1">
      <c r="A1099" s="4"/>
      <c r="B1099" s="4"/>
      <c r="C1099" s="4"/>
      <c r="D1099" s="4"/>
      <c r="E1099" s="4"/>
      <c r="F1099" s="4"/>
      <c r="G1099" s="4"/>
      <c r="H1099" s="4"/>
      <c r="I1099" s="4"/>
      <c r="J1099" s="4"/>
      <c r="K1099" s="4"/>
      <c r="L1099" s="4"/>
      <c r="M1099" s="4"/>
      <c r="N1099" s="4"/>
      <c r="O1099" s="4"/>
      <c r="P1099" s="4"/>
      <c r="Q1099" s="4"/>
    </row>
    <row r="1100" spans="1:17" ht="16.5" customHeight="1">
      <c r="A1100" s="4"/>
      <c r="B1100" s="4"/>
      <c r="C1100" s="4"/>
      <c r="D1100" s="4"/>
      <c r="E1100" s="4"/>
      <c r="F1100" s="4"/>
      <c r="G1100" s="4"/>
      <c r="H1100" s="4"/>
      <c r="I1100" s="4"/>
      <c r="J1100" s="4"/>
      <c r="K1100" s="4"/>
      <c r="L1100" s="4"/>
      <c r="M1100" s="4"/>
      <c r="N1100" s="4"/>
      <c r="O1100" s="4"/>
      <c r="P1100" s="4"/>
      <c r="Q1100" s="4"/>
    </row>
    <row r="1101" spans="1:17" ht="16.5" customHeight="1">
      <c r="A1101" s="4"/>
      <c r="B1101" s="4"/>
      <c r="C1101" s="4"/>
      <c r="D1101" s="4"/>
      <c r="E1101" s="4"/>
      <c r="F1101" s="4"/>
      <c r="G1101" s="4"/>
      <c r="H1101" s="4"/>
      <c r="I1101" s="4"/>
      <c r="J1101" s="4"/>
      <c r="K1101" s="4"/>
      <c r="L1101" s="4"/>
      <c r="M1101" s="4"/>
      <c r="N1101" s="4"/>
      <c r="O1101" s="4"/>
      <c r="P1101" s="4"/>
      <c r="Q1101" s="4"/>
    </row>
    <row r="1102" spans="1:17" ht="16.5" customHeight="1">
      <c r="A1102" s="4"/>
      <c r="B1102" s="4"/>
      <c r="C1102" s="4"/>
      <c r="D1102" s="4"/>
      <c r="E1102" s="4"/>
      <c r="F1102" s="4"/>
      <c r="G1102" s="4"/>
      <c r="H1102" s="4"/>
      <c r="I1102" s="4"/>
      <c r="J1102" s="4"/>
      <c r="K1102" s="4"/>
      <c r="L1102" s="4"/>
      <c r="M1102" s="4"/>
      <c r="N1102" s="4"/>
      <c r="O1102" s="4"/>
      <c r="P1102" s="4"/>
      <c r="Q1102" s="4"/>
    </row>
    <row r="1103" spans="1:17" ht="16.5" customHeight="1">
      <c r="A1103" s="4"/>
      <c r="B1103" s="4"/>
      <c r="C1103" s="4"/>
      <c r="D1103" s="4"/>
      <c r="E1103" s="4"/>
      <c r="F1103" s="4"/>
      <c r="G1103" s="4"/>
      <c r="H1103" s="4"/>
      <c r="I1103" s="4"/>
      <c r="J1103" s="4"/>
      <c r="K1103" s="4"/>
      <c r="L1103" s="4"/>
      <c r="M1103" s="4"/>
      <c r="N1103" s="4"/>
      <c r="O1103" s="4"/>
      <c r="P1103" s="4"/>
      <c r="Q1103" s="4"/>
    </row>
    <row r="1104" spans="1:17" ht="16.5" customHeight="1">
      <c r="A1104" s="4"/>
      <c r="B1104" s="4"/>
      <c r="C1104" s="4"/>
      <c r="D1104" s="4"/>
      <c r="E1104" s="4"/>
      <c r="F1104" s="4"/>
      <c r="G1104" s="4"/>
      <c r="H1104" s="4"/>
      <c r="I1104" s="4"/>
      <c r="J1104" s="4"/>
      <c r="K1104" s="4"/>
      <c r="L1104" s="4"/>
      <c r="M1104" s="4"/>
      <c r="N1104" s="4"/>
      <c r="O1104" s="4"/>
      <c r="P1104" s="4"/>
      <c r="Q1104" s="4"/>
    </row>
    <row r="1105" spans="1:17" ht="16.5" customHeight="1">
      <c r="A1105" s="4"/>
      <c r="B1105" s="4"/>
      <c r="C1105" s="4"/>
      <c r="D1105" s="4"/>
      <c r="E1105" s="4"/>
      <c r="F1105" s="4"/>
      <c r="G1105" s="4"/>
      <c r="H1105" s="4"/>
      <c r="I1105" s="4"/>
      <c r="J1105" s="4"/>
      <c r="K1105" s="4"/>
      <c r="L1105" s="4"/>
      <c r="M1105" s="4"/>
      <c r="N1105" s="4"/>
      <c r="O1105" s="4"/>
      <c r="P1105" s="4"/>
      <c r="Q1105" s="4"/>
    </row>
    <row r="1106" spans="1:17" ht="16.5" customHeight="1">
      <c r="A1106" s="4"/>
      <c r="B1106" s="4"/>
      <c r="C1106" s="4"/>
      <c r="D1106" s="4"/>
      <c r="E1106" s="4"/>
      <c r="F1106" s="4"/>
      <c r="G1106" s="4"/>
      <c r="H1106" s="4"/>
      <c r="I1106" s="4"/>
      <c r="J1106" s="4"/>
      <c r="K1106" s="4"/>
      <c r="L1106" s="4"/>
      <c r="M1106" s="4"/>
      <c r="N1106" s="4"/>
      <c r="O1106" s="4"/>
      <c r="P1106" s="4"/>
      <c r="Q1106" s="4"/>
    </row>
    <row r="1107" spans="1:17" ht="16.5" customHeight="1">
      <c r="A1107" s="4"/>
      <c r="B1107" s="4"/>
      <c r="C1107" s="4"/>
      <c r="D1107" s="4"/>
      <c r="E1107" s="4"/>
      <c r="F1107" s="4"/>
      <c r="G1107" s="4"/>
      <c r="H1107" s="4"/>
      <c r="I1107" s="4"/>
      <c r="J1107" s="4"/>
      <c r="K1107" s="4"/>
      <c r="L1107" s="4"/>
      <c r="M1107" s="4"/>
      <c r="N1107" s="4"/>
      <c r="O1107" s="4"/>
      <c r="P1107" s="4"/>
      <c r="Q1107" s="4"/>
    </row>
    <row r="1108" spans="1:17" ht="16.5" customHeight="1">
      <c r="A1108" s="4"/>
      <c r="B1108" s="4"/>
      <c r="C1108" s="4"/>
      <c r="D1108" s="4"/>
      <c r="E1108" s="4"/>
      <c r="F1108" s="4"/>
      <c r="G1108" s="4"/>
      <c r="H1108" s="4"/>
      <c r="I1108" s="4"/>
      <c r="J1108" s="4"/>
      <c r="K1108" s="4"/>
      <c r="L1108" s="4"/>
      <c r="M1108" s="4"/>
      <c r="N1108" s="4"/>
      <c r="O1108" s="4"/>
      <c r="P1108" s="4"/>
      <c r="Q1108" s="4"/>
    </row>
    <row r="1109" spans="1:17" ht="16.5" customHeight="1">
      <c r="A1109" s="4"/>
      <c r="B1109" s="4"/>
      <c r="C1109" s="4"/>
      <c r="D1109" s="4"/>
      <c r="E1109" s="4"/>
      <c r="F1109" s="4"/>
      <c r="G1109" s="4"/>
      <c r="H1109" s="4"/>
      <c r="I1109" s="4"/>
      <c r="J1109" s="4"/>
      <c r="K1109" s="4"/>
      <c r="L1109" s="4"/>
      <c r="M1109" s="4"/>
      <c r="N1109" s="4"/>
      <c r="O1109" s="4"/>
      <c r="P1109" s="4"/>
      <c r="Q1109" s="4"/>
    </row>
    <row r="1110" spans="1:17" ht="16.5" customHeight="1">
      <c r="A1110" s="4"/>
      <c r="B1110" s="4"/>
      <c r="C1110" s="4"/>
      <c r="D1110" s="4"/>
      <c r="E1110" s="4"/>
      <c r="F1110" s="4"/>
      <c r="G1110" s="4"/>
      <c r="H1110" s="4"/>
      <c r="I1110" s="4"/>
      <c r="J1110" s="4"/>
      <c r="K1110" s="4"/>
      <c r="L1110" s="4"/>
      <c r="M1110" s="4"/>
      <c r="N1110" s="4"/>
      <c r="O1110" s="4"/>
      <c r="P1110" s="4"/>
      <c r="Q1110" s="4"/>
    </row>
    <row r="1111" spans="1:17" ht="16.5" customHeight="1">
      <c r="A1111" s="4"/>
      <c r="B1111" s="4"/>
      <c r="C1111" s="4"/>
      <c r="D1111" s="4"/>
      <c r="E1111" s="4"/>
      <c r="F1111" s="4"/>
      <c r="G1111" s="4"/>
      <c r="H1111" s="4"/>
      <c r="I1111" s="4"/>
      <c r="J1111" s="4"/>
      <c r="K1111" s="4"/>
      <c r="L1111" s="4"/>
      <c r="M1111" s="4"/>
      <c r="N1111" s="4"/>
      <c r="O1111" s="4"/>
      <c r="P1111" s="4"/>
      <c r="Q1111" s="4"/>
    </row>
    <row r="1112" spans="1:17" ht="16.5" customHeight="1">
      <c r="A1112" s="4"/>
      <c r="B1112" s="4"/>
      <c r="C1112" s="4"/>
      <c r="D1112" s="4"/>
      <c r="E1112" s="4"/>
      <c r="F1112" s="4"/>
      <c r="G1112" s="4"/>
      <c r="H1112" s="4"/>
      <c r="I1112" s="4"/>
      <c r="J1112" s="4"/>
      <c r="K1112" s="4"/>
      <c r="L1112" s="4"/>
      <c r="M1112" s="4"/>
      <c r="N1112" s="4"/>
      <c r="O1112" s="4"/>
      <c r="P1112" s="4"/>
      <c r="Q1112" s="4"/>
    </row>
    <row r="1113" spans="1:17" ht="16.5" customHeight="1">
      <c r="A1113" s="4"/>
      <c r="B1113" s="4"/>
      <c r="C1113" s="4"/>
      <c r="D1113" s="4"/>
      <c r="E1113" s="4"/>
      <c r="F1113" s="4"/>
      <c r="G1113" s="4"/>
      <c r="H1113" s="4"/>
      <c r="I1113" s="4"/>
      <c r="J1113" s="4"/>
      <c r="K1113" s="4"/>
      <c r="L1113" s="4"/>
      <c r="M1113" s="4"/>
      <c r="N1113" s="4"/>
      <c r="O1113" s="4"/>
      <c r="P1113" s="4"/>
      <c r="Q1113" s="4"/>
    </row>
    <row r="1114" spans="1:17" ht="16.5" customHeight="1">
      <c r="A1114" s="4"/>
      <c r="B1114" s="4"/>
      <c r="C1114" s="4"/>
      <c r="D1114" s="4"/>
      <c r="E1114" s="4"/>
      <c r="F1114" s="4"/>
      <c r="G1114" s="4"/>
      <c r="H1114" s="4"/>
      <c r="I1114" s="4"/>
      <c r="J1114" s="4"/>
      <c r="K1114" s="4"/>
      <c r="L1114" s="4"/>
      <c r="M1114" s="4"/>
      <c r="N1114" s="4"/>
      <c r="O1114" s="4"/>
      <c r="P1114" s="4"/>
      <c r="Q1114" s="4"/>
    </row>
    <row r="1115" spans="1:17" ht="16.5" customHeight="1">
      <c r="A1115" s="4"/>
      <c r="B1115" s="4"/>
      <c r="C1115" s="4"/>
      <c r="D1115" s="4"/>
      <c r="E1115" s="4"/>
      <c r="F1115" s="4"/>
      <c r="G1115" s="4"/>
      <c r="H1115" s="4"/>
      <c r="I1115" s="4"/>
      <c r="J1115" s="4"/>
      <c r="K1115" s="4"/>
      <c r="L1115" s="4"/>
      <c r="M1115" s="4"/>
      <c r="N1115" s="4"/>
      <c r="O1115" s="4"/>
      <c r="P1115" s="4"/>
      <c r="Q1115" s="4"/>
    </row>
    <row r="1116" spans="1:17" ht="16.5" customHeight="1">
      <c r="A1116" s="4"/>
      <c r="B1116" s="4"/>
      <c r="C1116" s="4"/>
      <c r="D1116" s="4"/>
      <c r="E1116" s="4"/>
      <c r="F1116" s="4"/>
      <c r="G1116" s="4"/>
      <c r="H1116" s="4"/>
      <c r="I1116" s="4"/>
      <c r="J1116" s="4"/>
      <c r="K1116" s="4"/>
      <c r="L1116" s="4"/>
      <c r="M1116" s="4"/>
      <c r="N1116" s="4"/>
      <c r="O1116" s="4"/>
      <c r="P1116" s="4"/>
      <c r="Q1116" s="4"/>
    </row>
    <row r="1117" spans="1:17" ht="16.5" customHeight="1">
      <c r="A1117" s="4"/>
      <c r="B1117" s="4"/>
      <c r="C1117" s="4"/>
      <c r="D1117" s="4"/>
      <c r="E1117" s="4"/>
      <c r="F1117" s="4"/>
      <c r="G1117" s="4"/>
      <c r="H1117" s="4"/>
      <c r="I1117" s="4"/>
      <c r="J1117" s="4"/>
      <c r="K1117" s="4"/>
      <c r="L1117" s="4"/>
      <c r="M1117" s="4"/>
      <c r="N1117" s="4"/>
      <c r="O1117" s="4"/>
      <c r="P1117" s="4"/>
      <c r="Q1117" s="4"/>
    </row>
    <row r="1118" spans="1:17" ht="16.5" customHeight="1">
      <c r="A1118" s="4"/>
      <c r="B1118" s="4"/>
      <c r="C1118" s="4"/>
      <c r="D1118" s="4"/>
      <c r="E1118" s="4"/>
      <c r="F1118" s="4"/>
      <c r="G1118" s="4"/>
      <c r="H1118" s="4"/>
      <c r="I1118" s="4"/>
      <c r="J1118" s="4"/>
      <c r="K1118" s="4"/>
      <c r="L1118" s="4"/>
      <c r="M1118" s="4"/>
      <c r="N1118" s="4"/>
      <c r="O1118" s="4"/>
      <c r="P1118" s="4"/>
      <c r="Q1118" s="4"/>
    </row>
    <row r="1119" spans="1:17" ht="16.5" customHeight="1">
      <c r="A1119" s="4"/>
      <c r="B1119" s="4"/>
      <c r="C1119" s="4"/>
      <c r="D1119" s="4"/>
      <c r="E1119" s="4"/>
      <c r="F1119" s="4"/>
      <c r="G1119" s="4"/>
      <c r="H1119" s="4"/>
      <c r="I1119" s="4"/>
      <c r="J1119" s="4"/>
      <c r="K1119" s="4"/>
      <c r="L1119" s="4"/>
      <c r="M1119" s="4"/>
      <c r="N1119" s="4"/>
      <c r="O1119" s="4"/>
      <c r="P1119" s="4"/>
      <c r="Q1119" s="4"/>
    </row>
    <row r="1120" spans="1:17" ht="16.5" customHeight="1">
      <c r="A1120" s="4"/>
      <c r="B1120" s="4"/>
      <c r="C1120" s="4"/>
      <c r="D1120" s="4"/>
      <c r="E1120" s="4"/>
      <c r="F1120" s="4"/>
      <c r="G1120" s="4"/>
      <c r="H1120" s="4"/>
      <c r="I1120" s="4"/>
      <c r="J1120" s="4"/>
      <c r="K1120" s="4"/>
      <c r="L1120" s="4"/>
      <c r="M1120" s="4"/>
      <c r="N1120" s="4"/>
      <c r="O1120" s="4"/>
      <c r="P1120" s="4"/>
      <c r="Q1120" s="4"/>
    </row>
    <row r="1121" spans="1:17" ht="16.5" customHeight="1">
      <c r="A1121" s="4"/>
      <c r="B1121" s="4"/>
      <c r="C1121" s="4"/>
      <c r="D1121" s="4"/>
      <c r="E1121" s="4"/>
      <c r="F1121" s="4"/>
      <c r="G1121" s="4"/>
      <c r="H1121" s="4"/>
      <c r="I1121" s="4"/>
      <c r="J1121" s="4"/>
      <c r="K1121" s="4"/>
      <c r="L1121" s="4"/>
      <c r="M1121" s="4"/>
      <c r="N1121" s="4"/>
      <c r="O1121" s="4"/>
      <c r="P1121" s="4"/>
      <c r="Q1121" s="4"/>
    </row>
    <row r="1122" spans="1:17" ht="16.5" customHeight="1">
      <c r="A1122" s="4"/>
      <c r="B1122" s="4"/>
      <c r="C1122" s="4"/>
      <c r="D1122" s="4"/>
      <c r="E1122" s="4"/>
      <c r="F1122" s="4"/>
      <c r="G1122" s="4"/>
      <c r="H1122" s="4"/>
      <c r="I1122" s="4"/>
      <c r="J1122" s="4"/>
      <c r="K1122" s="4"/>
      <c r="L1122" s="4"/>
      <c r="M1122" s="4"/>
      <c r="N1122" s="4"/>
      <c r="O1122" s="4"/>
      <c r="P1122" s="4"/>
      <c r="Q1122" s="4"/>
    </row>
    <row r="1123" spans="1:17" ht="16.5" customHeight="1">
      <c r="A1123" s="4"/>
      <c r="B1123" s="4"/>
      <c r="C1123" s="4"/>
      <c r="D1123" s="4"/>
      <c r="E1123" s="4"/>
      <c r="F1123" s="4"/>
      <c r="G1123" s="4"/>
      <c r="H1123" s="4"/>
      <c r="I1123" s="4"/>
      <c r="J1123" s="4"/>
      <c r="K1123" s="4"/>
      <c r="L1123" s="4"/>
      <c r="M1123" s="4"/>
      <c r="N1123" s="4"/>
      <c r="O1123" s="4"/>
      <c r="P1123" s="4"/>
      <c r="Q1123" s="4"/>
    </row>
    <row r="1124" spans="1:17" ht="16.5" customHeight="1">
      <c r="A1124" s="4"/>
      <c r="B1124" s="4"/>
      <c r="C1124" s="4"/>
      <c r="D1124" s="4"/>
      <c r="E1124" s="4"/>
      <c r="F1124" s="4"/>
      <c r="G1124" s="4"/>
      <c r="H1124" s="4"/>
      <c r="I1124" s="4"/>
      <c r="J1124" s="4"/>
      <c r="K1124" s="4"/>
      <c r="L1124" s="4"/>
      <c r="M1124" s="4"/>
      <c r="N1124" s="4"/>
      <c r="O1124" s="4"/>
      <c r="P1124" s="4"/>
      <c r="Q1124" s="4"/>
    </row>
    <row r="1125" spans="1:17" ht="16.5" customHeight="1">
      <c r="A1125" s="4"/>
      <c r="B1125" s="4"/>
      <c r="C1125" s="4"/>
      <c r="D1125" s="4"/>
      <c r="E1125" s="4"/>
      <c r="F1125" s="4"/>
      <c r="G1125" s="4"/>
      <c r="H1125" s="4"/>
      <c r="I1125" s="4"/>
      <c r="J1125" s="4"/>
      <c r="K1125" s="4"/>
      <c r="L1125" s="4"/>
      <c r="M1125" s="4"/>
      <c r="N1125" s="4"/>
      <c r="O1125" s="4"/>
      <c r="P1125" s="4"/>
      <c r="Q1125" s="4"/>
    </row>
    <row r="1126" spans="1:17" ht="16.5" customHeight="1">
      <c r="A1126" s="4"/>
      <c r="B1126" s="4"/>
      <c r="C1126" s="4"/>
      <c r="D1126" s="4"/>
      <c r="E1126" s="4"/>
      <c r="F1126" s="4"/>
      <c r="G1126" s="4"/>
      <c r="H1126" s="4"/>
      <c r="I1126" s="4"/>
      <c r="J1126" s="4"/>
      <c r="K1126" s="4"/>
      <c r="L1126" s="4"/>
      <c r="M1126" s="4"/>
      <c r="N1126" s="4"/>
      <c r="O1126" s="4"/>
      <c r="P1126" s="4"/>
      <c r="Q1126" s="4"/>
    </row>
    <row r="1127" spans="1:17" ht="16.5" customHeight="1">
      <c r="A1127" s="4"/>
      <c r="B1127" s="4"/>
      <c r="C1127" s="4"/>
      <c r="D1127" s="4"/>
      <c r="E1127" s="4"/>
      <c r="F1127" s="4"/>
      <c r="G1127" s="4"/>
      <c r="H1127" s="4"/>
      <c r="I1127" s="4"/>
      <c r="J1127" s="4"/>
      <c r="K1127" s="4"/>
      <c r="L1127" s="4"/>
      <c r="M1127" s="4"/>
      <c r="N1127" s="4"/>
      <c r="O1127" s="4"/>
      <c r="P1127" s="4"/>
      <c r="Q1127" s="4"/>
    </row>
    <row r="1128" spans="1:17" ht="16.5" customHeight="1">
      <c r="A1128" s="4"/>
      <c r="B1128" s="4"/>
      <c r="C1128" s="4"/>
      <c r="D1128" s="4"/>
      <c r="E1128" s="4"/>
      <c r="F1128" s="4"/>
      <c r="G1128" s="4"/>
      <c r="H1128" s="4"/>
      <c r="I1128" s="4"/>
      <c r="J1128" s="4"/>
      <c r="K1128" s="4"/>
      <c r="L1128" s="4"/>
      <c r="M1128" s="4"/>
      <c r="N1128" s="4"/>
      <c r="O1128" s="4"/>
      <c r="P1128" s="4"/>
      <c r="Q1128" s="4"/>
    </row>
    <row r="1129" spans="1:17" ht="16.5" customHeight="1">
      <c r="A1129" s="4"/>
      <c r="B1129" s="4"/>
      <c r="C1129" s="4"/>
      <c r="D1129" s="4"/>
      <c r="E1129" s="4"/>
      <c r="F1129" s="4"/>
      <c r="G1129" s="4"/>
      <c r="H1129" s="4"/>
      <c r="I1129" s="4"/>
      <c r="J1129" s="4"/>
      <c r="K1129" s="4"/>
      <c r="L1129" s="4"/>
      <c r="M1129" s="4"/>
      <c r="N1129" s="4"/>
      <c r="O1129" s="4"/>
      <c r="P1129" s="4"/>
      <c r="Q1129" s="4"/>
    </row>
    <row r="1130" spans="1:17" ht="16.5" customHeight="1">
      <c r="A1130" s="4"/>
      <c r="B1130" s="4"/>
      <c r="C1130" s="4"/>
      <c r="D1130" s="4"/>
      <c r="E1130" s="4"/>
      <c r="F1130" s="4"/>
      <c r="G1130" s="4"/>
      <c r="H1130" s="4"/>
      <c r="I1130" s="4"/>
      <c r="J1130" s="4"/>
      <c r="K1130" s="4"/>
      <c r="L1130" s="4"/>
      <c r="M1130" s="4"/>
      <c r="N1130" s="4"/>
      <c r="O1130" s="4"/>
      <c r="P1130" s="4"/>
      <c r="Q1130" s="4"/>
    </row>
    <row r="1131" spans="1:17" ht="16.5" customHeight="1">
      <c r="A1131" s="4"/>
      <c r="B1131" s="4"/>
      <c r="C1131" s="4"/>
      <c r="D1131" s="4"/>
      <c r="E1131" s="4"/>
      <c r="F1131" s="4"/>
      <c r="G1131" s="4"/>
      <c r="H1131" s="4"/>
      <c r="I1131" s="4"/>
      <c r="J1131" s="4"/>
      <c r="K1131" s="4"/>
      <c r="L1131" s="4"/>
      <c r="M1131" s="4"/>
      <c r="N1131" s="4"/>
      <c r="O1131" s="4"/>
      <c r="P1131" s="4"/>
      <c r="Q1131" s="4"/>
    </row>
    <row r="1132" spans="1:17" ht="16.5" customHeight="1">
      <c r="A1132" s="4"/>
      <c r="B1132" s="4"/>
      <c r="C1132" s="4"/>
      <c r="D1132" s="4"/>
      <c r="E1132" s="4"/>
      <c r="F1132" s="4"/>
      <c r="G1132" s="4"/>
      <c r="H1132" s="4"/>
      <c r="I1132" s="4"/>
      <c r="J1132" s="4"/>
      <c r="K1132" s="4"/>
      <c r="L1132" s="4"/>
      <c r="M1132" s="4"/>
      <c r="N1132" s="4"/>
      <c r="O1132" s="4"/>
      <c r="P1132" s="4"/>
      <c r="Q1132" s="4"/>
    </row>
    <row r="1133" spans="1:17" ht="16.5" customHeight="1">
      <c r="A1133" s="4"/>
      <c r="B1133" s="4"/>
      <c r="C1133" s="4"/>
      <c r="D1133" s="4"/>
      <c r="E1133" s="4"/>
      <c r="F1133" s="4"/>
      <c r="G1133" s="4"/>
      <c r="H1133" s="4"/>
      <c r="I1133" s="4"/>
      <c r="J1133" s="4"/>
      <c r="K1133" s="4"/>
      <c r="L1133" s="4"/>
      <c r="M1133" s="4"/>
      <c r="N1133" s="4"/>
      <c r="O1133" s="4"/>
      <c r="P1133" s="4"/>
      <c r="Q1133" s="4"/>
    </row>
    <row r="1134" spans="1:17" ht="16.5" customHeight="1">
      <c r="A1134" s="4"/>
      <c r="B1134" s="4"/>
      <c r="C1134" s="4"/>
      <c r="D1134" s="4"/>
      <c r="E1134" s="4"/>
      <c r="F1134" s="4"/>
      <c r="G1134" s="4"/>
      <c r="H1134" s="4"/>
      <c r="I1134" s="4"/>
      <c r="J1134" s="4"/>
      <c r="K1134" s="4"/>
      <c r="L1134" s="4"/>
      <c r="M1134" s="4"/>
      <c r="N1134" s="4"/>
      <c r="O1134" s="4"/>
      <c r="P1134" s="4"/>
      <c r="Q1134" s="4"/>
    </row>
    <row r="1135" spans="1:17" ht="16.5" customHeight="1">
      <c r="A1135" s="4"/>
      <c r="B1135" s="4"/>
      <c r="C1135" s="4"/>
      <c r="D1135" s="4"/>
      <c r="E1135" s="4"/>
      <c r="F1135" s="4"/>
      <c r="G1135" s="4"/>
      <c r="H1135" s="4"/>
      <c r="I1135" s="4"/>
      <c r="J1135" s="4"/>
      <c r="K1135" s="4"/>
      <c r="L1135" s="4"/>
      <c r="M1135" s="4"/>
      <c r="N1135" s="4"/>
      <c r="O1135" s="4"/>
      <c r="P1135" s="4"/>
      <c r="Q1135" s="4"/>
    </row>
    <row r="1136" spans="1:17" ht="16.5" customHeight="1">
      <c r="A1136" s="4"/>
      <c r="B1136" s="4"/>
      <c r="C1136" s="4"/>
      <c r="D1136" s="4"/>
      <c r="E1136" s="4"/>
      <c r="F1136" s="4"/>
      <c r="G1136" s="4"/>
      <c r="H1136" s="4"/>
      <c r="I1136" s="4"/>
      <c r="J1136" s="4"/>
      <c r="K1136" s="4"/>
      <c r="L1136" s="4"/>
      <c r="M1136" s="4"/>
      <c r="N1136" s="4"/>
      <c r="O1136" s="4"/>
      <c r="P1136" s="4"/>
      <c r="Q1136" s="4"/>
    </row>
    <row r="1137" spans="1:17" ht="16.5" customHeight="1">
      <c r="A1137" s="4"/>
      <c r="B1137" s="4"/>
      <c r="C1137" s="4"/>
      <c r="D1137" s="4"/>
      <c r="E1137" s="4"/>
      <c r="F1137" s="4"/>
      <c r="G1137" s="4"/>
      <c r="H1137" s="4"/>
      <c r="I1137" s="4"/>
      <c r="J1137" s="4"/>
      <c r="K1137" s="4"/>
      <c r="L1137" s="4"/>
      <c r="M1137" s="4"/>
      <c r="N1137" s="4"/>
      <c r="O1137" s="4"/>
      <c r="P1137" s="4"/>
      <c r="Q1137" s="4"/>
    </row>
    <row r="1138" spans="1:17" ht="16.5" customHeight="1">
      <c r="A1138" s="4"/>
      <c r="B1138" s="4"/>
      <c r="C1138" s="4"/>
      <c r="D1138" s="4"/>
      <c r="E1138" s="4"/>
      <c r="F1138" s="4"/>
      <c r="G1138" s="4"/>
      <c r="H1138" s="4"/>
      <c r="I1138" s="4"/>
      <c r="J1138" s="4"/>
      <c r="K1138" s="4"/>
      <c r="L1138" s="4"/>
      <c r="M1138" s="4"/>
      <c r="N1138" s="4"/>
      <c r="O1138" s="4"/>
      <c r="P1138" s="4"/>
      <c r="Q1138" s="4"/>
    </row>
    <row r="1139" spans="1:17" ht="16.5" customHeight="1">
      <c r="A1139" s="4"/>
      <c r="B1139" s="4"/>
      <c r="C1139" s="4"/>
      <c r="D1139" s="4"/>
      <c r="E1139" s="4"/>
      <c r="F1139" s="4"/>
      <c r="G1139" s="4"/>
      <c r="H1139" s="4"/>
      <c r="I1139" s="4"/>
      <c r="J1139" s="4"/>
      <c r="K1139" s="4"/>
      <c r="L1139" s="4"/>
      <c r="M1139" s="4"/>
      <c r="N1139" s="4"/>
      <c r="O1139" s="4"/>
      <c r="P1139" s="4"/>
      <c r="Q1139" s="4"/>
    </row>
    <row r="1140" spans="1:17" ht="16.5" customHeight="1">
      <c r="A1140" s="4"/>
      <c r="B1140" s="4"/>
      <c r="C1140" s="4"/>
      <c r="D1140" s="4"/>
      <c r="E1140" s="4"/>
      <c r="F1140" s="4"/>
      <c r="G1140" s="4"/>
      <c r="H1140" s="4"/>
      <c r="I1140" s="4"/>
      <c r="J1140" s="4"/>
      <c r="K1140" s="4"/>
      <c r="L1140" s="4"/>
      <c r="M1140" s="4"/>
      <c r="N1140" s="4"/>
      <c r="O1140" s="4"/>
      <c r="P1140" s="4"/>
      <c r="Q1140" s="4"/>
    </row>
    <row r="1141" spans="1:17" ht="16.5" customHeight="1">
      <c r="A1141" s="4"/>
      <c r="B1141" s="4"/>
      <c r="C1141" s="4"/>
      <c r="D1141" s="4"/>
      <c r="E1141" s="4"/>
      <c r="F1141" s="4"/>
      <c r="G1141" s="4"/>
      <c r="H1141" s="4"/>
      <c r="I1141" s="4"/>
      <c r="J1141" s="4"/>
      <c r="K1141" s="4"/>
      <c r="L1141" s="4"/>
      <c r="M1141" s="4"/>
      <c r="N1141" s="4"/>
      <c r="O1141" s="4"/>
      <c r="P1141" s="4"/>
      <c r="Q1141" s="4"/>
    </row>
    <row r="1142" spans="1:17" ht="16.5" customHeight="1">
      <c r="A1142" s="4"/>
      <c r="B1142" s="4"/>
      <c r="C1142" s="4"/>
      <c r="D1142" s="4"/>
      <c r="E1142" s="4"/>
      <c r="F1142" s="4"/>
      <c r="G1142" s="4"/>
      <c r="H1142" s="4"/>
      <c r="I1142" s="4"/>
      <c r="J1142" s="4"/>
      <c r="K1142" s="4"/>
      <c r="L1142" s="4"/>
      <c r="M1142" s="4"/>
      <c r="N1142" s="4"/>
      <c r="O1142" s="4"/>
      <c r="P1142" s="4"/>
      <c r="Q1142" s="4"/>
    </row>
    <row r="1143" spans="1:17" ht="16.5" customHeight="1">
      <c r="A1143" s="4"/>
      <c r="B1143" s="4"/>
      <c r="C1143" s="4"/>
      <c r="D1143" s="4"/>
      <c r="E1143" s="4"/>
      <c r="F1143" s="4"/>
      <c r="G1143" s="4"/>
      <c r="H1143" s="4"/>
      <c r="I1143" s="4"/>
      <c r="J1143" s="4"/>
      <c r="K1143" s="4"/>
      <c r="L1143" s="4"/>
      <c r="M1143" s="4"/>
      <c r="N1143" s="4"/>
      <c r="O1143" s="4"/>
      <c r="P1143" s="4"/>
      <c r="Q1143" s="4"/>
    </row>
    <row r="1144" spans="1:17" ht="16.5" customHeight="1">
      <c r="A1144" s="4"/>
      <c r="B1144" s="4"/>
      <c r="C1144" s="4"/>
      <c r="D1144" s="4"/>
      <c r="E1144" s="4"/>
      <c r="F1144" s="4"/>
      <c r="G1144" s="4"/>
      <c r="H1144" s="4"/>
      <c r="I1144" s="4"/>
      <c r="J1144" s="4"/>
      <c r="K1144" s="4"/>
      <c r="L1144" s="4"/>
      <c r="M1144" s="4"/>
      <c r="N1144" s="4"/>
      <c r="O1144" s="4"/>
      <c r="P1144" s="4"/>
      <c r="Q1144" s="4"/>
    </row>
    <row r="1145" spans="1:17" ht="16.5" customHeight="1">
      <c r="A1145" s="4"/>
      <c r="B1145" s="4"/>
      <c r="C1145" s="4"/>
      <c r="D1145" s="4"/>
      <c r="E1145" s="4"/>
      <c r="F1145" s="4"/>
      <c r="G1145" s="4"/>
      <c r="H1145" s="4"/>
      <c r="I1145" s="4"/>
      <c r="J1145" s="4"/>
      <c r="K1145" s="4"/>
      <c r="L1145" s="4"/>
      <c r="M1145" s="4"/>
      <c r="N1145" s="4"/>
      <c r="O1145" s="4"/>
      <c r="P1145" s="4"/>
      <c r="Q1145" s="4"/>
    </row>
    <row r="1146" spans="1:17" ht="16.5" customHeight="1">
      <c r="A1146" s="4"/>
      <c r="B1146" s="4"/>
      <c r="C1146" s="4"/>
      <c r="D1146" s="4"/>
      <c r="E1146" s="4"/>
      <c r="F1146" s="4"/>
      <c r="G1146" s="4"/>
      <c r="H1146" s="4"/>
      <c r="I1146" s="4"/>
      <c r="J1146" s="4"/>
      <c r="K1146" s="4"/>
      <c r="L1146" s="4"/>
      <c r="M1146" s="4"/>
      <c r="N1146" s="4"/>
      <c r="O1146" s="4"/>
      <c r="P1146" s="4"/>
      <c r="Q1146" s="4"/>
    </row>
    <row r="1147" spans="1:17" ht="16.5" customHeight="1">
      <c r="A1147" s="4"/>
      <c r="B1147" s="4"/>
      <c r="C1147" s="4"/>
      <c r="D1147" s="4"/>
      <c r="E1147" s="4"/>
      <c r="F1147" s="4"/>
      <c r="G1147" s="4"/>
      <c r="H1147" s="4"/>
      <c r="I1147" s="4"/>
      <c r="J1147" s="4"/>
      <c r="K1147" s="4"/>
      <c r="L1147" s="4"/>
      <c r="M1147" s="4"/>
      <c r="N1147" s="4"/>
      <c r="O1147" s="4"/>
      <c r="P1147" s="4"/>
      <c r="Q1147" s="4"/>
    </row>
    <row r="1148" spans="1:17" ht="16.5" customHeight="1">
      <c r="A1148" s="4"/>
      <c r="B1148" s="4"/>
      <c r="C1148" s="4"/>
      <c r="D1148" s="4"/>
      <c r="E1148" s="4"/>
      <c r="F1148" s="4"/>
      <c r="G1148" s="4"/>
      <c r="H1148" s="4"/>
      <c r="I1148" s="4"/>
      <c r="J1148" s="4"/>
      <c r="K1148" s="4"/>
      <c r="L1148" s="4"/>
      <c r="M1148" s="4"/>
      <c r="N1148" s="4"/>
      <c r="O1148" s="4"/>
      <c r="P1148" s="4"/>
      <c r="Q1148" s="4"/>
    </row>
    <row r="1149" spans="1:17" ht="16.5" customHeight="1">
      <c r="A1149" s="4"/>
      <c r="B1149" s="4"/>
      <c r="C1149" s="4"/>
      <c r="D1149" s="4"/>
      <c r="E1149" s="4"/>
      <c r="F1149" s="4"/>
      <c r="G1149" s="4"/>
      <c r="H1149" s="4"/>
      <c r="I1149" s="4"/>
      <c r="J1149" s="4"/>
      <c r="K1149" s="4"/>
      <c r="L1149" s="4"/>
      <c r="M1149" s="4"/>
      <c r="N1149" s="4"/>
      <c r="O1149" s="4"/>
      <c r="P1149" s="4"/>
      <c r="Q1149" s="4"/>
    </row>
    <row r="1150" spans="1:17" ht="16.5" customHeight="1">
      <c r="A1150" s="4"/>
      <c r="B1150" s="4"/>
      <c r="C1150" s="4"/>
      <c r="D1150" s="4"/>
      <c r="E1150" s="4"/>
      <c r="F1150" s="4"/>
      <c r="G1150" s="4"/>
      <c r="H1150" s="4"/>
      <c r="I1150" s="4"/>
      <c r="J1150" s="4"/>
      <c r="K1150" s="4"/>
      <c r="L1150" s="4"/>
      <c r="M1150" s="4"/>
      <c r="N1150" s="4"/>
      <c r="O1150" s="4"/>
      <c r="P1150" s="4"/>
      <c r="Q1150" s="4"/>
    </row>
    <row r="1151" spans="1:17" ht="16.5" customHeight="1">
      <c r="A1151" s="4"/>
      <c r="B1151" s="4"/>
      <c r="C1151" s="4"/>
      <c r="D1151" s="4"/>
      <c r="E1151" s="4"/>
      <c r="F1151" s="4"/>
      <c r="G1151" s="4"/>
      <c r="H1151" s="4"/>
      <c r="I1151" s="4"/>
      <c r="J1151" s="4"/>
      <c r="K1151" s="4"/>
      <c r="L1151" s="4"/>
      <c r="M1151" s="4"/>
      <c r="N1151" s="4"/>
      <c r="O1151" s="4"/>
      <c r="P1151" s="4"/>
      <c r="Q1151" s="4"/>
    </row>
    <row r="1152" spans="1:17" ht="16.5" customHeight="1">
      <c r="A1152" s="4"/>
      <c r="B1152" s="4"/>
      <c r="C1152" s="4"/>
      <c r="D1152" s="4"/>
      <c r="E1152" s="4"/>
      <c r="F1152" s="4"/>
      <c r="G1152" s="4"/>
      <c r="H1152" s="4"/>
      <c r="I1152" s="4"/>
      <c r="J1152" s="4"/>
      <c r="K1152" s="4"/>
      <c r="L1152" s="4"/>
      <c r="M1152" s="4"/>
      <c r="N1152" s="4"/>
      <c r="O1152" s="4"/>
      <c r="P1152" s="4"/>
      <c r="Q1152" s="4"/>
    </row>
    <row r="1153" spans="1:17" ht="16.5" customHeight="1">
      <c r="A1153" s="4"/>
      <c r="B1153" s="4"/>
      <c r="C1153" s="4"/>
      <c r="D1153" s="4"/>
      <c r="E1153" s="4"/>
      <c r="F1153" s="4"/>
      <c r="G1153" s="4"/>
      <c r="H1153" s="4"/>
      <c r="I1153" s="4"/>
      <c r="J1153" s="4"/>
      <c r="K1153" s="4"/>
      <c r="L1153" s="4"/>
      <c r="M1153" s="4"/>
      <c r="N1153" s="4"/>
      <c r="O1153" s="4"/>
      <c r="P1153" s="4"/>
      <c r="Q1153" s="4"/>
    </row>
    <row r="1154" spans="1:17" ht="16.5" customHeight="1">
      <c r="A1154" s="4"/>
      <c r="B1154" s="4"/>
      <c r="C1154" s="4"/>
      <c r="D1154" s="4"/>
      <c r="E1154" s="4"/>
      <c r="F1154" s="4"/>
      <c r="G1154" s="4"/>
      <c r="H1154" s="4"/>
      <c r="I1154" s="4"/>
      <c r="J1154" s="4"/>
      <c r="K1154" s="4"/>
      <c r="L1154" s="4"/>
      <c r="M1154" s="4"/>
      <c r="N1154" s="4"/>
      <c r="O1154" s="4"/>
      <c r="P1154" s="4"/>
      <c r="Q1154" s="4"/>
    </row>
    <row r="1155" spans="1:17" ht="16.5" customHeight="1">
      <c r="A1155" s="4"/>
      <c r="B1155" s="4"/>
      <c r="C1155" s="4"/>
      <c r="D1155" s="4"/>
      <c r="E1155" s="4"/>
      <c r="F1155" s="4"/>
      <c r="G1155" s="4"/>
      <c r="H1155" s="4"/>
      <c r="I1155" s="4"/>
      <c r="J1155" s="4"/>
      <c r="K1155" s="4"/>
      <c r="L1155" s="4"/>
      <c r="M1155" s="4"/>
      <c r="N1155" s="4"/>
      <c r="O1155" s="4"/>
      <c r="P1155" s="4"/>
      <c r="Q1155" s="4"/>
    </row>
    <row r="1156" spans="1:17" ht="16.5" customHeight="1">
      <c r="A1156" s="4"/>
      <c r="B1156" s="4"/>
      <c r="C1156" s="4"/>
      <c r="D1156" s="4"/>
      <c r="E1156" s="4"/>
      <c r="F1156" s="4"/>
      <c r="G1156" s="4"/>
      <c r="H1156" s="4"/>
      <c r="I1156" s="4"/>
      <c r="J1156" s="4"/>
      <c r="K1156" s="4"/>
      <c r="L1156" s="4"/>
      <c r="M1156" s="4"/>
      <c r="N1156" s="4"/>
      <c r="O1156" s="4"/>
      <c r="P1156" s="4"/>
      <c r="Q1156" s="4"/>
    </row>
    <row r="1157" spans="1:17" ht="16.5" customHeight="1">
      <c r="A1157" s="4"/>
      <c r="B1157" s="4"/>
      <c r="C1157" s="4"/>
      <c r="D1157" s="4"/>
      <c r="E1157" s="4"/>
      <c r="F1157" s="4"/>
      <c r="G1157" s="4"/>
      <c r="H1157" s="4"/>
      <c r="I1157" s="4"/>
      <c r="J1157" s="4"/>
      <c r="K1157" s="4"/>
      <c r="L1157" s="4"/>
      <c r="M1157" s="4"/>
      <c r="N1157" s="4"/>
      <c r="O1157" s="4"/>
      <c r="P1157" s="4"/>
      <c r="Q1157" s="4"/>
    </row>
    <row r="1158" spans="1:17" ht="16.5" customHeight="1">
      <c r="A1158" s="4"/>
      <c r="B1158" s="4"/>
      <c r="C1158" s="4"/>
      <c r="D1158" s="4"/>
      <c r="E1158" s="4"/>
      <c r="F1158" s="4"/>
      <c r="G1158" s="4"/>
      <c r="H1158" s="4"/>
      <c r="I1158" s="4"/>
      <c r="J1158" s="4"/>
      <c r="K1158" s="4"/>
      <c r="L1158" s="4"/>
      <c r="M1158" s="4"/>
      <c r="N1158" s="4"/>
      <c r="O1158" s="4"/>
      <c r="P1158" s="4"/>
      <c r="Q1158" s="4"/>
    </row>
    <row r="1159" spans="1:17" ht="16.5" customHeight="1">
      <c r="A1159" s="4"/>
      <c r="B1159" s="4"/>
      <c r="C1159" s="4"/>
      <c r="D1159" s="4"/>
      <c r="E1159" s="4"/>
      <c r="F1159" s="4"/>
      <c r="G1159" s="4"/>
      <c r="H1159" s="4"/>
      <c r="I1159" s="4"/>
      <c r="J1159" s="4"/>
      <c r="K1159" s="4"/>
      <c r="L1159" s="4"/>
      <c r="M1159" s="4"/>
      <c r="N1159" s="4"/>
      <c r="O1159" s="4"/>
      <c r="P1159" s="4"/>
      <c r="Q1159" s="4"/>
    </row>
    <row r="1160" spans="1:17" ht="16.5" customHeight="1">
      <c r="A1160" s="4"/>
      <c r="B1160" s="4"/>
      <c r="C1160" s="4"/>
      <c r="D1160" s="4"/>
      <c r="E1160" s="4"/>
      <c r="F1160" s="4"/>
      <c r="G1160" s="4"/>
      <c r="H1160" s="4"/>
      <c r="I1160" s="4"/>
      <c r="J1160" s="4"/>
      <c r="K1160" s="4"/>
      <c r="L1160" s="4"/>
      <c r="M1160" s="4"/>
      <c r="N1160" s="4"/>
      <c r="O1160" s="4"/>
      <c r="P1160" s="4"/>
      <c r="Q1160" s="4"/>
    </row>
    <row r="1161" spans="1:17" ht="16.5" customHeight="1">
      <c r="A1161" s="4"/>
      <c r="B1161" s="4"/>
      <c r="C1161" s="4"/>
      <c r="D1161" s="4"/>
      <c r="E1161" s="4"/>
      <c r="F1161" s="4"/>
      <c r="G1161" s="4"/>
      <c r="H1161" s="4"/>
      <c r="I1161" s="4"/>
      <c r="J1161" s="4"/>
      <c r="K1161" s="4"/>
      <c r="L1161" s="4"/>
      <c r="M1161" s="4"/>
      <c r="N1161" s="4"/>
      <c r="O1161" s="4"/>
      <c r="P1161" s="4"/>
      <c r="Q1161" s="4"/>
    </row>
    <row r="1162" spans="1:17" ht="16.5" customHeight="1">
      <c r="A1162" s="4"/>
      <c r="B1162" s="4"/>
      <c r="C1162" s="4"/>
      <c r="D1162" s="4"/>
      <c r="E1162" s="4"/>
      <c r="F1162" s="4"/>
      <c r="G1162" s="4"/>
      <c r="H1162" s="4"/>
      <c r="I1162" s="4"/>
      <c r="J1162" s="4"/>
      <c r="K1162" s="4"/>
      <c r="L1162" s="4"/>
      <c r="M1162" s="4"/>
      <c r="N1162" s="4"/>
      <c r="O1162" s="4"/>
      <c r="P1162" s="4"/>
      <c r="Q1162" s="4"/>
    </row>
    <row r="1163" spans="1:17" ht="16.5" customHeight="1">
      <c r="A1163" s="4"/>
      <c r="B1163" s="4"/>
      <c r="C1163" s="4"/>
      <c r="D1163" s="4"/>
      <c r="E1163" s="4"/>
      <c r="F1163" s="4"/>
      <c r="G1163" s="4"/>
      <c r="H1163" s="4"/>
      <c r="I1163" s="4"/>
      <c r="J1163" s="4"/>
      <c r="K1163" s="4"/>
      <c r="L1163" s="4"/>
      <c r="M1163" s="4"/>
      <c r="N1163" s="4"/>
      <c r="O1163" s="4"/>
      <c r="P1163" s="4"/>
      <c r="Q1163" s="4"/>
    </row>
    <row r="1164" spans="1:17" ht="16.5" customHeight="1">
      <c r="A1164" s="4"/>
      <c r="B1164" s="4"/>
      <c r="C1164" s="4"/>
      <c r="D1164" s="4"/>
      <c r="E1164" s="4"/>
      <c r="F1164" s="4"/>
      <c r="G1164" s="4"/>
      <c r="H1164" s="4"/>
      <c r="I1164" s="4"/>
      <c r="J1164" s="4"/>
      <c r="K1164" s="4"/>
      <c r="L1164" s="4"/>
      <c r="M1164" s="4"/>
      <c r="N1164" s="4"/>
      <c r="O1164" s="4"/>
      <c r="P1164" s="4"/>
      <c r="Q1164" s="4"/>
    </row>
    <row r="1165" spans="1:17" ht="16.5" customHeight="1">
      <c r="A1165" s="4"/>
      <c r="B1165" s="4"/>
      <c r="C1165" s="4"/>
      <c r="D1165" s="4"/>
      <c r="E1165" s="4"/>
      <c r="F1165" s="4"/>
      <c r="G1165" s="4"/>
      <c r="H1165" s="4"/>
      <c r="I1165" s="4"/>
      <c r="J1165" s="4"/>
      <c r="K1165" s="4"/>
      <c r="L1165" s="4"/>
      <c r="M1165" s="4"/>
      <c r="N1165" s="4"/>
      <c r="O1165" s="4"/>
      <c r="P1165" s="4"/>
      <c r="Q1165" s="4"/>
    </row>
    <row r="1166" spans="1:17" ht="16.5" customHeight="1">
      <c r="A1166" s="4"/>
      <c r="B1166" s="4"/>
      <c r="C1166" s="4"/>
      <c r="D1166" s="4"/>
      <c r="E1166" s="4"/>
      <c r="F1166" s="4"/>
      <c r="G1166" s="4"/>
      <c r="H1166" s="4"/>
      <c r="I1166" s="4"/>
      <c r="J1166" s="4"/>
      <c r="K1166" s="4"/>
      <c r="L1166" s="4"/>
      <c r="M1166" s="4"/>
      <c r="N1166" s="4"/>
      <c r="O1166" s="4"/>
      <c r="P1166" s="4"/>
      <c r="Q1166" s="4"/>
    </row>
    <row r="1167" spans="1:17" ht="16.5" customHeight="1">
      <c r="A1167" s="4"/>
      <c r="B1167" s="4"/>
      <c r="C1167" s="4"/>
      <c r="D1167" s="4"/>
      <c r="E1167" s="4"/>
      <c r="F1167" s="4"/>
      <c r="G1167" s="4"/>
      <c r="H1167" s="4"/>
      <c r="I1167" s="4"/>
      <c r="J1167" s="4"/>
      <c r="K1167" s="4"/>
      <c r="L1167" s="4"/>
      <c r="M1167" s="4"/>
      <c r="N1167" s="4"/>
      <c r="O1167" s="4"/>
      <c r="P1167" s="4"/>
      <c r="Q1167" s="4"/>
    </row>
    <row r="1168" spans="1:17" ht="16.5" customHeight="1">
      <c r="A1168" s="4"/>
      <c r="B1168" s="4"/>
      <c r="C1168" s="4"/>
      <c r="D1168" s="4"/>
      <c r="E1168" s="4"/>
      <c r="F1168" s="4"/>
      <c r="G1168" s="4"/>
      <c r="H1168" s="4"/>
      <c r="I1168" s="4"/>
      <c r="J1168" s="4"/>
      <c r="K1168" s="4"/>
      <c r="L1168" s="4"/>
      <c r="M1168" s="4"/>
      <c r="N1168" s="4"/>
      <c r="O1168" s="4"/>
      <c r="P1168" s="4"/>
      <c r="Q1168" s="4"/>
    </row>
    <row r="1169" spans="1:17" ht="16.5" customHeight="1">
      <c r="A1169" s="4"/>
      <c r="B1169" s="4"/>
      <c r="C1169" s="4"/>
      <c r="D1169" s="4"/>
      <c r="E1169" s="4"/>
      <c r="F1169" s="4"/>
      <c r="G1169" s="4"/>
      <c r="H1169" s="4"/>
      <c r="I1169" s="4"/>
      <c r="J1169" s="4"/>
      <c r="K1169" s="4"/>
      <c r="L1169" s="4"/>
      <c r="M1169" s="4"/>
      <c r="N1169" s="4"/>
      <c r="O1169" s="4"/>
      <c r="P1169" s="4"/>
      <c r="Q1169" s="4"/>
    </row>
    <row r="1170" spans="1:17" ht="16.5" customHeight="1">
      <c r="A1170" s="4"/>
      <c r="B1170" s="4"/>
      <c r="C1170" s="4"/>
      <c r="D1170" s="4"/>
      <c r="E1170" s="4"/>
      <c r="F1170" s="4"/>
      <c r="G1170" s="4"/>
      <c r="H1170" s="4"/>
      <c r="I1170" s="4"/>
      <c r="J1170" s="4"/>
      <c r="K1170" s="4"/>
      <c r="L1170" s="4"/>
      <c r="M1170" s="4"/>
      <c r="N1170" s="4"/>
      <c r="O1170" s="4"/>
      <c r="P1170" s="4"/>
      <c r="Q1170" s="4"/>
    </row>
    <row r="1171" spans="1:17" ht="16.5" customHeight="1">
      <c r="A1171" s="4"/>
      <c r="B1171" s="4"/>
      <c r="C1171" s="4"/>
      <c r="D1171" s="4"/>
      <c r="E1171" s="4"/>
      <c r="F1171" s="4"/>
      <c r="G1171" s="4"/>
      <c r="H1171" s="4"/>
      <c r="I1171" s="4"/>
      <c r="J1171" s="4"/>
      <c r="K1171" s="4"/>
      <c r="L1171" s="4"/>
      <c r="M1171" s="4"/>
      <c r="N1171" s="4"/>
      <c r="O1171" s="4"/>
      <c r="P1171" s="4"/>
      <c r="Q1171" s="4"/>
    </row>
    <row r="1172" spans="1:17" ht="16.5" customHeight="1">
      <c r="A1172" s="4"/>
      <c r="B1172" s="4"/>
      <c r="C1172" s="4"/>
      <c r="D1172" s="4"/>
      <c r="E1172" s="4"/>
      <c r="F1172" s="4"/>
      <c r="G1172" s="4"/>
      <c r="H1172" s="4"/>
      <c r="I1172" s="4"/>
      <c r="J1172" s="4"/>
      <c r="K1172" s="4"/>
      <c r="L1172" s="4"/>
      <c r="M1172" s="4"/>
      <c r="N1172" s="4"/>
      <c r="O1172" s="4"/>
      <c r="P1172" s="4"/>
      <c r="Q1172" s="4"/>
    </row>
    <row r="1173" spans="1:17" ht="16.5" customHeight="1">
      <c r="A1173" s="4"/>
      <c r="B1173" s="4"/>
      <c r="C1173" s="4"/>
      <c r="D1173" s="4"/>
      <c r="E1173" s="4"/>
      <c r="F1173" s="4"/>
      <c r="G1173" s="4"/>
      <c r="H1173" s="4"/>
      <c r="I1173" s="4"/>
      <c r="J1173" s="4"/>
      <c r="K1173" s="4"/>
      <c r="L1173" s="4"/>
      <c r="M1173" s="4"/>
      <c r="N1173" s="4"/>
      <c r="O1173" s="4"/>
      <c r="P1173" s="4"/>
      <c r="Q1173" s="4"/>
    </row>
    <row r="1174" spans="1:17" ht="16.5" customHeight="1">
      <c r="A1174" s="4"/>
      <c r="B1174" s="4"/>
      <c r="C1174" s="4"/>
      <c r="D1174" s="4"/>
      <c r="E1174" s="4"/>
      <c r="F1174" s="4"/>
      <c r="G1174" s="4"/>
      <c r="H1174" s="4"/>
      <c r="I1174" s="4"/>
      <c r="J1174" s="4"/>
      <c r="K1174" s="4"/>
      <c r="L1174" s="4"/>
      <c r="M1174" s="4"/>
      <c r="N1174" s="4"/>
      <c r="O1174" s="4"/>
      <c r="P1174" s="4"/>
      <c r="Q1174" s="4"/>
    </row>
    <row r="1175" spans="1:17" ht="16.5" customHeight="1">
      <c r="A1175" s="4"/>
      <c r="B1175" s="4"/>
      <c r="C1175" s="4"/>
      <c r="D1175" s="4"/>
      <c r="E1175" s="4"/>
      <c r="F1175" s="4"/>
      <c r="G1175" s="4"/>
      <c r="H1175" s="4"/>
      <c r="I1175" s="4"/>
      <c r="J1175" s="4"/>
      <c r="K1175" s="4"/>
      <c r="L1175" s="4"/>
      <c r="M1175" s="4"/>
      <c r="N1175" s="4"/>
      <c r="O1175" s="4"/>
      <c r="P1175" s="4"/>
      <c r="Q1175" s="4"/>
    </row>
    <row r="1176" spans="1:17" ht="16.5" customHeight="1">
      <c r="A1176" s="4"/>
      <c r="B1176" s="4"/>
      <c r="C1176" s="4"/>
      <c r="D1176" s="4"/>
      <c r="E1176" s="4"/>
      <c r="F1176" s="4"/>
      <c r="G1176" s="4"/>
      <c r="H1176" s="4"/>
      <c r="I1176" s="4"/>
      <c r="J1176" s="4"/>
      <c r="K1176" s="4"/>
      <c r="L1176" s="4"/>
      <c r="M1176" s="4"/>
      <c r="N1176" s="4"/>
      <c r="O1176" s="4"/>
      <c r="P1176" s="4"/>
      <c r="Q1176" s="4"/>
    </row>
    <row r="1177" spans="1:17" ht="16.5" customHeight="1">
      <c r="A1177" s="4"/>
      <c r="B1177" s="4"/>
      <c r="C1177" s="4"/>
      <c r="D1177" s="4"/>
      <c r="E1177" s="4"/>
      <c r="F1177" s="4"/>
      <c r="G1177" s="4"/>
      <c r="H1177" s="4"/>
      <c r="I1177" s="4"/>
      <c r="J1177" s="4"/>
      <c r="K1177" s="4"/>
      <c r="L1177" s="4"/>
      <c r="M1177" s="4"/>
      <c r="N1177" s="4"/>
      <c r="O1177" s="4"/>
      <c r="P1177" s="4"/>
      <c r="Q1177" s="4"/>
    </row>
    <row r="1178" spans="1:17" ht="16.5" customHeight="1">
      <c r="A1178" s="4"/>
      <c r="B1178" s="4"/>
      <c r="C1178" s="4"/>
      <c r="D1178" s="4"/>
      <c r="E1178" s="4"/>
      <c r="F1178" s="4"/>
      <c r="G1178" s="4"/>
      <c r="H1178" s="4"/>
      <c r="I1178" s="4"/>
      <c r="J1178" s="4"/>
      <c r="K1178" s="4"/>
      <c r="L1178" s="4"/>
      <c r="M1178" s="4"/>
      <c r="N1178" s="4"/>
      <c r="O1178" s="4"/>
      <c r="P1178" s="4"/>
      <c r="Q1178" s="4"/>
    </row>
    <row r="1179" spans="1:17" ht="16.5" customHeight="1">
      <c r="A1179" s="4"/>
      <c r="B1179" s="4"/>
      <c r="C1179" s="4"/>
      <c r="D1179" s="4"/>
      <c r="E1179" s="4"/>
      <c r="F1179" s="4"/>
      <c r="G1179" s="4"/>
      <c r="H1179" s="4"/>
      <c r="I1179" s="4"/>
      <c r="J1179" s="4"/>
      <c r="K1179" s="4"/>
      <c r="L1179" s="4"/>
      <c r="M1179" s="4"/>
      <c r="N1179" s="4"/>
      <c r="O1179" s="4"/>
      <c r="P1179" s="4"/>
      <c r="Q1179" s="4"/>
    </row>
    <row r="1180" spans="1:17" ht="16.5" customHeight="1">
      <c r="A1180" s="4"/>
      <c r="B1180" s="4"/>
      <c r="C1180" s="4"/>
      <c r="D1180" s="4"/>
      <c r="E1180" s="4"/>
      <c r="F1180" s="4"/>
      <c r="G1180" s="4"/>
      <c r="H1180" s="4"/>
      <c r="I1180" s="4"/>
      <c r="J1180" s="4"/>
      <c r="K1180" s="4"/>
      <c r="L1180" s="4"/>
      <c r="M1180" s="4"/>
      <c r="N1180" s="4"/>
      <c r="O1180" s="4"/>
      <c r="P1180" s="4"/>
      <c r="Q1180" s="4"/>
    </row>
    <row r="1181" spans="1:17" ht="16.5" customHeight="1">
      <c r="A1181" s="4"/>
      <c r="B1181" s="4"/>
      <c r="C1181" s="4"/>
      <c r="D1181" s="4"/>
      <c r="E1181" s="4"/>
      <c r="F1181" s="4"/>
      <c r="G1181" s="4"/>
      <c r="H1181" s="4"/>
      <c r="I1181" s="4"/>
      <c r="J1181" s="4"/>
      <c r="K1181" s="4"/>
      <c r="L1181" s="4"/>
      <c r="M1181" s="4"/>
      <c r="N1181" s="4"/>
      <c r="O1181" s="4"/>
      <c r="P1181" s="4"/>
      <c r="Q1181" s="4"/>
    </row>
    <row r="1182" spans="1:17" ht="16.5" customHeight="1">
      <c r="A1182" s="4"/>
      <c r="B1182" s="4"/>
      <c r="C1182" s="4"/>
      <c r="D1182" s="4"/>
      <c r="E1182" s="4"/>
      <c r="F1182" s="4"/>
      <c r="G1182" s="4"/>
      <c r="H1182" s="4"/>
      <c r="I1182" s="4"/>
      <c r="J1182" s="4"/>
      <c r="K1182" s="4"/>
      <c r="L1182" s="4"/>
      <c r="M1182" s="4"/>
      <c r="N1182" s="4"/>
      <c r="O1182" s="4"/>
      <c r="P1182" s="4"/>
      <c r="Q1182" s="4"/>
    </row>
    <row r="1183" spans="1:17" ht="16.5" customHeight="1">
      <c r="A1183" s="4"/>
      <c r="B1183" s="4"/>
      <c r="C1183" s="4"/>
      <c r="D1183" s="4"/>
      <c r="E1183" s="4"/>
      <c r="F1183" s="4"/>
      <c r="G1183" s="4"/>
      <c r="H1183" s="4"/>
      <c r="I1183" s="4"/>
      <c r="J1183" s="4"/>
      <c r="K1183" s="4"/>
      <c r="L1183" s="4"/>
      <c r="M1183" s="4"/>
      <c r="N1183" s="4"/>
      <c r="O1183" s="4"/>
      <c r="P1183" s="4"/>
      <c r="Q1183" s="4"/>
    </row>
    <row r="1184" spans="1:17" ht="16.5" customHeight="1">
      <c r="A1184" s="4"/>
      <c r="B1184" s="4"/>
      <c r="C1184" s="4"/>
      <c r="D1184" s="4"/>
      <c r="E1184" s="4"/>
      <c r="F1184" s="4"/>
      <c r="G1184" s="4"/>
      <c r="H1184" s="4"/>
      <c r="I1184" s="4"/>
      <c r="J1184" s="4"/>
      <c r="K1184" s="4"/>
      <c r="L1184" s="4"/>
      <c r="M1184" s="4"/>
      <c r="N1184" s="4"/>
      <c r="O1184" s="4"/>
      <c r="P1184" s="4"/>
      <c r="Q1184" s="4"/>
    </row>
    <row r="1185" spans="1:17" ht="16.5" customHeight="1">
      <c r="A1185" s="4"/>
      <c r="B1185" s="4"/>
      <c r="C1185" s="4"/>
      <c r="D1185" s="4"/>
      <c r="E1185" s="4"/>
      <c r="F1185" s="4"/>
      <c r="G1185" s="4"/>
      <c r="H1185" s="4"/>
      <c r="I1185" s="4"/>
      <c r="J1185" s="4"/>
      <c r="K1185" s="4"/>
      <c r="L1185" s="4"/>
      <c r="M1185" s="4"/>
      <c r="N1185" s="4"/>
      <c r="O1185" s="4"/>
      <c r="P1185" s="4"/>
      <c r="Q1185" s="4"/>
    </row>
    <row r="1186" spans="1:17" ht="16.5" customHeight="1">
      <c r="A1186" s="4"/>
      <c r="B1186" s="4"/>
      <c r="C1186" s="4"/>
      <c r="D1186" s="4"/>
      <c r="E1186" s="4"/>
      <c r="F1186" s="4"/>
      <c r="G1186" s="4"/>
      <c r="H1186" s="4"/>
      <c r="I1186" s="4"/>
      <c r="J1186" s="4"/>
      <c r="K1186" s="4"/>
      <c r="L1186" s="4"/>
      <c r="M1186" s="4"/>
      <c r="N1186" s="4"/>
      <c r="O1186" s="4"/>
      <c r="P1186" s="4"/>
      <c r="Q1186" s="4"/>
    </row>
    <row r="1187" spans="1:17" ht="16.5" customHeight="1">
      <c r="A1187" s="4"/>
      <c r="B1187" s="4"/>
      <c r="C1187" s="4"/>
      <c r="D1187" s="4"/>
      <c r="E1187" s="4"/>
      <c r="F1187" s="4"/>
      <c r="G1187" s="4"/>
      <c r="H1187" s="4"/>
      <c r="I1187" s="4"/>
      <c r="J1187" s="4"/>
      <c r="K1187" s="4"/>
      <c r="L1187" s="4"/>
      <c r="M1187" s="4"/>
      <c r="N1187" s="4"/>
      <c r="O1187" s="4"/>
      <c r="P1187" s="4"/>
      <c r="Q1187" s="4"/>
    </row>
    <row r="1188" spans="1:17" ht="16.5" customHeight="1">
      <c r="A1188" s="4"/>
      <c r="B1188" s="4"/>
      <c r="C1188" s="4"/>
      <c r="D1188" s="4"/>
      <c r="E1188" s="4"/>
      <c r="F1188" s="4"/>
      <c r="G1188" s="4"/>
      <c r="H1188" s="4"/>
      <c r="I1188" s="4"/>
      <c r="J1188" s="4"/>
      <c r="K1188" s="4"/>
      <c r="L1188" s="4"/>
      <c r="M1188" s="4"/>
      <c r="N1188" s="4"/>
      <c r="O1188" s="4"/>
      <c r="P1188" s="4"/>
      <c r="Q1188" s="4"/>
    </row>
    <row r="1189" spans="1:17" ht="16.5" customHeight="1">
      <c r="A1189" s="4"/>
      <c r="B1189" s="4"/>
      <c r="C1189" s="4"/>
      <c r="D1189" s="4"/>
      <c r="E1189" s="4"/>
      <c r="F1189" s="4"/>
      <c r="G1189" s="4"/>
      <c r="H1189" s="4"/>
      <c r="I1189" s="4"/>
      <c r="J1189" s="4"/>
      <c r="K1189" s="4"/>
      <c r="L1189" s="4"/>
      <c r="M1189" s="4"/>
      <c r="N1189" s="4"/>
      <c r="O1189" s="4"/>
      <c r="P1189" s="4"/>
      <c r="Q1189" s="4"/>
    </row>
    <row r="1190" spans="1:17" ht="16.5" customHeight="1">
      <c r="A1190" s="4"/>
      <c r="B1190" s="4"/>
      <c r="C1190" s="4"/>
      <c r="D1190" s="4"/>
      <c r="E1190" s="4"/>
      <c r="F1190" s="4"/>
      <c r="G1190" s="4"/>
      <c r="H1190" s="4"/>
      <c r="I1190" s="4"/>
      <c r="J1190" s="4"/>
      <c r="K1190" s="4"/>
      <c r="L1190" s="4"/>
      <c r="M1190" s="4"/>
      <c r="N1190" s="4"/>
      <c r="O1190" s="4"/>
      <c r="P1190" s="4"/>
      <c r="Q1190" s="4"/>
    </row>
    <row r="1191" spans="1:17" ht="16.5" customHeight="1">
      <c r="A1191" s="4"/>
      <c r="B1191" s="4"/>
      <c r="C1191" s="4"/>
      <c r="D1191" s="4"/>
      <c r="E1191" s="4"/>
      <c r="F1191" s="4"/>
      <c r="G1191" s="4"/>
      <c r="H1191" s="4"/>
      <c r="I1191" s="4"/>
      <c r="J1191" s="4"/>
      <c r="K1191" s="4"/>
      <c r="L1191" s="4"/>
      <c r="M1191" s="4"/>
      <c r="N1191" s="4"/>
      <c r="O1191" s="4"/>
      <c r="P1191" s="4"/>
      <c r="Q1191" s="4"/>
    </row>
    <row r="1192" spans="1:17" ht="16.5" customHeight="1">
      <c r="A1192" s="4"/>
      <c r="B1192" s="4"/>
      <c r="C1192" s="4"/>
      <c r="D1192" s="4"/>
      <c r="E1192" s="4"/>
      <c r="F1192" s="4"/>
      <c r="G1192" s="4"/>
      <c r="H1192" s="4"/>
      <c r="I1192" s="4"/>
      <c r="J1192" s="4"/>
      <c r="K1192" s="4"/>
      <c r="L1192" s="4"/>
      <c r="M1192" s="4"/>
      <c r="N1192" s="4"/>
      <c r="O1192" s="4"/>
      <c r="P1192" s="4"/>
      <c r="Q1192" s="4"/>
    </row>
    <row r="1193" spans="1:17" ht="16.5" customHeight="1">
      <c r="A1193" s="4"/>
      <c r="B1193" s="4"/>
      <c r="C1193" s="4"/>
      <c r="D1193" s="4"/>
      <c r="E1193" s="4"/>
      <c r="F1193" s="4"/>
      <c r="G1193" s="4"/>
      <c r="H1193" s="4"/>
      <c r="I1193" s="4"/>
      <c r="J1193" s="4"/>
      <c r="K1193" s="4"/>
      <c r="L1193" s="4"/>
      <c r="M1193" s="4"/>
      <c r="N1193" s="4"/>
      <c r="O1193" s="4"/>
      <c r="P1193" s="4"/>
      <c r="Q1193" s="4"/>
    </row>
    <row r="1194" spans="1:17" ht="16.5" customHeight="1">
      <c r="A1194" s="4"/>
      <c r="B1194" s="4"/>
      <c r="C1194" s="4"/>
      <c r="D1194" s="4"/>
      <c r="E1194" s="4"/>
      <c r="F1194" s="4"/>
      <c r="G1194" s="4"/>
      <c r="H1194" s="4"/>
      <c r="I1194" s="4"/>
      <c r="J1194" s="4"/>
      <c r="K1194" s="4"/>
      <c r="L1194" s="4"/>
      <c r="M1194" s="4"/>
      <c r="N1194" s="4"/>
      <c r="O1194" s="4"/>
      <c r="P1194" s="4"/>
      <c r="Q1194" s="4"/>
    </row>
    <row r="1195" spans="1:17" ht="16.5" customHeight="1">
      <c r="A1195" s="4"/>
      <c r="B1195" s="4"/>
      <c r="C1195" s="4"/>
      <c r="D1195" s="4"/>
      <c r="E1195" s="4"/>
      <c r="F1195" s="4"/>
      <c r="G1195" s="4"/>
      <c r="H1195" s="4"/>
      <c r="I1195" s="4"/>
      <c r="J1195" s="4"/>
      <c r="K1195" s="4"/>
      <c r="L1195" s="4"/>
      <c r="M1195" s="4"/>
      <c r="N1195" s="4"/>
      <c r="O1195" s="4"/>
      <c r="P1195" s="4"/>
      <c r="Q1195" s="4"/>
    </row>
    <row r="1196" spans="1:17" ht="16.5" customHeight="1">
      <c r="A1196" s="4"/>
      <c r="B1196" s="4"/>
      <c r="C1196" s="4"/>
      <c r="D1196" s="4"/>
      <c r="E1196" s="4"/>
      <c r="F1196" s="4"/>
      <c r="G1196" s="4"/>
      <c r="H1196" s="4"/>
      <c r="I1196" s="4"/>
      <c r="J1196" s="4"/>
      <c r="K1196" s="4"/>
      <c r="L1196" s="4"/>
      <c r="M1196" s="4"/>
      <c r="N1196" s="4"/>
      <c r="O1196" s="4"/>
      <c r="P1196" s="4"/>
      <c r="Q1196" s="4"/>
    </row>
    <row r="1197" spans="1:17" ht="16.5" customHeight="1">
      <c r="A1197" s="4"/>
      <c r="B1197" s="4"/>
      <c r="C1197" s="4"/>
      <c r="D1197" s="4"/>
      <c r="E1197" s="4"/>
      <c r="F1197" s="4"/>
      <c r="G1197" s="4"/>
      <c r="H1197" s="4"/>
      <c r="I1197" s="4"/>
      <c r="J1197" s="4"/>
      <c r="K1197" s="4"/>
      <c r="L1197" s="4"/>
      <c r="M1197" s="4"/>
      <c r="N1197" s="4"/>
      <c r="O1197" s="4"/>
      <c r="P1197" s="4"/>
      <c r="Q1197" s="4"/>
    </row>
    <row r="1198" spans="1:17" ht="16.5" customHeight="1">
      <c r="A1198" s="4"/>
      <c r="B1198" s="4"/>
      <c r="C1198" s="4"/>
      <c r="D1198" s="4"/>
      <c r="E1198" s="4"/>
      <c r="F1198" s="4"/>
      <c r="G1198" s="4"/>
      <c r="H1198" s="4"/>
      <c r="I1198" s="4"/>
      <c r="J1198" s="4"/>
      <c r="K1198" s="4"/>
      <c r="L1198" s="4"/>
      <c r="M1198" s="4"/>
      <c r="N1198" s="4"/>
      <c r="O1198" s="4"/>
      <c r="P1198" s="4"/>
      <c r="Q1198" s="4"/>
    </row>
    <row r="1199" spans="1:17" ht="16.5" customHeight="1">
      <c r="A1199" s="4"/>
      <c r="B1199" s="4"/>
      <c r="C1199" s="4"/>
      <c r="D1199" s="4"/>
      <c r="E1199" s="4"/>
      <c r="F1199" s="4"/>
      <c r="G1199" s="4"/>
      <c r="H1199" s="4"/>
      <c r="I1199" s="4"/>
      <c r="J1199" s="4"/>
      <c r="K1199" s="4"/>
      <c r="L1199" s="4"/>
      <c r="M1199" s="4"/>
      <c r="N1199" s="4"/>
      <c r="O1199" s="4"/>
      <c r="P1199" s="4"/>
      <c r="Q1199" s="4"/>
    </row>
    <row r="1200" spans="1:17" ht="16.5" customHeight="1">
      <c r="A1200" s="4"/>
      <c r="B1200" s="4"/>
      <c r="C1200" s="4"/>
      <c r="D1200" s="4"/>
      <c r="E1200" s="4"/>
      <c r="F1200" s="4"/>
      <c r="G1200" s="4"/>
      <c r="H1200" s="4"/>
      <c r="I1200" s="4"/>
      <c r="J1200" s="4"/>
      <c r="K1200" s="4"/>
      <c r="L1200" s="4"/>
      <c r="M1200" s="4"/>
      <c r="N1200" s="4"/>
      <c r="O1200" s="4"/>
      <c r="P1200" s="4"/>
      <c r="Q1200" s="4"/>
    </row>
    <row r="1201" spans="1:17" ht="16.5" customHeight="1">
      <c r="A1201" s="4"/>
      <c r="B1201" s="4"/>
      <c r="C1201" s="4"/>
      <c r="D1201" s="4"/>
      <c r="E1201" s="4"/>
      <c r="F1201" s="4"/>
      <c r="G1201" s="4"/>
      <c r="H1201" s="4"/>
      <c r="I1201" s="4"/>
      <c r="J1201" s="4"/>
      <c r="K1201" s="4"/>
      <c r="L1201" s="4"/>
      <c r="M1201" s="4"/>
      <c r="N1201" s="4"/>
      <c r="O1201" s="4"/>
      <c r="P1201" s="4"/>
      <c r="Q1201" s="4"/>
    </row>
    <row r="1202" spans="1:17" ht="16.5" customHeight="1">
      <c r="A1202" s="4"/>
      <c r="B1202" s="4"/>
      <c r="C1202" s="4"/>
      <c r="D1202" s="4"/>
      <c r="E1202" s="4"/>
      <c r="F1202" s="4"/>
      <c r="G1202" s="4"/>
      <c r="H1202" s="4"/>
      <c r="I1202" s="4"/>
      <c r="J1202" s="4"/>
      <c r="K1202" s="4"/>
      <c r="L1202" s="4"/>
      <c r="M1202" s="4"/>
      <c r="N1202" s="4"/>
      <c r="O1202" s="4"/>
      <c r="P1202" s="4"/>
      <c r="Q1202" s="4"/>
    </row>
    <row r="1203" spans="1:17" ht="16.5" customHeight="1">
      <c r="A1203" s="4"/>
      <c r="B1203" s="4"/>
      <c r="C1203" s="4"/>
      <c r="D1203" s="4"/>
      <c r="E1203" s="4"/>
      <c r="F1203" s="4"/>
      <c r="G1203" s="4"/>
      <c r="H1203" s="4"/>
      <c r="I1203" s="4"/>
      <c r="J1203" s="4"/>
      <c r="K1203" s="4"/>
      <c r="L1203" s="4"/>
      <c r="M1203" s="4"/>
      <c r="N1203" s="4"/>
      <c r="O1203" s="4"/>
      <c r="P1203" s="4"/>
      <c r="Q1203" s="4"/>
    </row>
    <row r="1204" spans="1:17" ht="16.5" customHeight="1">
      <c r="A1204" s="4"/>
      <c r="B1204" s="4"/>
      <c r="C1204" s="4"/>
      <c r="D1204" s="4"/>
      <c r="E1204" s="4"/>
      <c r="F1204" s="4"/>
      <c r="G1204" s="4"/>
      <c r="H1204" s="4"/>
      <c r="I1204" s="4"/>
      <c r="J1204" s="4"/>
      <c r="K1204" s="4"/>
      <c r="L1204" s="4"/>
      <c r="M1204" s="4"/>
      <c r="N1204" s="4"/>
      <c r="O1204" s="4"/>
      <c r="P1204" s="4"/>
      <c r="Q1204" s="4"/>
    </row>
    <row r="1205" spans="1:17" ht="16.5" customHeight="1">
      <c r="A1205" s="4"/>
      <c r="B1205" s="4"/>
      <c r="C1205" s="4"/>
      <c r="D1205" s="4"/>
      <c r="E1205" s="4"/>
      <c r="F1205" s="4"/>
      <c r="G1205" s="4"/>
      <c r="H1205" s="4"/>
      <c r="I1205" s="4"/>
      <c r="J1205" s="4"/>
      <c r="K1205" s="4"/>
      <c r="L1205" s="4"/>
      <c r="M1205" s="4"/>
      <c r="N1205" s="4"/>
      <c r="O1205" s="4"/>
      <c r="P1205" s="4"/>
      <c r="Q1205" s="4"/>
    </row>
    <row r="1206" spans="1:17" ht="16.5" customHeight="1">
      <c r="A1206" s="4"/>
      <c r="B1206" s="4"/>
      <c r="C1206" s="4"/>
      <c r="D1206" s="4"/>
      <c r="E1206" s="4"/>
      <c r="F1206" s="4"/>
      <c r="G1206" s="4"/>
      <c r="H1206" s="4"/>
      <c r="I1206" s="4"/>
      <c r="J1206" s="4"/>
      <c r="K1206" s="4"/>
      <c r="L1206" s="4"/>
      <c r="M1206" s="4"/>
      <c r="N1206" s="4"/>
      <c r="O1206" s="4"/>
      <c r="P1206" s="4"/>
      <c r="Q1206" s="4"/>
    </row>
    <row r="1207" spans="1:17" ht="16.5" customHeight="1">
      <c r="A1207" s="4"/>
      <c r="B1207" s="4"/>
      <c r="C1207" s="4"/>
      <c r="D1207" s="4"/>
      <c r="E1207" s="4"/>
      <c r="F1207" s="4"/>
      <c r="G1207" s="4"/>
      <c r="H1207" s="4"/>
      <c r="I1207" s="4"/>
      <c r="J1207" s="4"/>
      <c r="K1207" s="4"/>
      <c r="L1207" s="4"/>
      <c r="M1207" s="4"/>
      <c r="N1207" s="4"/>
      <c r="O1207" s="4"/>
      <c r="P1207" s="4"/>
      <c r="Q1207" s="4"/>
    </row>
    <row r="1208" spans="1:17" ht="16.5" customHeight="1">
      <c r="A1208" s="4"/>
      <c r="B1208" s="4"/>
      <c r="C1208" s="4"/>
      <c r="D1208" s="4"/>
      <c r="E1208" s="4"/>
      <c r="F1208" s="4"/>
      <c r="G1208" s="4"/>
      <c r="H1208" s="4"/>
      <c r="I1208" s="4"/>
      <c r="J1208" s="4"/>
      <c r="K1208" s="4"/>
      <c r="L1208" s="4"/>
      <c r="M1208" s="4"/>
      <c r="N1208" s="4"/>
      <c r="O1208" s="4"/>
      <c r="P1208" s="4"/>
      <c r="Q1208" s="4"/>
    </row>
    <row r="1209" spans="1:17" ht="16.5" customHeight="1">
      <c r="A1209" s="4"/>
      <c r="B1209" s="4"/>
      <c r="C1209" s="4"/>
      <c r="D1209" s="4"/>
      <c r="E1209" s="4"/>
      <c r="F1209" s="4"/>
      <c r="G1209" s="4"/>
      <c r="H1209" s="4"/>
      <c r="I1209" s="4"/>
      <c r="J1209" s="4"/>
      <c r="K1209" s="4"/>
      <c r="L1209" s="4"/>
      <c r="M1209" s="4"/>
      <c r="N1209" s="4"/>
      <c r="O1209" s="4"/>
      <c r="P1209" s="4"/>
      <c r="Q1209" s="4"/>
    </row>
    <row r="1210" spans="1:17" ht="16.5" customHeight="1">
      <c r="A1210" s="4"/>
      <c r="B1210" s="4"/>
      <c r="C1210" s="4"/>
      <c r="D1210" s="4"/>
      <c r="E1210" s="4"/>
      <c r="F1210" s="4"/>
      <c r="G1210" s="4"/>
      <c r="H1210" s="4"/>
      <c r="I1210" s="4"/>
      <c r="J1210" s="4"/>
      <c r="K1210" s="4"/>
      <c r="L1210" s="4"/>
      <c r="M1210" s="4"/>
      <c r="N1210" s="4"/>
      <c r="O1210" s="4"/>
      <c r="P1210" s="4"/>
      <c r="Q1210" s="4"/>
    </row>
    <row r="1211" spans="1:17" ht="16.5" customHeight="1">
      <c r="A1211" s="4"/>
      <c r="B1211" s="4"/>
      <c r="C1211" s="4"/>
      <c r="D1211" s="4"/>
      <c r="E1211" s="4"/>
      <c r="F1211" s="4"/>
      <c r="G1211" s="4"/>
      <c r="H1211" s="4"/>
      <c r="I1211" s="4"/>
      <c r="J1211" s="4"/>
      <c r="K1211" s="4"/>
      <c r="L1211" s="4"/>
      <c r="M1211" s="4"/>
      <c r="N1211" s="4"/>
      <c r="O1211" s="4"/>
      <c r="P1211" s="4"/>
      <c r="Q1211" s="4"/>
    </row>
    <row r="1212" spans="1:17" ht="16.5" customHeight="1">
      <c r="A1212" s="4"/>
      <c r="B1212" s="4"/>
      <c r="C1212" s="4"/>
      <c r="D1212" s="4"/>
      <c r="E1212" s="4"/>
      <c r="F1212" s="4"/>
      <c r="G1212" s="4"/>
      <c r="H1212" s="4"/>
      <c r="I1212" s="4"/>
      <c r="J1212" s="4"/>
      <c r="K1212" s="4"/>
      <c r="L1212" s="4"/>
      <c r="M1212" s="4"/>
      <c r="N1212" s="4"/>
      <c r="O1212" s="4"/>
      <c r="P1212" s="4"/>
      <c r="Q1212" s="4"/>
    </row>
    <row r="1213" spans="1:17" ht="16.5" customHeight="1">
      <c r="A1213" s="4"/>
      <c r="B1213" s="4"/>
      <c r="C1213" s="4"/>
      <c r="D1213" s="4"/>
      <c r="E1213" s="4"/>
      <c r="F1213" s="4"/>
      <c r="G1213" s="4"/>
      <c r="H1213" s="4"/>
      <c r="I1213" s="4"/>
      <c r="J1213" s="4"/>
      <c r="K1213" s="4"/>
      <c r="L1213" s="4"/>
      <c r="M1213" s="4"/>
      <c r="N1213" s="4"/>
      <c r="O1213" s="4"/>
      <c r="P1213" s="4"/>
      <c r="Q1213" s="4"/>
    </row>
    <row r="1214" spans="1:17" ht="16.5" customHeight="1">
      <c r="A1214" s="4"/>
      <c r="B1214" s="4"/>
      <c r="C1214" s="4"/>
      <c r="D1214" s="4"/>
      <c r="E1214" s="4"/>
      <c r="F1214" s="4"/>
      <c r="G1214" s="4"/>
      <c r="H1214" s="4"/>
      <c r="I1214" s="4"/>
      <c r="J1214" s="4"/>
      <c r="K1214" s="4"/>
      <c r="L1214" s="4"/>
      <c r="M1214" s="4"/>
      <c r="N1214" s="4"/>
      <c r="O1214" s="4"/>
      <c r="P1214" s="4"/>
      <c r="Q1214" s="4"/>
    </row>
    <row r="1215" spans="1:17" ht="16.5" customHeight="1">
      <c r="A1215" s="4"/>
      <c r="B1215" s="4"/>
      <c r="C1215" s="4"/>
      <c r="D1215" s="4"/>
      <c r="E1215" s="4"/>
      <c r="F1215" s="4"/>
      <c r="G1215" s="4"/>
      <c r="H1215" s="4"/>
      <c r="I1215" s="4"/>
      <c r="J1215" s="4"/>
      <c r="K1215" s="4"/>
      <c r="L1215" s="4"/>
      <c r="M1215" s="4"/>
      <c r="N1215" s="4"/>
      <c r="O1215" s="4"/>
      <c r="P1215" s="4"/>
      <c r="Q1215" s="4"/>
    </row>
    <row r="1216" spans="1:17" ht="16.5" customHeight="1">
      <c r="A1216" s="4"/>
      <c r="B1216" s="4"/>
      <c r="C1216" s="4"/>
      <c r="D1216" s="4"/>
      <c r="E1216" s="4"/>
      <c r="F1216" s="4"/>
      <c r="G1216" s="4"/>
      <c r="H1216" s="4"/>
      <c r="I1216" s="4"/>
      <c r="J1216" s="4"/>
      <c r="K1216" s="4"/>
      <c r="L1216" s="4"/>
      <c r="M1216" s="4"/>
      <c r="N1216" s="4"/>
      <c r="O1216" s="4"/>
      <c r="P1216" s="4"/>
      <c r="Q1216" s="4"/>
    </row>
    <row r="1217" spans="1:17" ht="16.5" customHeight="1">
      <c r="A1217" s="4"/>
      <c r="B1217" s="4"/>
      <c r="C1217" s="4"/>
      <c r="D1217" s="4"/>
      <c r="E1217" s="4"/>
      <c r="F1217" s="4"/>
      <c r="G1217" s="4"/>
      <c r="H1217" s="4"/>
      <c r="I1217" s="4"/>
      <c r="J1217" s="4"/>
      <c r="K1217" s="4"/>
      <c r="L1217" s="4"/>
      <c r="M1217" s="4"/>
      <c r="N1217" s="4"/>
      <c r="O1217" s="4"/>
      <c r="P1217" s="4"/>
      <c r="Q1217" s="4"/>
    </row>
    <row r="1218" spans="1:17" ht="16.5" customHeight="1">
      <c r="A1218" s="4"/>
      <c r="B1218" s="4"/>
      <c r="C1218" s="4"/>
      <c r="D1218" s="4"/>
      <c r="E1218" s="4"/>
      <c r="F1218" s="4"/>
      <c r="G1218" s="4"/>
      <c r="H1218" s="4"/>
      <c r="I1218" s="4"/>
      <c r="J1218" s="4"/>
      <c r="K1218" s="4"/>
      <c r="L1218" s="4"/>
      <c r="M1218" s="4"/>
      <c r="N1218" s="4"/>
      <c r="O1218" s="4"/>
      <c r="P1218" s="4"/>
      <c r="Q1218" s="4"/>
    </row>
    <row r="1219" spans="1:17" ht="16.5" customHeight="1">
      <c r="A1219" s="4"/>
      <c r="B1219" s="4"/>
      <c r="C1219" s="4"/>
      <c r="D1219" s="4"/>
      <c r="E1219" s="4"/>
      <c r="F1219" s="4"/>
      <c r="G1219" s="4"/>
      <c r="H1219" s="4"/>
      <c r="I1219" s="4"/>
      <c r="J1219" s="4"/>
      <c r="K1219" s="4"/>
      <c r="L1219" s="4"/>
      <c r="M1219" s="4"/>
      <c r="N1219" s="4"/>
      <c r="O1219" s="4"/>
      <c r="P1219" s="4"/>
      <c r="Q1219" s="4"/>
    </row>
    <row r="1220" spans="1:17" ht="16.5" customHeight="1">
      <c r="A1220" s="4"/>
      <c r="B1220" s="4"/>
      <c r="C1220" s="4"/>
      <c r="D1220" s="4"/>
      <c r="E1220" s="4"/>
      <c r="F1220" s="4"/>
      <c r="G1220" s="4"/>
      <c r="H1220" s="4"/>
      <c r="I1220" s="4"/>
      <c r="J1220" s="4"/>
      <c r="K1220" s="4"/>
      <c r="L1220" s="4"/>
      <c r="M1220" s="4"/>
      <c r="N1220" s="4"/>
      <c r="O1220" s="4"/>
      <c r="P1220" s="4"/>
      <c r="Q1220" s="4"/>
    </row>
    <row r="1221" spans="1:17" ht="16.5" customHeight="1">
      <c r="A1221" s="4"/>
      <c r="B1221" s="4"/>
      <c r="C1221" s="4"/>
      <c r="D1221" s="4"/>
      <c r="E1221" s="4"/>
      <c r="F1221" s="4"/>
      <c r="G1221" s="4"/>
      <c r="H1221" s="4"/>
      <c r="I1221" s="4"/>
      <c r="J1221" s="4"/>
      <c r="K1221" s="4"/>
      <c r="L1221" s="4"/>
      <c r="M1221" s="4"/>
      <c r="N1221" s="4"/>
      <c r="O1221" s="4"/>
      <c r="P1221" s="4"/>
      <c r="Q1221" s="4"/>
    </row>
    <row r="1222" spans="1:17" ht="16.5" customHeight="1">
      <c r="A1222" s="4"/>
      <c r="B1222" s="4"/>
      <c r="C1222" s="4"/>
      <c r="D1222" s="4"/>
      <c r="E1222" s="4"/>
      <c r="F1222" s="4"/>
      <c r="G1222" s="4"/>
      <c r="H1222" s="4"/>
      <c r="I1222" s="4"/>
      <c r="J1222" s="4"/>
      <c r="K1222" s="4"/>
      <c r="L1222" s="4"/>
      <c r="M1222" s="4"/>
      <c r="N1222" s="4"/>
      <c r="O1222" s="4"/>
      <c r="P1222" s="4"/>
      <c r="Q1222" s="4"/>
    </row>
    <row r="1223" spans="1:17" ht="16.5" customHeight="1">
      <c r="A1223" s="4"/>
      <c r="B1223" s="4"/>
      <c r="C1223" s="4"/>
      <c r="D1223" s="4"/>
      <c r="E1223" s="4"/>
      <c r="F1223" s="4"/>
      <c r="G1223" s="4"/>
      <c r="H1223" s="4"/>
      <c r="I1223" s="4"/>
      <c r="J1223" s="4"/>
      <c r="K1223" s="4"/>
      <c r="L1223" s="4"/>
      <c r="M1223" s="4"/>
      <c r="N1223" s="4"/>
      <c r="O1223" s="4"/>
      <c r="P1223" s="4"/>
      <c r="Q1223" s="4"/>
    </row>
    <row r="1224" spans="1:17" ht="16.5" customHeight="1">
      <c r="A1224" s="4"/>
      <c r="B1224" s="4"/>
      <c r="C1224" s="4"/>
      <c r="D1224" s="4"/>
      <c r="E1224" s="4"/>
      <c r="F1224" s="4"/>
      <c r="G1224" s="4"/>
      <c r="H1224" s="4"/>
      <c r="I1224" s="4"/>
      <c r="J1224" s="4"/>
      <c r="K1224" s="4"/>
      <c r="L1224" s="4"/>
      <c r="M1224" s="4"/>
      <c r="N1224" s="4"/>
      <c r="O1224" s="4"/>
      <c r="P1224" s="4"/>
      <c r="Q1224" s="4"/>
    </row>
    <row r="1225" spans="1:17" ht="16.5" customHeight="1">
      <c r="A1225" s="4"/>
      <c r="B1225" s="4"/>
      <c r="C1225" s="4"/>
      <c r="D1225" s="4"/>
      <c r="E1225" s="4"/>
      <c r="F1225" s="4"/>
      <c r="G1225" s="4"/>
      <c r="H1225" s="4"/>
      <c r="I1225" s="4"/>
      <c r="J1225" s="4"/>
      <c r="K1225" s="4"/>
      <c r="L1225" s="4"/>
      <c r="M1225" s="4"/>
      <c r="N1225" s="4"/>
      <c r="O1225" s="4"/>
      <c r="P1225" s="4"/>
      <c r="Q1225" s="4"/>
    </row>
    <row r="1226" spans="1:17" ht="16.5" customHeight="1">
      <c r="A1226" s="4"/>
      <c r="B1226" s="4"/>
      <c r="C1226" s="4"/>
      <c r="D1226" s="4"/>
      <c r="E1226" s="4"/>
      <c r="F1226" s="4"/>
      <c r="G1226" s="4"/>
      <c r="H1226" s="4"/>
      <c r="I1226" s="4"/>
      <c r="J1226" s="4"/>
      <c r="K1226" s="4"/>
      <c r="L1226" s="4"/>
      <c r="M1226" s="4"/>
      <c r="N1226" s="4"/>
      <c r="O1226" s="4"/>
      <c r="P1226" s="4"/>
      <c r="Q1226" s="4"/>
    </row>
    <row r="1227" spans="1:17" ht="16.5" customHeight="1">
      <c r="A1227" s="4"/>
      <c r="B1227" s="4"/>
      <c r="C1227" s="4"/>
      <c r="D1227" s="4"/>
      <c r="E1227" s="4"/>
      <c r="F1227" s="4"/>
      <c r="G1227" s="4"/>
      <c r="H1227" s="4"/>
      <c r="I1227" s="4"/>
      <c r="J1227" s="4"/>
      <c r="K1227" s="4"/>
      <c r="L1227" s="4"/>
      <c r="M1227" s="4"/>
      <c r="N1227" s="4"/>
      <c r="O1227" s="4"/>
      <c r="P1227" s="4"/>
      <c r="Q1227" s="4"/>
    </row>
    <row r="1228" spans="1:17" ht="16.5" customHeight="1">
      <c r="A1228" s="4"/>
      <c r="B1228" s="4"/>
      <c r="C1228" s="4"/>
      <c r="D1228" s="4"/>
      <c r="E1228" s="4"/>
      <c r="F1228" s="4"/>
      <c r="G1228" s="4"/>
      <c r="H1228" s="4"/>
      <c r="I1228" s="4"/>
      <c r="J1228" s="4"/>
      <c r="K1228" s="4"/>
      <c r="L1228" s="4"/>
      <c r="M1228" s="4"/>
      <c r="N1228" s="4"/>
      <c r="O1228" s="4"/>
      <c r="P1228" s="4"/>
      <c r="Q1228" s="4"/>
    </row>
    <row r="1229" spans="1:17" ht="16.5" customHeight="1">
      <c r="A1229" s="4"/>
      <c r="B1229" s="4"/>
      <c r="C1229" s="4"/>
      <c r="D1229" s="4"/>
      <c r="E1229" s="4"/>
      <c r="F1229" s="4"/>
      <c r="G1229" s="4"/>
      <c r="H1229" s="4"/>
      <c r="I1229" s="4"/>
      <c r="J1229" s="4"/>
      <c r="K1229" s="4"/>
      <c r="L1229" s="4"/>
      <c r="M1229" s="4"/>
      <c r="N1229" s="4"/>
      <c r="O1229" s="4"/>
      <c r="P1229" s="4"/>
      <c r="Q1229" s="4"/>
    </row>
    <row r="1230" spans="1:17" ht="16.5" customHeight="1">
      <c r="A1230" s="4"/>
      <c r="B1230" s="4"/>
      <c r="C1230" s="4"/>
      <c r="D1230" s="4"/>
      <c r="E1230" s="4"/>
      <c r="F1230" s="4"/>
      <c r="G1230" s="4"/>
      <c r="H1230" s="4"/>
      <c r="I1230" s="4"/>
      <c r="J1230" s="4"/>
      <c r="K1230" s="4"/>
      <c r="L1230" s="4"/>
      <c r="M1230" s="4"/>
      <c r="N1230" s="4"/>
      <c r="O1230" s="4"/>
      <c r="P1230" s="4"/>
      <c r="Q1230" s="4"/>
    </row>
    <row r="1231" spans="1:17" ht="16.5" customHeight="1">
      <c r="A1231" s="4"/>
      <c r="B1231" s="4"/>
      <c r="C1231" s="4"/>
      <c r="D1231" s="4"/>
      <c r="E1231" s="4"/>
      <c r="F1231" s="4"/>
      <c r="G1231" s="4"/>
      <c r="H1231" s="4"/>
      <c r="I1231" s="4"/>
      <c r="J1231" s="4"/>
      <c r="K1231" s="4"/>
      <c r="L1231" s="4"/>
      <c r="M1231" s="4"/>
      <c r="N1231" s="4"/>
      <c r="O1231" s="4"/>
      <c r="P1231" s="4"/>
      <c r="Q1231" s="4"/>
    </row>
    <row r="1232" spans="1:17" ht="16.5" customHeight="1">
      <c r="A1232" s="4"/>
      <c r="B1232" s="4"/>
      <c r="C1232" s="4"/>
      <c r="D1232" s="4"/>
      <c r="E1232" s="4"/>
      <c r="F1232" s="4"/>
      <c r="G1232" s="4"/>
      <c r="H1232" s="4"/>
      <c r="I1232" s="4"/>
      <c r="J1232" s="4"/>
      <c r="K1232" s="4"/>
      <c r="L1232" s="4"/>
      <c r="M1232" s="4"/>
      <c r="N1232" s="4"/>
      <c r="O1232" s="4"/>
      <c r="P1232" s="4"/>
      <c r="Q1232" s="4"/>
    </row>
    <row r="1233" spans="1:17" ht="16.5" customHeight="1">
      <c r="A1233" s="4"/>
      <c r="B1233" s="4"/>
      <c r="C1233" s="4"/>
      <c r="D1233" s="4"/>
      <c r="E1233" s="4"/>
      <c r="F1233" s="4"/>
      <c r="G1233" s="4"/>
      <c r="H1233" s="4"/>
      <c r="I1233" s="4"/>
      <c r="J1233" s="4"/>
      <c r="K1233" s="4"/>
      <c r="L1233" s="4"/>
      <c r="M1233" s="4"/>
      <c r="N1233" s="4"/>
      <c r="O1233" s="4"/>
      <c r="P1233" s="4"/>
      <c r="Q1233" s="4"/>
    </row>
    <row r="1234" spans="1:17" ht="16.5" customHeight="1">
      <c r="A1234" s="4"/>
      <c r="B1234" s="4"/>
      <c r="C1234" s="4"/>
      <c r="D1234" s="4"/>
      <c r="E1234" s="4"/>
      <c r="F1234" s="4"/>
      <c r="G1234" s="4"/>
      <c r="H1234" s="4"/>
      <c r="I1234" s="4"/>
      <c r="J1234" s="4"/>
      <c r="K1234" s="4"/>
      <c r="L1234" s="4"/>
      <c r="M1234" s="4"/>
      <c r="N1234" s="4"/>
      <c r="O1234" s="4"/>
      <c r="P1234" s="4"/>
      <c r="Q1234" s="4"/>
    </row>
    <row r="1235" spans="1:17" ht="16.5" customHeight="1">
      <c r="A1235" s="4"/>
      <c r="B1235" s="4"/>
      <c r="C1235" s="4"/>
      <c r="D1235" s="4"/>
      <c r="E1235" s="4"/>
      <c r="F1235" s="4"/>
      <c r="G1235" s="4"/>
      <c r="H1235" s="4"/>
      <c r="I1235" s="4"/>
      <c r="J1235" s="4"/>
      <c r="K1235" s="4"/>
      <c r="L1235" s="4"/>
      <c r="M1235" s="4"/>
      <c r="N1235" s="4"/>
      <c r="O1235" s="4"/>
      <c r="P1235" s="4"/>
      <c r="Q1235" s="4"/>
    </row>
    <row r="1236" spans="1:17" ht="16.5" customHeight="1">
      <c r="A1236" s="4"/>
      <c r="B1236" s="4"/>
      <c r="C1236" s="4"/>
      <c r="D1236" s="4"/>
      <c r="E1236" s="4"/>
      <c r="F1236" s="4"/>
      <c r="G1236" s="4"/>
      <c r="H1236" s="4"/>
      <c r="I1236" s="4"/>
      <c r="J1236" s="4"/>
      <c r="K1236" s="4"/>
      <c r="L1236" s="4"/>
      <c r="M1236" s="4"/>
      <c r="N1236" s="4"/>
      <c r="O1236" s="4"/>
      <c r="P1236" s="4"/>
      <c r="Q1236" s="4"/>
    </row>
    <row r="1237" spans="1:17" ht="16.5" customHeight="1">
      <c r="A1237" s="4"/>
      <c r="B1237" s="4"/>
      <c r="C1237" s="4"/>
      <c r="D1237" s="4"/>
      <c r="E1237" s="4"/>
      <c r="F1237" s="4"/>
      <c r="G1237" s="4"/>
      <c r="H1237" s="4"/>
      <c r="I1237" s="4"/>
      <c r="J1237" s="4"/>
      <c r="K1237" s="4"/>
      <c r="L1237" s="4"/>
      <c r="M1237" s="4"/>
      <c r="N1237" s="4"/>
      <c r="O1237" s="4"/>
      <c r="P1237" s="4"/>
      <c r="Q1237" s="4"/>
    </row>
    <row r="1238" spans="1:17" ht="16.5" customHeight="1">
      <c r="A1238" s="4"/>
      <c r="B1238" s="4"/>
      <c r="C1238" s="4"/>
      <c r="D1238" s="4"/>
      <c r="E1238" s="4"/>
      <c r="F1238" s="4"/>
      <c r="G1238" s="4"/>
      <c r="H1238" s="4"/>
      <c r="I1238" s="4"/>
      <c r="J1238" s="4"/>
      <c r="K1238" s="4"/>
      <c r="L1238" s="4"/>
      <c r="M1238" s="4"/>
      <c r="N1238" s="4"/>
      <c r="O1238" s="4"/>
      <c r="P1238" s="4"/>
      <c r="Q1238" s="4"/>
    </row>
    <row r="1239" spans="1:17" ht="16.5" customHeight="1">
      <c r="A1239" s="4"/>
      <c r="B1239" s="4"/>
      <c r="C1239" s="4"/>
      <c r="D1239" s="4"/>
      <c r="E1239" s="4"/>
      <c r="F1239" s="4"/>
      <c r="G1239" s="4"/>
      <c r="H1239" s="4"/>
      <c r="I1239" s="4"/>
      <c r="J1239" s="4"/>
      <c r="K1239" s="4"/>
      <c r="L1239" s="4"/>
      <c r="M1239" s="4"/>
      <c r="N1239" s="4"/>
      <c r="O1239" s="4"/>
      <c r="P1239" s="4"/>
      <c r="Q1239" s="4"/>
    </row>
    <row r="1240" spans="1:17" ht="16.5" customHeight="1">
      <c r="A1240" s="4"/>
      <c r="B1240" s="4"/>
      <c r="C1240" s="4"/>
      <c r="D1240" s="4"/>
      <c r="E1240" s="4"/>
      <c r="F1240" s="4"/>
      <c r="G1240" s="4"/>
      <c r="H1240" s="4"/>
      <c r="I1240" s="4"/>
      <c r="J1240" s="4"/>
      <c r="K1240" s="4"/>
      <c r="L1240" s="4"/>
      <c r="M1240" s="4"/>
      <c r="N1240" s="4"/>
      <c r="O1240" s="4"/>
      <c r="P1240" s="4"/>
      <c r="Q1240" s="4"/>
    </row>
    <row r="1241" spans="1:17" ht="16.5" customHeight="1">
      <c r="A1241" s="4"/>
      <c r="B1241" s="4"/>
      <c r="C1241" s="4"/>
      <c r="D1241" s="4"/>
      <c r="E1241" s="4"/>
      <c r="F1241" s="4"/>
      <c r="G1241" s="4"/>
      <c r="H1241" s="4"/>
      <c r="I1241" s="4"/>
      <c r="J1241" s="4"/>
      <c r="K1241" s="4"/>
      <c r="L1241" s="4"/>
      <c r="M1241" s="4"/>
      <c r="N1241" s="4"/>
      <c r="O1241" s="4"/>
      <c r="P1241" s="4"/>
      <c r="Q1241" s="4"/>
    </row>
    <row r="1242" spans="1:17" ht="16.5" customHeight="1">
      <c r="A1242" s="4"/>
      <c r="B1242" s="4"/>
      <c r="C1242" s="4"/>
      <c r="D1242" s="4"/>
      <c r="E1242" s="4"/>
      <c r="F1242" s="4"/>
      <c r="G1242" s="4"/>
      <c r="H1242" s="4"/>
      <c r="I1242" s="4"/>
      <c r="J1242" s="4"/>
      <c r="K1242" s="4"/>
      <c r="L1242" s="4"/>
      <c r="M1242" s="4"/>
      <c r="N1242" s="4"/>
      <c r="O1242" s="4"/>
      <c r="P1242" s="4"/>
      <c r="Q1242" s="4"/>
    </row>
    <row r="1243" spans="1:17" ht="16.5" customHeight="1">
      <c r="A1243" s="4"/>
      <c r="B1243" s="4"/>
      <c r="C1243" s="4"/>
      <c r="D1243" s="4"/>
      <c r="E1243" s="4"/>
      <c r="F1243" s="4"/>
      <c r="G1243" s="4"/>
      <c r="H1243" s="4"/>
      <c r="I1243" s="4"/>
      <c r="J1243" s="4"/>
      <c r="K1243" s="4"/>
      <c r="L1243" s="4"/>
      <c r="M1243" s="4"/>
      <c r="N1243" s="4"/>
      <c r="O1243" s="4"/>
      <c r="P1243" s="4"/>
      <c r="Q1243" s="4"/>
    </row>
    <row r="1244" spans="1:17" ht="16.5" customHeight="1">
      <c r="A1244" s="4"/>
      <c r="B1244" s="4"/>
      <c r="C1244" s="4"/>
      <c r="D1244" s="4"/>
      <c r="E1244" s="4"/>
      <c r="F1244" s="4"/>
      <c r="G1244" s="4"/>
      <c r="H1244" s="4"/>
      <c r="I1244" s="4"/>
      <c r="J1244" s="4"/>
      <c r="K1244" s="4"/>
      <c r="L1244" s="4"/>
      <c r="M1244" s="4"/>
      <c r="N1244" s="4"/>
      <c r="O1244" s="4"/>
      <c r="P1244" s="4"/>
      <c r="Q1244" s="4"/>
    </row>
    <row r="1245" spans="1:17" ht="16.5" customHeight="1">
      <c r="A1245" s="4"/>
      <c r="B1245" s="4"/>
      <c r="C1245" s="4"/>
      <c r="D1245" s="4"/>
      <c r="E1245" s="4"/>
      <c r="F1245" s="4"/>
      <c r="G1245" s="4"/>
      <c r="H1245" s="4"/>
      <c r="I1245" s="4"/>
      <c r="J1245" s="4"/>
      <c r="K1245" s="4"/>
      <c r="L1245" s="4"/>
      <c r="M1245" s="4"/>
      <c r="N1245" s="4"/>
      <c r="O1245" s="4"/>
      <c r="P1245" s="4"/>
      <c r="Q1245" s="4"/>
    </row>
    <row r="1246" spans="1:17" ht="16.5" customHeight="1">
      <c r="A1246" s="4"/>
      <c r="B1246" s="4"/>
      <c r="C1246" s="4"/>
      <c r="D1246" s="4"/>
      <c r="E1246" s="4"/>
      <c r="F1246" s="4"/>
      <c r="G1246" s="4"/>
      <c r="H1246" s="4"/>
      <c r="I1246" s="4"/>
      <c r="J1246" s="4"/>
      <c r="K1246" s="4"/>
      <c r="L1246" s="4"/>
      <c r="M1246" s="4"/>
      <c r="N1246" s="4"/>
      <c r="O1246" s="4"/>
      <c r="P1246" s="4"/>
      <c r="Q1246" s="4"/>
    </row>
    <row r="1247" spans="1:17" ht="16.5" customHeight="1">
      <c r="A1247" s="4"/>
      <c r="B1247" s="4"/>
      <c r="C1247" s="4"/>
      <c r="D1247" s="4"/>
      <c r="E1247" s="4"/>
      <c r="F1247" s="4"/>
      <c r="G1247" s="4"/>
      <c r="H1247" s="4"/>
      <c r="I1247" s="4"/>
      <c r="J1247" s="4"/>
      <c r="K1247" s="4"/>
      <c r="L1247" s="4"/>
      <c r="M1247" s="4"/>
      <c r="N1247" s="4"/>
      <c r="O1247" s="4"/>
      <c r="P1247" s="4"/>
      <c r="Q1247" s="4"/>
    </row>
    <row r="1248" spans="1:17" ht="16.5" customHeight="1">
      <c r="A1248" s="4"/>
      <c r="B1248" s="4"/>
      <c r="C1248" s="4"/>
      <c r="D1248" s="4"/>
      <c r="E1248" s="4"/>
      <c r="F1248" s="4"/>
      <c r="G1248" s="4"/>
      <c r="H1248" s="4"/>
      <c r="I1248" s="4"/>
      <c r="J1248" s="4"/>
      <c r="K1248" s="4"/>
      <c r="L1248" s="4"/>
      <c r="M1248" s="4"/>
      <c r="N1248" s="4"/>
      <c r="O1248" s="4"/>
      <c r="P1248" s="4"/>
      <c r="Q1248" s="4"/>
    </row>
    <row r="1249" spans="1:17" ht="16.5" customHeight="1">
      <c r="A1249" s="4"/>
      <c r="B1249" s="4"/>
      <c r="C1249" s="4"/>
      <c r="D1249" s="4"/>
      <c r="E1249" s="4"/>
      <c r="F1249" s="4"/>
      <c r="G1249" s="4"/>
      <c r="H1249" s="4"/>
      <c r="I1249" s="4"/>
      <c r="J1249" s="4"/>
      <c r="K1249" s="4"/>
      <c r="L1249" s="4"/>
      <c r="M1249" s="4"/>
      <c r="N1249" s="4"/>
      <c r="O1249" s="4"/>
      <c r="P1249" s="4"/>
      <c r="Q1249" s="4"/>
    </row>
    <row r="1250" spans="1:17" ht="16.5" customHeight="1">
      <c r="A1250" s="4"/>
      <c r="B1250" s="4"/>
      <c r="C1250" s="4"/>
      <c r="D1250" s="4"/>
      <c r="E1250" s="4"/>
      <c r="F1250" s="4"/>
      <c r="G1250" s="4"/>
      <c r="H1250" s="4"/>
      <c r="I1250" s="4"/>
      <c r="J1250" s="4"/>
      <c r="K1250" s="4"/>
      <c r="L1250" s="4"/>
      <c r="M1250" s="4"/>
      <c r="N1250" s="4"/>
      <c r="O1250" s="4"/>
      <c r="P1250" s="4"/>
      <c r="Q1250" s="4"/>
    </row>
    <row r="1251" spans="1:17" ht="16.5" customHeight="1">
      <c r="A1251" s="4"/>
      <c r="B1251" s="4"/>
      <c r="C1251" s="4"/>
      <c r="D1251" s="4"/>
      <c r="E1251" s="4"/>
      <c r="F1251" s="4"/>
      <c r="G1251" s="4"/>
      <c r="H1251" s="4"/>
      <c r="I1251" s="4"/>
      <c r="J1251" s="4"/>
      <c r="K1251" s="4"/>
      <c r="L1251" s="4"/>
      <c r="M1251" s="4"/>
      <c r="N1251" s="4"/>
      <c r="O1251" s="4"/>
      <c r="P1251" s="4"/>
      <c r="Q1251" s="4"/>
    </row>
    <row r="1252" spans="1:17" ht="16.5" customHeight="1">
      <c r="A1252" s="4"/>
      <c r="B1252" s="4"/>
      <c r="C1252" s="4"/>
      <c r="D1252" s="4"/>
      <c r="E1252" s="4"/>
      <c r="F1252" s="4"/>
      <c r="G1252" s="4"/>
      <c r="H1252" s="4"/>
      <c r="I1252" s="4"/>
      <c r="J1252" s="4"/>
      <c r="K1252" s="4"/>
      <c r="L1252" s="4"/>
      <c r="M1252" s="4"/>
      <c r="N1252" s="4"/>
      <c r="O1252" s="4"/>
      <c r="P1252" s="4"/>
      <c r="Q1252" s="4"/>
    </row>
    <row r="1253" spans="1:17" ht="16.5" customHeight="1">
      <c r="A1253" s="4"/>
      <c r="B1253" s="4"/>
      <c r="C1253" s="4"/>
      <c r="D1253" s="4"/>
      <c r="E1253" s="4"/>
      <c r="F1253" s="4"/>
      <c r="G1253" s="4"/>
      <c r="H1253" s="4"/>
      <c r="I1253" s="4"/>
      <c r="J1253" s="4"/>
      <c r="K1253" s="4"/>
      <c r="L1253" s="4"/>
      <c r="M1253" s="4"/>
      <c r="N1253" s="4"/>
      <c r="O1253" s="4"/>
      <c r="P1253" s="4"/>
      <c r="Q1253" s="4"/>
    </row>
    <row r="1254" spans="1:17" ht="16.5" customHeight="1">
      <c r="A1254" s="4"/>
      <c r="B1254" s="4"/>
      <c r="C1254" s="4"/>
      <c r="D1254" s="4"/>
      <c r="E1254" s="4"/>
      <c r="F1254" s="4"/>
      <c r="G1254" s="4"/>
      <c r="H1254" s="4"/>
      <c r="I1254" s="4"/>
      <c r="J1254" s="4"/>
      <c r="K1254" s="4"/>
      <c r="L1254" s="4"/>
      <c r="M1254" s="4"/>
      <c r="N1254" s="4"/>
      <c r="O1254" s="4"/>
      <c r="P1254" s="4"/>
      <c r="Q1254" s="4"/>
    </row>
    <row r="1255" spans="1:17" ht="16.5" customHeight="1">
      <c r="A1255" s="4"/>
      <c r="B1255" s="4"/>
      <c r="C1255" s="4"/>
      <c r="D1255" s="4"/>
      <c r="E1255" s="4"/>
      <c r="F1255" s="4"/>
      <c r="G1255" s="4"/>
      <c r="H1255" s="4"/>
      <c r="I1255" s="4"/>
      <c r="J1255" s="4"/>
      <c r="K1255" s="4"/>
      <c r="L1255" s="4"/>
      <c r="M1255" s="4"/>
      <c r="N1255" s="4"/>
      <c r="O1255" s="4"/>
      <c r="P1255" s="4"/>
      <c r="Q1255" s="4"/>
    </row>
    <row r="1256" spans="1:17" ht="16.5" customHeight="1">
      <c r="A1256" s="4"/>
      <c r="B1256" s="4"/>
      <c r="C1256" s="4"/>
      <c r="D1256" s="4"/>
      <c r="E1256" s="4"/>
      <c r="F1256" s="4"/>
      <c r="G1256" s="4"/>
      <c r="H1256" s="4"/>
      <c r="I1256" s="4"/>
      <c r="J1256" s="4"/>
      <c r="K1256" s="4"/>
      <c r="L1256" s="4"/>
      <c r="M1256" s="4"/>
      <c r="N1256" s="4"/>
      <c r="O1256" s="4"/>
      <c r="P1256" s="4"/>
      <c r="Q1256" s="4"/>
    </row>
    <row r="1257" spans="1:17" ht="16.5" customHeight="1">
      <c r="A1257" s="4"/>
      <c r="B1257" s="4"/>
      <c r="C1257" s="4"/>
      <c r="D1257" s="4"/>
      <c r="E1257" s="4"/>
      <c r="F1257" s="4"/>
      <c r="G1257" s="4"/>
      <c r="H1257" s="4"/>
      <c r="I1257" s="4"/>
      <c r="J1257" s="4"/>
      <c r="K1257" s="4"/>
      <c r="L1257" s="4"/>
      <c r="M1257" s="4"/>
      <c r="N1257" s="4"/>
      <c r="O1257" s="4"/>
      <c r="P1257" s="4"/>
      <c r="Q1257" s="4"/>
    </row>
    <row r="1258" spans="1:17" ht="16.5" customHeight="1">
      <c r="A1258" s="4"/>
      <c r="B1258" s="4"/>
      <c r="C1258" s="4"/>
      <c r="D1258" s="4"/>
      <c r="E1258" s="4"/>
      <c r="F1258" s="4"/>
      <c r="G1258" s="4"/>
      <c r="H1258" s="4"/>
      <c r="I1258" s="4"/>
      <c r="J1258" s="4"/>
      <c r="K1258" s="4"/>
      <c r="L1258" s="4"/>
      <c r="M1258" s="4"/>
      <c r="N1258" s="4"/>
      <c r="O1258" s="4"/>
      <c r="P1258" s="4"/>
      <c r="Q1258" s="4"/>
    </row>
    <row r="1259" spans="1:17" ht="16.5" customHeight="1">
      <c r="A1259" s="4"/>
      <c r="B1259" s="4"/>
      <c r="C1259" s="4"/>
      <c r="D1259" s="4"/>
      <c r="E1259" s="4"/>
      <c r="F1259" s="4"/>
      <c r="G1259" s="4"/>
      <c r="H1259" s="4"/>
      <c r="I1259" s="4"/>
      <c r="J1259" s="4"/>
      <c r="K1259" s="4"/>
      <c r="L1259" s="4"/>
      <c r="M1259" s="4"/>
      <c r="N1259" s="4"/>
      <c r="O1259" s="4"/>
      <c r="P1259" s="4"/>
      <c r="Q1259" s="4"/>
    </row>
    <row r="1260" spans="1:17" ht="16.5" customHeight="1">
      <c r="A1260" s="4"/>
      <c r="B1260" s="4"/>
      <c r="C1260" s="4"/>
      <c r="D1260" s="4"/>
      <c r="E1260" s="4"/>
      <c r="F1260" s="4"/>
      <c r="G1260" s="4"/>
      <c r="H1260" s="4"/>
      <c r="I1260" s="4"/>
      <c r="J1260" s="4"/>
      <c r="K1260" s="4"/>
      <c r="L1260" s="4"/>
      <c r="M1260" s="4"/>
      <c r="N1260" s="4"/>
      <c r="O1260" s="4"/>
      <c r="P1260" s="4"/>
      <c r="Q1260" s="4"/>
    </row>
    <row r="1261" spans="1:17" ht="16.5" customHeight="1">
      <c r="A1261" s="4"/>
      <c r="B1261" s="4"/>
      <c r="C1261" s="4"/>
      <c r="D1261" s="4"/>
      <c r="E1261" s="4"/>
      <c r="F1261" s="4"/>
      <c r="G1261" s="4"/>
      <c r="H1261" s="4"/>
      <c r="I1261" s="4"/>
      <c r="J1261" s="4"/>
      <c r="K1261" s="4"/>
      <c r="L1261" s="4"/>
      <c r="M1261" s="4"/>
      <c r="N1261" s="4"/>
      <c r="O1261" s="4"/>
      <c r="P1261" s="4"/>
      <c r="Q1261" s="4"/>
    </row>
    <row r="1262" spans="1:17" ht="16.5" customHeight="1">
      <c r="A1262" s="4"/>
      <c r="B1262" s="4"/>
      <c r="C1262" s="4"/>
      <c r="D1262" s="4"/>
      <c r="E1262" s="4"/>
      <c r="F1262" s="4"/>
      <c r="G1262" s="4"/>
      <c r="H1262" s="4"/>
      <c r="I1262" s="4"/>
      <c r="J1262" s="4"/>
      <c r="K1262" s="4"/>
      <c r="L1262" s="4"/>
      <c r="M1262" s="4"/>
      <c r="N1262" s="4"/>
      <c r="O1262" s="4"/>
      <c r="P1262" s="4"/>
      <c r="Q1262" s="4"/>
    </row>
    <row r="1263" spans="1:17" ht="16.5" customHeight="1">
      <c r="A1263" s="4"/>
      <c r="B1263" s="4"/>
      <c r="C1263" s="4"/>
      <c r="D1263" s="4"/>
      <c r="E1263" s="4"/>
      <c r="F1263" s="4"/>
      <c r="G1263" s="4"/>
      <c r="H1263" s="4"/>
      <c r="I1263" s="4"/>
      <c r="J1263" s="4"/>
      <c r="K1263" s="4"/>
      <c r="L1263" s="4"/>
      <c r="M1263" s="4"/>
      <c r="N1263" s="4"/>
      <c r="O1263" s="4"/>
      <c r="P1263" s="4"/>
      <c r="Q1263" s="4"/>
    </row>
    <row r="1264" spans="1:17" ht="16.5" customHeight="1">
      <c r="A1264" s="4"/>
      <c r="B1264" s="4"/>
      <c r="C1264" s="4"/>
      <c r="D1264" s="4"/>
      <c r="E1264" s="4"/>
      <c r="F1264" s="4"/>
      <c r="G1264" s="4"/>
      <c r="H1264" s="4"/>
      <c r="I1264" s="4"/>
      <c r="J1264" s="4"/>
      <c r="K1264" s="4"/>
      <c r="L1264" s="4"/>
      <c r="M1264" s="4"/>
      <c r="N1264" s="4"/>
      <c r="O1264" s="4"/>
      <c r="P1264" s="4"/>
      <c r="Q1264" s="4"/>
    </row>
    <row r="1265" spans="1:17" ht="16.5" customHeight="1">
      <c r="A1265" s="4"/>
      <c r="B1265" s="4"/>
      <c r="C1265" s="4"/>
      <c r="D1265" s="4"/>
      <c r="E1265" s="4"/>
      <c r="F1265" s="4"/>
      <c r="G1265" s="4"/>
      <c r="H1265" s="4"/>
      <c r="I1265" s="4"/>
      <c r="J1265" s="4"/>
      <c r="K1265" s="4"/>
      <c r="L1265" s="4"/>
      <c r="M1265" s="4"/>
      <c r="N1265" s="4"/>
      <c r="O1265" s="4"/>
      <c r="P1265" s="4"/>
      <c r="Q1265" s="4"/>
    </row>
    <row r="1266" spans="1:17" ht="16.5" customHeight="1">
      <c r="A1266" s="4"/>
      <c r="B1266" s="4"/>
      <c r="C1266" s="4"/>
      <c r="D1266" s="4"/>
      <c r="E1266" s="4"/>
      <c r="F1266" s="4"/>
      <c r="G1266" s="4"/>
      <c r="H1266" s="4"/>
      <c r="I1266" s="4"/>
      <c r="J1266" s="4"/>
      <c r="K1266" s="4"/>
      <c r="L1266" s="4"/>
      <c r="M1266" s="4"/>
      <c r="N1266" s="4"/>
      <c r="O1266" s="4"/>
      <c r="P1266" s="4"/>
      <c r="Q1266" s="4"/>
    </row>
    <row r="1267" spans="1:17" ht="16.5" customHeight="1">
      <c r="A1267" s="4"/>
      <c r="B1267" s="4"/>
      <c r="C1267" s="4"/>
      <c r="D1267" s="4"/>
      <c r="E1267" s="4"/>
      <c r="F1267" s="4"/>
      <c r="G1267" s="4"/>
      <c r="H1267" s="4"/>
      <c r="I1267" s="4"/>
      <c r="J1267" s="4"/>
      <c r="K1267" s="4"/>
      <c r="L1267" s="4"/>
      <c r="M1267" s="4"/>
      <c r="N1267" s="4"/>
      <c r="O1267" s="4"/>
      <c r="P1267" s="4"/>
      <c r="Q1267" s="4"/>
    </row>
    <row r="1268" spans="1:17" ht="16.5" customHeight="1">
      <c r="A1268" s="4"/>
      <c r="B1268" s="4"/>
      <c r="C1268" s="4"/>
      <c r="D1268" s="4"/>
      <c r="E1268" s="4"/>
      <c r="F1268" s="4"/>
      <c r="G1268" s="4"/>
      <c r="H1268" s="4"/>
      <c r="I1268" s="4"/>
      <c r="J1268" s="4"/>
      <c r="K1268" s="4"/>
      <c r="L1268" s="4"/>
      <c r="M1268" s="4"/>
      <c r="N1268" s="4"/>
      <c r="O1268" s="4"/>
      <c r="P1268" s="4"/>
      <c r="Q1268" s="4"/>
    </row>
    <row r="1269" spans="1:17" ht="16.5" customHeight="1">
      <c r="A1269" s="4"/>
      <c r="B1269" s="4"/>
      <c r="C1269" s="4"/>
      <c r="D1269" s="4"/>
      <c r="E1269" s="4"/>
      <c r="F1269" s="4"/>
      <c r="G1269" s="4"/>
      <c r="H1269" s="4"/>
      <c r="I1269" s="4"/>
      <c r="J1269" s="4"/>
      <c r="K1269" s="4"/>
      <c r="L1269" s="4"/>
      <c r="M1269" s="4"/>
      <c r="N1269" s="4"/>
      <c r="O1269" s="4"/>
      <c r="P1269" s="4"/>
      <c r="Q1269" s="4"/>
    </row>
    <row r="1270" spans="1:17" ht="16.5" customHeight="1">
      <c r="A1270" s="4"/>
      <c r="B1270" s="4"/>
      <c r="C1270" s="4"/>
      <c r="D1270" s="4"/>
      <c r="E1270" s="4"/>
      <c r="F1270" s="4"/>
      <c r="G1270" s="4"/>
      <c r="H1270" s="4"/>
      <c r="I1270" s="4"/>
      <c r="J1270" s="4"/>
      <c r="K1270" s="4"/>
      <c r="L1270" s="4"/>
      <c r="M1270" s="4"/>
      <c r="N1270" s="4"/>
      <c r="O1270" s="4"/>
      <c r="P1270" s="4"/>
      <c r="Q1270" s="4"/>
    </row>
    <row r="1271" spans="1:17" ht="16.5" customHeight="1">
      <c r="A1271" s="4"/>
      <c r="B1271" s="4"/>
      <c r="C1271" s="4"/>
      <c r="D1271" s="4"/>
      <c r="E1271" s="4"/>
      <c r="F1271" s="4"/>
      <c r="G1271" s="4"/>
      <c r="H1271" s="4"/>
      <c r="I1271" s="4"/>
      <c r="J1271" s="4"/>
      <c r="K1271" s="4"/>
      <c r="L1271" s="4"/>
      <c r="M1271" s="4"/>
      <c r="N1271" s="4"/>
      <c r="O1271" s="4"/>
      <c r="P1271" s="4"/>
      <c r="Q1271" s="4"/>
    </row>
    <row r="1272" spans="1:17" ht="16.5" customHeight="1">
      <c r="A1272" s="4"/>
      <c r="B1272" s="4"/>
      <c r="C1272" s="4"/>
      <c r="D1272" s="4"/>
      <c r="E1272" s="4"/>
      <c r="F1272" s="4"/>
      <c r="G1272" s="4"/>
      <c r="H1272" s="4"/>
      <c r="I1272" s="4"/>
      <c r="J1272" s="4"/>
      <c r="K1272" s="4"/>
      <c r="L1272" s="4"/>
      <c r="M1272" s="4"/>
      <c r="N1272" s="4"/>
      <c r="O1272" s="4"/>
      <c r="P1272" s="4"/>
      <c r="Q1272" s="4"/>
    </row>
    <row r="1273" spans="1:17" ht="16.5" customHeight="1">
      <c r="A1273" s="4"/>
      <c r="B1273" s="4"/>
      <c r="C1273" s="4"/>
      <c r="D1273" s="4"/>
      <c r="E1273" s="4"/>
      <c r="F1273" s="4"/>
      <c r="G1273" s="4"/>
      <c r="H1273" s="4"/>
      <c r="I1273" s="4"/>
      <c r="J1273" s="4"/>
      <c r="K1273" s="4"/>
      <c r="L1273" s="4"/>
      <c r="M1273" s="4"/>
      <c r="N1273" s="4"/>
      <c r="O1273" s="4"/>
      <c r="P1273" s="4"/>
      <c r="Q1273" s="4"/>
    </row>
    <row r="1274" spans="1:17" ht="16.5" customHeight="1">
      <c r="A1274" s="4"/>
      <c r="B1274" s="4"/>
      <c r="C1274" s="4"/>
      <c r="D1274" s="4"/>
      <c r="E1274" s="4"/>
      <c r="F1274" s="4"/>
      <c r="G1274" s="4"/>
      <c r="H1274" s="4"/>
      <c r="I1274" s="4"/>
      <c r="J1274" s="4"/>
      <c r="K1274" s="4"/>
      <c r="L1274" s="4"/>
      <c r="M1274" s="4"/>
      <c r="N1274" s="4"/>
      <c r="O1274" s="4"/>
      <c r="P1274" s="4"/>
      <c r="Q1274" s="4"/>
    </row>
    <row r="1275" spans="1:17" ht="16.5" customHeight="1">
      <c r="A1275" s="4"/>
      <c r="B1275" s="4"/>
      <c r="C1275" s="4"/>
      <c r="D1275" s="4"/>
      <c r="E1275" s="4"/>
      <c r="F1275" s="4"/>
      <c r="G1275" s="4"/>
      <c r="H1275" s="4"/>
      <c r="I1275" s="4"/>
      <c r="J1275" s="4"/>
      <c r="K1275" s="4"/>
      <c r="L1275" s="4"/>
      <c r="M1275" s="4"/>
      <c r="N1275" s="4"/>
      <c r="O1275" s="4"/>
      <c r="P1275" s="4"/>
      <c r="Q1275" s="4"/>
    </row>
    <row r="1276" spans="1:17" ht="16.5" customHeight="1">
      <c r="A1276" s="4"/>
      <c r="B1276" s="4"/>
      <c r="C1276" s="4"/>
      <c r="D1276" s="4"/>
      <c r="E1276" s="4"/>
      <c r="F1276" s="4"/>
      <c r="G1276" s="4"/>
      <c r="H1276" s="4"/>
      <c r="I1276" s="4"/>
      <c r="J1276" s="4"/>
      <c r="K1276" s="4"/>
      <c r="L1276" s="4"/>
      <c r="M1276" s="4"/>
      <c r="N1276" s="4"/>
      <c r="O1276" s="4"/>
      <c r="P1276" s="4"/>
      <c r="Q1276" s="4"/>
    </row>
    <row r="1277" spans="1:17" ht="16.5" customHeight="1">
      <c r="A1277" s="4"/>
      <c r="B1277" s="4"/>
      <c r="C1277" s="4"/>
      <c r="D1277" s="4"/>
      <c r="E1277" s="4"/>
      <c r="F1277" s="4"/>
      <c r="G1277" s="4"/>
      <c r="H1277" s="4"/>
      <c r="I1277" s="4"/>
      <c r="J1277" s="4"/>
      <c r="K1277" s="4"/>
      <c r="L1277" s="4"/>
      <c r="M1277" s="4"/>
      <c r="N1277" s="4"/>
      <c r="O1277" s="4"/>
      <c r="P1277" s="4"/>
      <c r="Q1277" s="4"/>
    </row>
    <row r="1278" spans="1:17" ht="16.5" customHeight="1">
      <c r="A1278" s="4"/>
      <c r="B1278" s="4"/>
      <c r="C1278" s="4"/>
      <c r="D1278" s="4"/>
      <c r="E1278" s="4"/>
      <c r="F1278" s="4"/>
      <c r="G1278" s="4"/>
      <c r="H1278" s="4"/>
      <c r="I1278" s="4"/>
      <c r="J1278" s="4"/>
      <c r="K1278" s="4"/>
      <c r="L1278" s="4"/>
      <c r="M1278" s="4"/>
      <c r="N1278" s="4"/>
      <c r="O1278" s="4"/>
      <c r="P1278" s="4"/>
      <c r="Q1278" s="4"/>
    </row>
    <row r="1279" spans="1:17" ht="16.5" customHeight="1">
      <c r="A1279" s="4"/>
      <c r="B1279" s="4"/>
      <c r="C1279" s="4"/>
      <c r="D1279" s="4"/>
      <c r="E1279" s="4"/>
      <c r="F1279" s="4"/>
      <c r="G1279" s="4"/>
      <c r="H1279" s="4"/>
      <c r="I1279" s="4"/>
      <c r="J1279" s="4"/>
      <c r="K1279" s="4"/>
      <c r="L1279" s="4"/>
      <c r="M1279" s="4"/>
      <c r="N1279" s="4"/>
      <c r="O1279" s="4"/>
      <c r="P1279" s="4"/>
      <c r="Q1279" s="4"/>
    </row>
    <row r="1280" spans="1:17" ht="16.5" customHeight="1">
      <c r="A1280" s="4"/>
      <c r="B1280" s="4"/>
      <c r="C1280" s="4"/>
      <c r="D1280" s="4"/>
      <c r="E1280" s="4"/>
      <c r="F1280" s="4"/>
      <c r="G1280" s="4"/>
      <c r="H1280" s="4"/>
      <c r="I1280" s="4"/>
      <c r="J1280" s="4"/>
      <c r="K1280" s="4"/>
      <c r="L1280" s="4"/>
      <c r="M1280" s="4"/>
      <c r="N1280" s="4"/>
      <c r="O1280" s="4"/>
      <c r="P1280" s="4"/>
      <c r="Q1280" s="4"/>
    </row>
    <row r="1281" spans="1:17" ht="16.5" customHeight="1">
      <c r="A1281" s="4"/>
      <c r="B1281" s="4"/>
      <c r="C1281" s="4"/>
      <c r="D1281" s="4"/>
      <c r="E1281" s="4"/>
      <c r="F1281" s="4"/>
      <c r="G1281" s="4"/>
      <c r="H1281" s="4"/>
      <c r="I1281" s="4"/>
      <c r="J1281" s="4"/>
      <c r="K1281" s="4"/>
      <c r="L1281" s="4"/>
      <c r="M1281" s="4"/>
      <c r="N1281" s="4"/>
      <c r="O1281" s="4"/>
      <c r="P1281" s="4"/>
      <c r="Q1281" s="4"/>
    </row>
    <row r="1282" spans="1:17" ht="16.5" customHeight="1">
      <c r="A1282" s="4"/>
      <c r="B1282" s="4"/>
      <c r="C1282" s="4"/>
      <c r="D1282" s="4"/>
      <c r="E1282" s="4"/>
      <c r="F1282" s="4"/>
      <c r="G1282" s="4"/>
      <c r="H1282" s="4"/>
      <c r="I1282" s="4"/>
      <c r="J1282" s="4"/>
      <c r="K1282" s="4"/>
      <c r="L1282" s="4"/>
      <c r="M1282" s="4"/>
      <c r="N1282" s="4"/>
      <c r="O1282" s="4"/>
      <c r="P1282" s="4"/>
      <c r="Q1282" s="4"/>
    </row>
    <row r="1283" spans="1:17" ht="16.5" customHeight="1">
      <c r="A1283" s="4"/>
      <c r="B1283" s="4"/>
      <c r="C1283" s="4"/>
      <c r="D1283" s="4"/>
      <c r="E1283" s="4"/>
      <c r="F1283" s="4"/>
      <c r="G1283" s="4"/>
      <c r="H1283" s="4"/>
      <c r="I1283" s="4"/>
      <c r="J1283" s="4"/>
      <c r="K1283" s="4"/>
      <c r="L1283" s="4"/>
      <c r="M1283" s="4"/>
      <c r="N1283" s="4"/>
      <c r="O1283" s="4"/>
      <c r="P1283" s="4"/>
      <c r="Q1283" s="4"/>
    </row>
    <row r="1284" spans="1:17" ht="16.5" customHeight="1">
      <c r="A1284" s="4"/>
      <c r="B1284" s="4"/>
      <c r="C1284" s="4"/>
      <c r="D1284" s="4"/>
      <c r="E1284" s="4"/>
      <c r="F1284" s="4"/>
      <c r="G1284" s="4"/>
      <c r="H1284" s="4"/>
      <c r="I1284" s="4"/>
      <c r="J1284" s="4"/>
      <c r="K1284" s="4"/>
      <c r="L1284" s="4"/>
      <c r="M1284" s="4"/>
      <c r="N1284" s="4"/>
      <c r="O1284" s="4"/>
      <c r="P1284" s="4"/>
      <c r="Q1284" s="4"/>
    </row>
    <row r="1285" spans="1:17" ht="16.5" customHeight="1">
      <c r="A1285" s="4"/>
      <c r="B1285" s="4"/>
      <c r="C1285" s="4"/>
      <c r="D1285" s="4"/>
      <c r="E1285" s="4"/>
      <c r="F1285" s="4"/>
      <c r="G1285" s="4"/>
      <c r="H1285" s="4"/>
      <c r="I1285" s="4"/>
      <c r="J1285" s="4"/>
      <c r="K1285" s="4"/>
      <c r="L1285" s="4"/>
      <c r="M1285" s="4"/>
      <c r="N1285" s="4"/>
      <c r="O1285" s="4"/>
      <c r="P1285" s="4"/>
      <c r="Q1285" s="4"/>
    </row>
    <row r="1286" spans="1:17" ht="16.5" customHeight="1">
      <c r="A1286" s="4"/>
      <c r="B1286" s="4"/>
      <c r="C1286" s="4"/>
      <c r="D1286" s="4"/>
      <c r="E1286" s="4"/>
      <c r="F1286" s="4"/>
      <c r="G1286" s="4"/>
      <c r="H1286" s="4"/>
      <c r="I1286" s="4"/>
      <c r="J1286" s="4"/>
      <c r="K1286" s="4"/>
      <c r="L1286" s="4"/>
      <c r="M1286" s="4"/>
      <c r="N1286" s="4"/>
      <c r="O1286" s="4"/>
      <c r="P1286" s="4"/>
      <c r="Q1286" s="4"/>
    </row>
    <row r="1287" spans="1:17" ht="16.5" customHeight="1">
      <c r="A1287" s="4"/>
      <c r="B1287" s="4"/>
      <c r="C1287" s="4"/>
      <c r="D1287" s="4"/>
      <c r="E1287" s="4"/>
      <c r="F1287" s="4"/>
      <c r="G1287" s="4"/>
      <c r="H1287" s="4"/>
      <c r="I1287" s="4"/>
      <c r="J1287" s="4"/>
      <c r="K1287" s="4"/>
      <c r="L1287" s="4"/>
      <c r="M1287" s="4"/>
      <c r="N1287" s="4"/>
      <c r="O1287" s="4"/>
      <c r="P1287" s="4"/>
      <c r="Q1287" s="4"/>
    </row>
    <row r="1288" spans="1:17" ht="16.5" customHeight="1">
      <c r="A1288" s="4"/>
      <c r="B1288" s="4"/>
      <c r="C1288" s="4"/>
      <c r="D1288" s="4"/>
      <c r="E1288" s="4"/>
      <c r="F1288" s="4"/>
      <c r="G1288" s="4"/>
      <c r="H1288" s="4"/>
      <c r="I1288" s="4"/>
      <c r="J1288" s="4"/>
      <c r="K1288" s="4"/>
      <c r="L1288" s="4"/>
      <c r="M1288" s="4"/>
      <c r="N1288" s="4"/>
      <c r="O1288" s="4"/>
      <c r="P1288" s="4"/>
      <c r="Q1288" s="4"/>
    </row>
    <row r="1289" spans="1:17" ht="16.5" customHeight="1">
      <c r="A1289" s="4"/>
      <c r="B1289" s="4"/>
      <c r="C1289" s="4"/>
      <c r="D1289" s="4"/>
      <c r="E1289" s="4"/>
      <c r="F1289" s="4"/>
      <c r="G1289" s="4"/>
      <c r="H1289" s="4"/>
      <c r="I1289" s="4"/>
      <c r="J1289" s="4"/>
      <c r="K1289" s="4"/>
      <c r="L1289" s="4"/>
      <c r="M1289" s="4"/>
      <c r="N1289" s="4"/>
      <c r="O1289" s="4"/>
      <c r="P1289" s="4"/>
      <c r="Q1289" s="4"/>
    </row>
    <row r="1290" spans="1:17" ht="16.5" customHeight="1">
      <c r="A1290" s="4"/>
      <c r="B1290" s="4"/>
      <c r="C1290" s="4"/>
      <c r="D1290" s="4"/>
      <c r="E1290" s="4"/>
      <c r="F1290" s="4"/>
      <c r="G1290" s="4"/>
      <c r="H1290" s="4"/>
      <c r="I1290" s="4"/>
      <c r="J1290" s="4"/>
      <c r="K1290" s="4"/>
      <c r="L1290" s="4"/>
      <c r="M1290" s="4"/>
      <c r="N1290" s="4"/>
      <c r="O1290" s="4"/>
      <c r="P1290" s="4"/>
      <c r="Q1290" s="4"/>
    </row>
    <row r="1291" spans="1:17" ht="16.5" customHeight="1">
      <c r="A1291" s="4"/>
      <c r="B1291" s="4"/>
      <c r="C1291" s="4"/>
      <c r="D1291" s="4"/>
      <c r="E1291" s="4"/>
      <c r="F1291" s="4"/>
      <c r="G1291" s="4"/>
      <c r="H1291" s="4"/>
      <c r="I1291" s="4"/>
      <c r="J1291" s="4"/>
      <c r="K1291" s="4"/>
      <c r="L1291" s="4"/>
      <c r="M1291" s="4"/>
      <c r="N1291" s="4"/>
      <c r="O1291" s="4"/>
      <c r="P1291" s="4"/>
      <c r="Q1291" s="4"/>
    </row>
    <row r="1292" spans="1:17" ht="16.5" customHeight="1">
      <c r="A1292" s="4"/>
      <c r="B1292" s="4"/>
      <c r="C1292" s="4"/>
      <c r="D1292" s="4"/>
      <c r="E1292" s="4"/>
      <c r="F1292" s="4"/>
      <c r="G1292" s="4"/>
      <c r="H1292" s="4"/>
      <c r="I1292" s="4"/>
      <c r="J1292" s="4"/>
      <c r="K1292" s="4"/>
      <c r="L1292" s="4"/>
      <c r="M1292" s="4"/>
      <c r="N1292" s="4"/>
      <c r="O1292" s="4"/>
      <c r="P1292" s="4"/>
      <c r="Q1292" s="4"/>
    </row>
    <row r="1293" spans="1:17" ht="16.5" customHeight="1">
      <c r="A1293" s="4"/>
      <c r="B1293" s="4"/>
      <c r="C1293" s="4"/>
      <c r="D1293" s="4"/>
      <c r="E1293" s="4"/>
      <c r="F1293" s="4"/>
      <c r="G1293" s="4"/>
      <c r="H1293" s="4"/>
      <c r="I1293" s="4"/>
      <c r="J1293" s="4"/>
      <c r="K1293" s="4"/>
      <c r="L1293" s="4"/>
      <c r="M1293" s="4"/>
      <c r="N1293" s="4"/>
      <c r="O1293" s="4"/>
      <c r="P1293" s="4"/>
      <c r="Q1293" s="4"/>
    </row>
    <row r="1294" spans="1:17" ht="16.5" customHeight="1">
      <c r="A1294" s="4"/>
      <c r="B1294" s="4"/>
      <c r="C1294" s="4"/>
      <c r="D1294" s="4"/>
      <c r="E1294" s="4"/>
      <c r="F1294" s="4"/>
      <c r="G1294" s="4"/>
      <c r="H1294" s="4"/>
      <c r="I1294" s="4"/>
      <c r="J1294" s="4"/>
      <c r="K1294" s="4"/>
      <c r="L1294" s="4"/>
      <c r="M1294" s="4"/>
      <c r="N1294" s="4"/>
      <c r="O1294" s="4"/>
      <c r="P1294" s="4"/>
      <c r="Q1294" s="4"/>
    </row>
    <row r="1295" spans="1:17" ht="16.5" customHeight="1">
      <c r="A1295" s="4"/>
      <c r="B1295" s="4"/>
      <c r="C1295" s="4"/>
      <c r="D1295" s="4"/>
      <c r="E1295" s="4"/>
      <c r="F1295" s="4"/>
      <c r="G1295" s="4"/>
      <c r="H1295" s="4"/>
      <c r="I1295" s="4"/>
      <c r="J1295" s="4"/>
      <c r="K1295" s="4"/>
      <c r="L1295" s="4"/>
      <c r="M1295" s="4"/>
      <c r="N1295" s="4"/>
      <c r="O1295" s="4"/>
      <c r="P1295" s="4"/>
      <c r="Q1295" s="4"/>
    </row>
    <row r="1296" spans="1:17" ht="16.5" customHeight="1">
      <c r="A1296" s="4"/>
      <c r="B1296" s="4"/>
      <c r="C1296" s="4"/>
      <c r="D1296" s="4"/>
      <c r="E1296" s="4"/>
      <c r="F1296" s="4"/>
      <c r="G1296" s="4"/>
      <c r="H1296" s="4"/>
      <c r="I1296" s="4"/>
      <c r="J1296" s="4"/>
      <c r="K1296" s="4"/>
      <c r="L1296" s="4"/>
      <c r="M1296" s="4"/>
      <c r="N1296" s="4"/>
      <c r="O1296" s="4"/>
      <c r="P1296" s="4"/>
      <c r="Q1296" s="4"/>
    </row>
    <row r="1297" spans="1:17" ht="16.5" customHeight="1">
      <c r="A1297" s="4"/>
      <c r="B1297" s="4"/>
      <c r="C1297" s="4"/>
      <c r="D1297" s="4"/>
      <c r="E1297" s="4"/>
      <c r="F1297" s="4"/>
      <c r="G1297" s="4"/>
      <c r="H1297" s="4"/>
      <c r="I1297" s="4"/>
      <c r="J1297" s="4"/>
      <c r="K1297" s="4"/>
      <c r="L1297" s="4"/>
      <c r="M1297" s="4"/>
      <c r="N1297" s="4"/>
      <c r="O1297" s="4"/>
      <c r="P1297" s="4"/>
      <c r="Q1297" s="4"/>
    </row>
    <row r="1298" spans="1:17" ht="16.5" customHeight="1">
      <c r="A1298" s="4"/>
      <c r="B1298" s="4"/>
      <c r="C1298" s="4"/>
      <c r="D1298" s="4"/>
      <c r="E1298" s="4"/>
      <c r="F1298" s="4"/>
      <c r="G1298" s="4"/>
      <c r="H1298" s="4"/>
      <c r="I1298" s="4"/>
      <c r="J1298" s="4"/>
      <c r="K1298" s="4"/>
      <c r="L1298" s="4"/>
      <c r="M1298" s="4"/>
      <c r="N1298" s="4"/>
      <c r="O1298" s="4"/>
      <c r="P1298" s="4"/>
      <c r="Q1298" s="4"/>
    </row>
    <row r="1299" spans="1:17" ht="16.5" customHeight="1">
      <c r="A1299" s="4"/>
      <c r="B1299" s="4"/>
      <c r="C1299" s="4"/>
      <c r="D1299" s="4"/>
      <c r="E1299" s="4"/>
      <c r="F1299" s="4"/>
      <c r="G1299" s="4"/>
      <c r="H1299" s="4"/>
      <c r="I1299" s="4"/>
      <c r="J1299" s="4"/>
      <c r="K1299" s="4"/>
      <c r="L1299" s="4"/>
      <c r="M1299" s="4"/>
      <c r="N1299" s="4"/>
      <c r="O1299" s="4"/>
      <c r="P1299" s="4"/>
      <c r="Q1299" s="4"/>
    </row>
    <row r="1300" spans="1:17" ht="16.5" customHeight="1">
      <c r="A1300" s="4"/>
      <c r="B1300" s="4"/>
      <c r="C1300" s="4"/>
      <c r="D1300" s="4"/>
      <c r="E1300" s="4"/>
      <c r="F1300" s="4"/>
      <c r="G1300" s="4"/>
      <c r="H1300" s="4"/>
      <c r="I1300" s="4"/>
      <c r="J1300" s="4"/>
      <c r="K1300" s="4"/>
      <c r="L1300" s="4"/>
      <c r="M1300" s="4"/>
      <c r="N1300" s="4"/>
      <c r="O1300" s="4"/>
      <c r="P1300" s="4"/>
      <c r="Q1300" s="4"/>
    </row>
    <row r="1301" spans="1:17" ht="16.5" customHeight="1">
      <c r="A1301" s="4"/>
      <c r="B1301" s="4"/>
      <c r="C1301" s="4"/>
      <c r="D1301" s="4"/>
      <c r="E1301" s="4"/>
      <c r="F1301" s="4"/>
      <c r="G1301" s="4"/>
      <c r="H1301" s="4"/>
      <c r="I1301" s="4"/>
      <c r="J1301" s="4"/>
      <c r="K1301" s="4"/>
      <c r="L1301" s="4"/>
      <c r="M1301" s="4"/>
      <c r="N1301" s="4"/>
      <c r="O1301" s="4"/>
      <c r="P1301" s="4"/>
      <c r="Q1301" s="4"/>
    </row>
    <row r="1302" spans="1:17" ht="16.5" customHeight="1">
      <c r="A1302" s="4"/>
      <c r="B1302" s="4"/>
      <c r="C1302" s="4"/>
      <c r="D1302" s="4"/>
      <c r="E1302" s="4"/>
      <c r="F1302" s="4"/>
      <c r="G1302" s="4"/>
      <c r="H1302" s="4"/>
      <c r="I1302" s="4"/>
      <c r="J1302" s="4"/>
      <c r="K1302" s="4"/>
      <c r="L1302" s="4"/>
      <c r="M1302" s="4"/>
      <c r="N1302" s="4"/>
      <c r="O1302" s="4"/>
      <c r="P1302" s="4"/>
      <c r="Q1302" s="4"/>
    </row>
    <row r="1303" spans="1:17" ht="16.5" customHeight="1">
      <c r="A1303" s="4"/>
      <c r="B1303" s="4"/>
      <c r="C1303" s="4"/>
      <c r="D1303" s="4"/>
      <c r="E1303" s="4"/>
      <c r="F1303" s="4"/>
      <c r="G1303" s="4"/>
      <c r="H1303" s="4"/>
      <c r="I1303" s="4"/>
      <c r="J1303" s="4"/>
      <c r="K1303" s="4"/>
      <c r="L1303" s="4"/>
      <c r="M1303" s="4"/>
      <c r="N1303" s="4"/>
      <c r="O1303" s="4"/>
      <c r="P1303" s="4"/>
      <c r="Q1303" s="4"/>
    </row>
    <row r="1304" spans="1:17" ht="16.5" customHeight="1">
      <c r="A1304" s="4"/>
      <c r="B1304" s="4"/>
      <c r="C1304" s="4"/>
      <c r="D1304" s="4"/>
      <c r="E1304" s="4"/>
      <c r="F1304" s="4"/>
      <c r="G1304" s="4"/>
      <c r="H1304" s="4"/>
      <c r="I1304" s="4"/>
      <c r="J1304" s="4"/>
      <c r="K1304" s="4"/>
      <c r="L1304" s="4"/>
      <c r="M1304" s="4"/>
      <c r="N1304" s="4"/>
      <c r="O1304" s="4"/>
      <c r="P1304" s="4"/>
      <c r="Q1304" s="4"/>
    </row>
    <row r="1305" spans="1:17" ht="16.5" customHeight="1">
      <c r="A1305" s="4"/>
      <c r="B1305" s="4"/>
      <c r="C1305" s="4"/>
      <c r="D1305" s="4"/>
      <c r="E1305" s="4"/>
      <c r="F1305" s="4"/>
      <c r="G1305" s="4"/>
      <c r="H1305" s="4"/>
      <c r="I1305" s="4"/>
      <c r="J1305" s="4"/>
      <c r="K1305" s="4"/>
      <c r="L1305" s="4"/>
      <c r="M1305" s="4"/>
      <c r="N1305" s="4"/>
      <c r="O1305" s="4"/>
      <c r="P1305" s="4"/>
      <c r="Q1305" s="4"/>
    </row>
    <row r="1306" spans="1:17" ht="16.5" customHeight="1">
      <c r="A1306" s="4"/>
      <c r="B1306" s="4"/>
      <c r="C1306" s="4"/>
      <c r="D1306" s="4"/>
      <c r="E1306" s="4"/>
      <c r="F1306" s="4"/>
      <c r="G1306" s="4"/>
      <c r="H1306" s="4"/>
      <c r="I1306" s="4"/>
      <c r="J1306" s="4"/>
      <c r="K1306" s="4"/>
      <c r="L1306" s="4"/>
      <c r="M1306" s="4"/>
      <c r="N1306" s="4"/>
      <c r="O1306" s="4"/>
      <c r="P1306" s="4"/>
      <c r="Q1306" s="4"/>
    </row>
    <row r="1307" spans="1:17" ht="16.5" customHeight="1">
      <c r="A1307" s="4"/>
      <c r="B1307" s="4"/>
      <c r="C1307" s="4"/>
      <c r="D1307" s="4"/>
      <c r="E1307" s="4"/>
      <c r="F1307" s="4"/>
      <c r="G1307" s="4"/>
      <c r="H1307" s="4"/>
      <c r="I1307" s="4"/>
      <c r="J1307" s="4"/>
      <c r="K1307" s="4"/>
      <c r="L1307" s="4"/>
      <c r="M1307" s="4"/>
      <c r="N1307" s="4"/>
      <c r="O1307" s="4"/>
      <c r="P1307" s="4"/>
      <c r="Q1307" s="4"/>
    </row>
    <row r="1308" spans="1:17" ht="16.5" customHeight="1">
      <c r="A1308" s="4"/>
      <c r="B1308" s="4"/>
      <c r="C1308" s="4"/>
      <c r="D1308" s="4"/>
      <c r="E1308" s="4"/>
      <c r="F1308" s="4"/>
      <c r="G1308" s="4"/>
      <c r="H1308" s="4"/>
      <c r="I1308" s="4"/>
      <c r="J1308" s="4"/>
      <c r="K1308" s="4"/>
      <c r="L1308" s="4"/>
      <c r="M1308" s="4"/>
      <c r="N1308" s="4"/>
      <c r="O1308" s="4"/>
      <c r="P1308" s="4"/>
      <c r="Q1308" s="4"/>
    </row>
    <row r="1309" spans="1:17" ht="16.5" customHeight="1">
      <c r="A1309" s="4"/>
      <c r="B1309" s="4"/>
      <c r="C1309" s="4"/>
      <c r="D1309" s="4"/>
      <c r="E1309" s="4"/>
      <c r="F1309" s="4"/>
      <c r="G1309" s="4"/>
      <c r="H1309" s="4"/>
      <c r="I1309" s="4"/>
      <c r="J1309" s="4"/>
      <c r="K1309" s="4"/>
      <c r="L1309" s="4"/>
      <c r="M1309" s="4"/>
      <c r="N1309" s="4"/>
      <c r="O1309" s="4"/>
      <c r="P1309" s="4"/>
      <c r="Q1309" s="4"/>
    </row>
    <row r="1310" spans="1:17" ht="16.5" customHeight="1">
      <c r="A1310" s="4"/>
      <c r="B1310" s="4"/>
      <c r="C1310" s="4"/>
      <c r="D1310" s="4"/>
      <c r="E1310" s="4"/>
      <c r="F1310" s="4"/>
      <c r="G1310" s="4"/>
      <c r="H1310" s="4"/>
      <c r="I1310" s="4"/>
      <c r="J1310" s="4"/>
      <c r="K1310" s="4"/>
      <c r="L1310" s="4"/>
      <c r="M1310" s="4"/>
      <c r="N1310" s="4"/>
      <c r="O1310" s="4"/>
      <c r="P1310" s="4"/>
      <c r="Q1310" s="4"/>
    </row>
    <row r="1311" spans="1:17" ht="16.5" customHeight="1">
      <c r="A1311" s="4"/>
      <c r="B1311" s="4"/>
      <c r="C1311" s="4"/>
      <c r="D1311" s="4"/>
      <c r="E1311" s="4"/>
      <c r="F1311" s="4"/>
      <c r="G1311" s="4"/>
      <c r="H1311" s="4"/>
      <c r="I1311" s="4"/>
      <c r="J1311" s="4"/>
      <c r="K1311" s="4"/>
      <c r="L1311" s="4"/>
      <c r="M1311" s="4"/>
      <c r="N1311" s="4"/>
      <c r="O1311" s="4"/>
      <c r="P1311" s="4"/>
      <c r="Q1311" s="4"/>
    </row>
    <row r="1312" spans="1:17" ht="16.5" customHeight="1">
      <c r="A1312" s="4"/>
      <c r="B1312" s="4"/>
      <c r="C1312" s="4"/>
      <c r="D1312" s="4"/>
      <c r="E1312" s="4"/>
      <c r="F1312" s="4"/>
      <c r="G1312" s="4"/>
      <c r="H1312" s="4"/>
      <c r="I1312" s="4"/>
      <c r="J1312" s="4"/>
      <c r="K1312" s="4"/>
      <c r="L1312" s="4"/>
      <c r="M1312" s="4"/>
      <c r="N1312" s="4"/>
      <c r="O1312" s="4"/>
      <c r="P1312" s="4"/>
      <c r="Q1312" s="4"/>
    </row>
    <row r="1313" spans="1:17" ht="16.5" customHeight="1">
      <c r="A1313" s="4"/>
      <c r="B1313" s="4"/>
      <c r="C1313" s="4"/>
      <c r="D1313" s="4"/>
      <c r="E1313" s="4"/>
      <c r="F1313" s="4"/>
      <c r="G1313" s="4"/>
      <c r="H1313" s="4"/>
      <c r="I1313" s="4"/>
      <c r="J1313" s="4"/>
      <c r="K1313" s="4"/>
      <c r="L1313" s="4"/>
      <c r="M1313" s="4"/>
      <c r="N1313" s="4"/>
      <c r="O1313" s="4"/>
      <c r="P1313" s="4"/>
      <c r="Q1313" s="4"/>
    </row>
    <row r="1314" spans="1:17" ht="16.5" customHeight="1">
      <c r="A1314" s="4"/>
      <c r="B1314" s="4"/>
      <c r="C1314" s="4"/>
      <c r="D1314" s="4"/>
      <c r="E1314" s="4"/>
      <c r="F1314" s="4"/>
      <c r="G1314" s="4"/>
      <c r="H1314" s="4"/>
      <c r="I1314" s="4"/>
      <c r="J1314" s="4"/>
      <c r="K1314" s="4"/>
      <c r="L1314" s="4"/>
      <c r="M1314" s="4"/>
      <c r="N1314" s="4"/>
      <c r="O1314" s="4"/>
      <c r="P1314" s="4"/>
      <c r="Q1314" s="4"/>
    </row>
    <row r="1315" spans="1:17" ht="16.5" customHeight="1">
      <c r="A1315" s="4"/>
      <c r="B1315" s="4"/>
      <c r="C1315" s="4"/>
      <c r="D1315" s="4"/>
      <c r="E1315" s="4"/>
      <c r="F1315" s="4"/>
      <c r="G1315" s="4"/>
      <c r="H1315" s="4"/>
      <c r="I1315" s="4"/>
      <c r="J1315" s="4"/>
      <c r="K1315" s="4"/>
      <c r="L1315" s="4"/>
      <c r="M1315" s="4"/>
      <c r="N1315" s="4"/>
      <c r="O1315" s="4"/>
      <c r="P1315" s="4"/>
      <c r="Q1315" s="4"/>
    </row>
    <row r="1316" spans="1:17" ht="16.5" customHeight="1">
      <c r="A1316" s="4"/>
      <c r="B1316" s="4"/>
      <c r="C1316" s="4"/>
      <c r="D1316" s="4"/>
      <c r="E1316" s="4"/>
      <c r="F1316" s="4"/>
      <c r="G1316" s="4"/>
      <c r="H1316" s="4"/>
      <c r="I1316" s="4"/>
      <c r="J1316" s="4"/>
      <c r="K1316" s="4"/>
      <c r="L1316" s="4"/>
      <c r="M1316" s="4"/>
      <c r="N1316" s="4"/>
      <c r="O1316" s="4"/>
      <c r="P1316" s="4"/>
      <c r="Q1316" s="4"/>
    </row>
    <row r="1317" spans="1:17" ht="16.5" customHeight="1">
      <c r="A1317" s="4"/>
      <c r="B1317" s="4"/>
      <c r="C1317" s="4"/>
      <c r="D1317" s="4"/>
      <c r="E1317" s="4"/>
      <c r="F1317" s="4"/>
      <c r="G1317" s="4"/>
      <c r="H1317" s="4"/>
      <c r="I1317" s="4"/>
      <c r="J1317" s="4"/>
      <c r="K1317" s="4"/>
      <c r="L1317" s="4"/>
      <c r="M1317" s="4"/>
      <c r="N1317" s="4"/>
      <c r="O1317" s="4"/>
      <c r="P1317" s="4"/>
      <c r="Q1317" s="4"/>
    </row>
    <row r="1318" spans="1:17" ht="16.5" customHeight="1">
      <c r="A1318" s="4"/>
      <c r="B1318" s="4"/>
      <c r="C1318" s="4"/>
      <c r="D1318" s="4"/>
      <c r="E1318" s="4"/>
      <c r="F1318" s="4"/>
      <c r="G1318" s="4"/>
      <c r="H1318" s="4"/>
      <c r="I1318" s="4"/>
      <c r="J1318" s="4"/>
      <c r="K1318" s="4"/>
      <c r="L1318" s="4"/>
      <c r="M1318" s="4"/>
      <c r="N1318" s="4"/>
      <c r="O1318" s="4"/>
      <c r="P1318" s="4"/>
      <c r="Q1318" s="4"/>
    </row>
    <row r="1319" spans="1:17" ht="16.5" customHeight="1">
      <c r="A1319" s="4"/>
      <c r="B1319" s="4"/>
      <c r="C1319" s="4"/>
      <c r="D1319" s="4"/>
      <c r="E1319" s="4"/>
      <c r="F1319" s="4"/>
      <c r="G1319" s="4"/>
      <c r="H1319" s="4"/>
      <c r="I1319" s="4"/>
      <c r="J1319" s="4"/>
      <c r="K1319" s="4"/>
      <c r="L1319" s="4"/>
      <c r="M1319" s="4"/>
      <c r="N1319" s="4"/>
      <c r="O1319" s="4"/>
      <c r="P1319" s="4"/>
      <c r="Q1319" s="4"/>
    </row>
    <row r="1320" spans="1:17" ht="16.5" customHeight="1">
      <c r="A1320" s="4"/>
      <c r="B1320" s="4"/>
      <c r="C1320" s="4"/>
      <c r="D1320" s="4"/>
      <c r="E1320" s="4"/>
      <c r="F1320" s="4"/>
      <c r="G1320" s="4"/>
      <c r="H1320" s="4"/>
      <c r="I1320" s="4"/>
      <c r="J1320" s="4"/>
      <c r="K1320" s="4"/>
      <c r="L1320" s="4"/>
      <c r="M1320" s="4"/>
      <c r="N1320" s="4"/>
      <c r="O1320" s="4"/>
      <c r="P1320" s="4"/>
      <c r="Q1320" s="4"/>
    </row>
    <row r="1321" spans="1:17" ht="16.5" customHeight="1">
      <c r="A1321" s="4"/>
      <c r="B1321" s="4"/>
      <c r="C1321" s="4"/>
      <c r="D1321" s="4"/>
      <c r="E1321" s="4"/>
      <c r="F1321" s="4"/>
      <c r="G1321" s="4"/>
      <c r="H1321" s="4"/>
      <c r="I1321" s="4"/>
      <c r="J1321" s="4"/>
      <c r="K1321" s="4"/>
      <c r="L1321" s="4"/>
      <c r="M1321" s="4"/>
      <c r="N1321" s="4"/>
      <c r="O1321" s="4"/>
      <c r="P1321" s="4"/>
      <c r="Q1321" s="4"/>
    </row>
    <row r="1322" spans="1:17" ht="16.5" customHeight="1">
      <c r="A1322" s="4"/>
      <c r="B1322" s="4"/>
      <c r="C1322" s="4"/>
      <c r="D1322" s="4"/>
      <c r="E1322" s="4"/>
      <c r="F1322" s="4"/>
      <c r="G1322" s="4"/>
      <c r="H1322" s="4"/>
      <c r="I1322" s="4"/>
      <c r="J1322" s="4"/>
      <c r="K1322" s="4"/>
      <c r="L1322" s="4"/>
      <c r="M1322" s="4"/>
      <c r="N1322" s="4"/>
      <c r="O1322" s="4"/>
      <c r="P1322" s="4"/>
      <c r="Q1322" s="4"/>
    </row>
    <row r="1323" spans="1:17" ht="16.5" customHeight="1">
      <c r="A1323" s="4"/>
      <c r="B1323" s="4"/>
      <c r="C1323" s="4"/>
      <c r="D1323" s="4"/>
      <c r="E1323" s="4"/>
      <c r="F1323" s="4"/>
      <c r="G1323" s="4"/>
      <c r="H1323" s="4"/>
      <c r="I1323" s="4"/>
      <c r="J1323" s="4"/>
      <c r="K1323" s="4"/>
      <c r="L1323" s="4"/>
      <c r="M1323" s="4"/>
      <c r="N1323" s="4"/>
      <c r="O1323" s="4"/>
      <c r="P1323" s="4"/>
      <c r="Q1323" s="4"/>
    </row>
    <row r="1324" spans="1:17" ht="16.5" customHeight="1">
      <c r="A1324" s="4"/>
      <c r="B1324" s="4"/>
      <c r="C1324" s="4"/>
      <c r="D1324" s="4"/>
      <c r="E1324" s="4"/>
      <c r="F1324" s="4"/>
      <c r="G1324" s="4"/>
      <c r="H1324" s="4"/>
      <c r="I1324" s="4"/>
      <c r="J1324" s="4"/>
      <c r="K1324" s="4"/>
      <c r="L1324" s="4"/>
      <c r="M1324" s="4"/>
      <c r="N1324" s="4"/>
      <c r="O1324" s="4"/>
      <c r="P1324" s="4"/>
      <c r="Q1324" s="4"/>
    </row>
    <row r="1325" spans="1:17" ht="16.5" customHeight="1">
      <c r="A1325" s="4"/>
      <c r="B1325" s="4"/>
      <c r="C1325" s="4"/>
      <c r="D1325" s="4"/>
      <c r="E1325" s="4"/>
      <c r="F1325" s="4"/>
      <c r="G1325" s="4"/>
      <c r="H1325" s="4"/>
      <c r="I1325" s="4"/>
      <c r="J1325" s="4"/>
      <c r="K1325" s="4"/>
      <c r="L1325" s="4"/>
      <c r="M1325" s="4"/>
      <c r="N1325" s="4"/>
      <c r="O1325" s="4"/>
      <c r="P1325" s="4"/>
      <c r="Q1325" s="4"/>
    </row>
    <row r="1326" spans="1:17" ht="16.5" customHeight="1">
      <c r="A1326" s="4"/>
      <c r="B1326" s="4"/>
      <c r="C1326" s="4"/>
      <c r="D1326" s="4"/>
      <c r="E1326" s="4"/>
      <c r="F1326" s="4"/>
      <c r="G1326" s="4"/>
      <c r="H1326" s="4"/>
      <c r="I1326" s="4"/>
      <c r="J1326" s="4"/>
      <c r="K1326" s="4"/>
      <c r="L1326" s="4"/>
      <c r="M1326" s="4"/>
      <c r="N1326" s="4"/>
      <c r="O1326" s="4"/>
      <c r="P1326" s="4"/>
      <c r="Q1326" s="4"/>
    </row>
    <row r="1327" spans="1:17" ht="16.5" customHeight="1">
      <c r="A1327" s="4"/>
      <c r="B1327" s="4"/>
      <c r="C1327" s="4"/>
      <c r="D1327" s="4"/>
      <c r="E1327" s="4"/>
      <c r="F1327" s="4"/>
      <c r="G1327" s="4"/>
      <c r="H1327" s="4"/>
      <c r="I1327" s="4"/>
      <c r="J1327" s="4"/>
      <c r="K1327" s="4"/>
      <c r="L1327" s="4"/>
      <c r="M1327" s="4"/>
      <c r="N1327" s="4"/>
      <c r="O1327" s="4"/>
      <c r="P1327" s="4"/>
      <c r="Q1327" s="4"/>
    </row>
    <row r="1328" spans="1:17" ht="16.5" customHeight="1">
      <c r="A1328" s="4"/>
      <c r="B1328" s="4"/>
      <c r="C1328" s="4"/>
      <c r="D1328" s="4"/>
      <c r="E1328" s="4"/>
      <c r="F1328" s="4"/>
      <c r="G1328" s="4"/>
      <c r="H1328" s="4"/>
      <c r="I1328" s="4"/>
      <c r="J1328" s="4"/>
      <c r="K1328" s="4"/>
      <c r="L1328" s="4"/>
      <c r="M1328" s="4"/>
      <c r="N1328" s="4"/>
      <c r="O1328" s="4"/>
      <c r="P1328" s="4"/>
      <c r="Q1328" s="4"/>
    </row>
    <row r="1329" spans="1:17" ht="16.5" customHeight="1">
      <c r="A1329" s="4"/>
      <c r="B1329" s="4"/>
      <c r="C1329" s="4"/>
      <c r="D1329" s="4"/>
      <c r="E1329" s="4"/>
      <c r="F1329" s="4"/>
      <c r="G1329" s="4"/>
      <c r="H1329" s="4"/>
      <c r="I1329" s="4"/>
      <c r="J1329" s="4"/>
      <c r="K1329" s="4"/>
      <c r="L1329" s="4"/>
      <c r="M1329" s="4"/>
      <c r="N1329" s="4"/>
      <c r="O1329" s="4"/>
      <c r="P1329" s="4"/>
      <c r="Q1329" s="4"/>
    </row>
    <row r="1330" spans="1:17" ht="16.5" customHeight="1">
      <c r="A1330" s="4"/>
      <c r="B1330" s="4"/>
      <c r="C1330" s="4"/>
      <c r="D1330" s="4"/>
      <c r="E1330" s="4"/>
      <c r="F1330" s="4"/>
      <c r="G1330" s="4"/>
      <c r="H1330" s="4"/>
      <c r="I1330" s="4"/>
      <c r="J1330" s="4"/>
      <c r="K1330" s="4"/>
      <c r="L1330" s="4"/>
      <c r="M1330" s="4"/>
      <c r="N1330" s="4"/>
      <c r="O1330" s="4"/>
      <c r="P1330" s="4"/>
      <c r="Q1330" s="4"/>
    </row>
    <row r="1331" spans="1:17" ht="16.5" customHeight="1">
      <c r="A1331" s="4"/>
      <c r="B1331" s="4"/>
      <c r="C1331" s="4"/>
      <c r="D1331" s="4"/>
      <c r="E1331" s="4"/>
      <c r="F1331" s="4"/>
      <c r="G1331" s="4"/>
      <c r="H1331" s="4"/>
      <c r="I1331" s="4"/>
      <c r="J1331" s="4"/>
      <c r="K1331" s="4"/>
      <c r="L1331" s="4"/>
      <c r="M1331" s="4"/>
      <c r="N1331" s="4"/>
      <c r="O1331" s="4"/>
      <c r="P1331" s="4"/>
      <c r="Q1331" s="4"/>
    </row>
    <row r="1332" spans="1:17" ht="16.5" customHeight="1">
      <c r="A1332" s="4"/>
      <c r="B1332" s="4"/>
      <c r="C1332" s="4"/>
      <c r="D1332" s="4"/>
      <c r="E1332" s="4"/>
      <c r="F1332" s="4"/>
      <c r="G1332" s="4"/>
      <c r="H1332" s="4"/>
      <c r="I1332" s="4"/>
      <c r="J1332" s="4"/>
      <c r="K1332" s="4"/>
      <c r="L1332" s="4"/>
      <c r="M1332" s="4"/>
      <c r="N1332" s="4"/>
      <c r="O1332" s="4"/>
      <c r="P1332" s="4"/>
      <c r="Q1332" s="4"/>
    </row>
    <row r="1333" spans="1:17" ht="16.5" customHeight="1">
      <c r="A1333" s="4"/>
      <c r="B1333" s="4"/>
      <c r="C1333" s="4"/>
      <c r="D1333" s="4"/>
      <c r="E1333" s="4"/>
      <c r="F1333" s="4"/>
      <c r="G1333" s="4"/>
      <c r="H1333" s="4"/>
      <c r="I1333" s="4"/>
      <c r="J1333" s="4"/>
      <c r="K1333" s="4"/>
      <c r="L1333" s="4"/>
      <c r="M1333" s="4"/>
      <c r="N1333" s="4"/>
      <c r="O1333" s="4"/>
      <c r="P1333" s="4"/>
      <c r="Q1333" s="4"/>
    </row>
    <row r="1334" spans="1:17" ht="16.5" customHeight="1">
      <c r="A1334" s="4"/>
      <c r="B1334" s="4"/>
      <c r="C1334" s="4"/>
      <c r="D1334" s="4"/>
      <c r="E1334" s="4"/>
      <c r="F1334" s="4"/>
      <c r="G1334" s="4"/>
      <c r="H1334" s="4"/>
      <c r="I1334" s="4"/>
      <c r="J1334" s="4"/>
      <c r="K1334" s="4"/>
      <c r="L1334" s="4"/>
      <c r="M1334" s="4"/>
      <c r="N1334" s="4"/>
      <c r="O1334" s="4"/>
      <c r="P1334" s="4"/>
      <c r="Q1334" s="4"/>
    </row>
    <row r="1335" spans="1:17" ht="16.5" customHeight="1">
      <c r="A1335" s="4"/>
      <c r="B1335" s="4"/>
      <c r="C1335" s="4"/>
      <c r="D1335" s="4"/>
      <c r="E1335" s="4"/>
      <c r="F1335" s="4"/>
      <c r="G1335" s="4"/>
      <c r="H1335" s="4"/>
      <c r="I1335" s="4"/>
      <c r="J1335" s="4"/>
      <c r="K1335" s="4"/>
      <c r="L1335" s="4"/>
      <c r="M1335" s="4"/>
      <c r="N1335" s="4"/>
      <c r="O1335" s="4"/>
      <c r="P1335" s="4"/>
      <c r="Q1335" s="4"/>
    </row>
    <row r="1336" spans="1:17" ht="16.5" customHeight="1">
      <c r="A1336" s="4"/>
      <c r="B1336" s="4"/>
      <c r="C1336" s="4"/>
      <c r="D1336" s="4"/>
      <c r="E1336" s="4"/>
      <c r="F1336" s="4"/>
      <c r="G1336" s="4"/>
      <c r="H1336" s="4"/>
      <c r="I1336" s="4"/>
      <c r="J1336" s="4"/>
      <c r="K1336" s="4"/>
      <c r="L1336" s="4"/>
      <c r="M1336" s="4"/>
      <c r="N1336" s="4"/>
      <c r="O1336" s="4"/>
      <c r="P1336" s="4"/>
      <c r="Q1336" s="4"/>
    </row>
    <row r="1337" spans="1:17" ht="16.5" customHeight="1">
      <c r="A1337" s="4"/>
      <c r="B1337" s="4"/>
      <c r="C1337" s="4"/>
      <c r="D1337" s="4"/>
      <c r="E1337" s="4"/>
      <c r="F1337" s="4"/>
      <c r="G1337" s="4"/>
      <c r="H1337" s="4"/>
      <c r="I1337" s="4"/>
      <c r="J1337" s="4"/>
      <c r="K1337" s="4"/>
      <c r="L1337" s="4"/>
      <c r="M1337" s="4"/>
      <c r="N1337" s="4"/>
      <c r="O1337" s="4"/>
      <c r="P1337" s="4"/>
      <c r="Q1337" s="4"/>
    </row>
    <row r="1338" spans="1:17" ht="16.5" customHeight="1">
      <c r="A1338" s="4"/>
      <c r="B1338" s="4"/>
      <c r="C1338" s="4"/>
      <c r="D1338" s="4"/>
      <c r="E1338" s="4"/>
      <c r="F1338" s="4"/>
      <c r="G1338" s="4"/>
      <c r="H1338" s="4"/>
      <c r="I1338" s="4"/>
      <c r="J1338" s="4"/>
      <c r="K1338" s="4"/>
      <c r="L1338" s="4"/>
      <c r="M1338" s="4"/>
      <c r="N1338" s="4"/>
      <c r="O1338" s="4"/>
      <c r="P1338" s="4"/>
      <c r="Q1338" s="4"/>
    </row>
    <row r="1339" spans="1:17" ht="16.5" customHeight="1">
      <c r="A1339" s="4"/>
      <c r="B1339" s="4"/>
      <c r="C1339" s="4"/>
      <c r="D1339" s="4"/>
      <c r="E1339" s="4"/>
      <c r="F1339" s="4"/>
      <c r="G1339" s="4"/>
      <c r="H1339" s="4"/>
      <c r="I1339" s="4"/>
      <c r="J1339" s="4"/>
      <c r="K1339" s="4"/>
      <c r="L1339" s="4"/>
      <c r="M1339" s="4"/>
      <c r="N1339" s="4"/>
      <c r="O1339" s="4"/>
      <c r="P1339" s="4"/>
      <c r="Q1339" s="4"/>
    </row>
    <row r="1340" spans="1:17" ht="16.5" customHeight="1">
      <c r="A1340" s="4"/>
      <c r="B1340" s="4"/>
      <c r="C1340" s="4"/>
      <c r="D1340" s="4"/>
      <c r="E1340" s="4"/>
      <c r="F1340" s="4"/>
      <c r="G1340" s="4"/>
      <c r="H1340" s="4"/>
      <c r="I1340" s="4"/>
      <c r="J1340" s="4"/>
      <c r="K1340" s="4"/>
      <c r="L1340" s="4"/>
      <c r="M1340" s="4"/>
      <c r="N1340" s="4"/>
      <c r="O1340" s="4"/>
      <c r="P1340" s="4"/>
      <c r="Q1340" s="4"/>
    </row>
    <row r="1341" spans="1:17" ht="16.5" customHeight="1">
      <c r="A1341" s="4"/>
      <c r="B1341" s="4"/>
      <c r="C1341" s="4"/>
      <c r="D1341" s="4"/>
      <c r="E1341" s="4"/>
      <c r="F1341" s="4"/>
      <c r="G1341" s="4"/>
      <c r="H1341" s="4"/>
      <c r="I1341" s="4"/>
      <c r="J1341" s="4"/>
      <c r="K1341" s="4"/>
      <c r="L1341" s="4"/>
      <c r="M1341" s="4"/>
      <c r="N1341" s="4"/>
      <c r="O1341" s="4"/>
      <c r="P1341" s="4"/>
      <c r="Q1341" s="4"/>
    </row>
    <row r="1342" spans="1:17" ht="16.5" customHeight="1">
      <c r="A1342" s="4"/>
      <c r="B1342" s="4"/>
      <c r="C1342" s="4"/>
      <c r="D1342" s="4"/>
      <c r="E1342" s="4"/>
      <c r="F1342" s="4"/>
      <c r="G1342" s="4"/>
      <c r="H1342" s="4"/>
      <c r="I1342" s="4"/>
      <c r="J1342" s="4"/>
      <c r="K1342" s="4"/>
      <c r="L1342" s="4"/>
      <c r="M1342" s="4"/>
      <c r="N1342" s="4"/>
      <c r="O1342" s="4"/>
      <c r="P1342" s="4"/>
      <c r="Q1342" s="4"/>
    </row>
    <row r="1343" spans="1:17" ht="16.5" customHeight="1">
      <c r="A1343" s="4"/>
      <c r="B1343" s="4"/>
      <c r="C1343" s="4"/>
      <c r="D1343" s="4"/>
      <c r="E1343" s="4"/>
      <c r="F1343" s="4"/>
      <c r="G1343" s="4"/>
      <c r="H1343" s="4"/>
      <c r="I1343" s="4"/>
      <c r="J1343" s="4"/>
      <c r="K1343" s="4"/>
      <c r="L1343" s="4"/>
      <c r="M1343" s="4"/>
      <c r="N1343" s="4"/>
      <c r="O1343" s="4"/>
      <c r="P1343" s="4"/>
      <c r="Q1343" s="4"/>
    </row>
    <row r="1344" spans="1:17" ht="16.5" customHeight="1">
      <c r="A1344" s="4"/>
      <c r="B1344" s="4"/>
      <c r="C1344" s="4"/>
      <c r="D1344" s="4"/>
      <c r="E1344" s="4"/>
      <c r="F1344" s="4"/>
      <c r="G1344" s="4"/>
      <c r="H1344" s="4"/>
      <c r="I1344" s="4"/>
      <c r="J1344" s="4"/>
      <c r="K1344" s="4"/>
      <c r="L1344" s="4"/>
      <c r="M1344" s="4"/>
      <c r="N1344" s="4"/>
      <c r="O1344" s="4"/>
      <c r="P1344" s="4"/>
      <c r="Q1344" s="4"/>
    </row>
    <row r="1345" spans="1:17" ht="16.5" customHeight="1">
      <c r="A1345" s="4"/>
      <c r="B1345" s="4"/>
      <c r="C1345" s="4"/>
      <c r="D1345" s="4"/>
      <c r="E1345" s="4"/>
      <c r="F1345" s="4"/>
      <c r="G1345" s="4"/>
      <c r="H1345" s="4"/>
      <c r="I1345" s="4"/>
      <c r="J1345" s="4"/>
      <c r="K1345" s="4"/>
      <c r="L1345" s="4"/>
      <c r="M1345" s="4"/>
      <c r="N1345" s="4"/>
      <c r="O1345" s="4"/>
      <c r="P1345" s="4"/>
      <c r="Q1345" s="4"/>
    </row>
    <row r="1346" spans="1:17" ht="16.5" customHeight="1">
      <c r="A1346" s="4"/>
      <c r="B1346" s="4"/>
      <c r="C1346" s="4"/>
      <c r="D1346" s="4"/>
      <c r="E1346" s="4"/>
      <c r="F1346" s="4"/>
      <c r="G1346" s="4"/>
      <c r="H1346" s="4"/>
      <c r="I1346" s="4"/>
      <c r="J1346" s="4"/>
      <c r="K1346" s="4"/>
      <c r="L1346" s="4"/>
      <c r="M1346" s="4"/>
      <c r="N1346" s="4"/>
      <c r="O1346" s="4"/>
      <c r="P1346" s="4"/>
      <c r="Q1346" s="4"/>
    </row>
    <row r="1347" spans="1:17" ht="16.5" customHeight="1">
      <c r="A1347" s="4"/>
      <c r="B1347" s="4"/>
      <c r="C1347" s="4"/>
      <c r="D1347" s="4"/>
      <c r="E1347" s="4"/>
      <c r="F1347" s="4"/>
      <c r="G1347" s="4"/>
      <c r="H1347" s="4"/>
      <c r="I1347" s="4"/>
      <c r="J1347" s="4"/>
      <c r="K1347" s="4"/>
      <c r="L1347" s="4"/>
      <c r="M1347" s="4"/>
      <c r="N1347" s="4"/>
      <c r="O1347" s="4"/>
      <c r="P1347" s="4"/>
      <c r="Q1347" s="4"/>
    </row>
    <row r="1348" spans="1:17" ht="16.5" customHeight="1">
      <c r="A1348" s="4"/>
      <c r="B1348" s="4"/>
      <c r="C1348" s="4"/>
      <c r="D1348" s="4"/>
      <c r="E1348" s="4"/>
      <c r="F1348" s="4"/>
      <c r="G1348" s="4"/>
      <c r="H1348" s="4"/>
      <c r="I1348" s="4"/>
      <c r="J1348" s="4"/>
      <c r="K1348" s="4"/>
      <c r="L1348" s="4"/>
      <c r="M1348" s="4"/>
      <c r="N1348" s="4"/>
      <c r="O1348" s="4"/>
      <c r="P1348" s="4"/>
      <c r="Q1348" s="4"/>
    </row>
    <row r="1349" spans="1:17" ht="16.5" customHeight="1">
      <c r="A1349" s="4"/>
      <c r="B1349" s="4"/>
      <c r="C1349" s="4"/>
      <c r="D1349" s="4"/>
      <c r="E1349" s="4"/>
      <c r="F1349" s="4"/>
      <c r="G1349" s="4"/>
      <c r="H1349" s="4"/>
      <c r="I1349" s="4"/>
      <c r="J1349" s="4"/>
      <c r="K1349" s="4"/>
      <c r="L1349" s="4"/>
      <c r="M1349" s="4"/>
      <c r="N1349" s="4"/>
      <c r="O1349" s="4"/>
      <c r="P1349" s="4"/>
      <c r="Q1349" s="4"/>
    </row>
    <row r="1350" spans="1:17" ht="16.5" customHeight="1">
      <c r="A1350" s="4"/>
      <c r="B1350" s="4"/>
      <c r="C1350" s="4"/>
      <c r="D1350" s="4"/>
      <c r="E1350" s="4"/>
      <c r="F1350" s="4"/>
      <c r="G1350" s="4"/>
      <c r="H1350" s="4"/>
      <c r="I1350" s="4"/>
      <c r="J1350" s="4"/>
      <c r="K1350" s="4"/>
      <c r="L1350" s="4"/>
      <c r="M1350" s="4"/>
      <c r="N1350" s="4"/>
      <c r="O1350" s="4"/>
      <c r="P1350" s="4"/>
      <c r="Q1350" s="4"/>
    </row>
    <row r="1351" spans="1:17" ht="16.5" customHeight="1">
      <c r="A1351" s="4"/>
      <c r="B1351" s="4"/>
      <c r="C1351" s="4"/>
      <c r="D1351" s="4"/>
      <c r="E1351" s="4"/>
      <c r="F1351" s="4"/>
      <c r="G1351" s="4"/>
      <c r="H1351" s="4"/>
      <c r="I1351" s="4"/>
      <c r="J1351" s="4"/>
      <c r="K1351" s="4"/>
      <c r="L1351" s="4"/>
      <c r="M1351" s="4"/>
      <c r="N1351" s="4"/>
      <c r="O1351" s="4"/>
      <c r="P1351" s="4"/>
      <c r="Q1351" s="4"/>
    </row>
    <row r="1352" spans="1:17" ht="16.5" customHeight="1">
      <c r="A1352" s="4"/>
      <c r="B1352" s="4"/>
      <c r="C1352" s="4"/>
      <c r="D1352" s="4"/>
      <c r="E1352" s="4"/>
      <c r="F1352" s="4"/>
      <c r="G1352" s="4"/>
      <c r="H1352" s="4"/>
      <c r="I1352" s="4"/>
      <c r="J1352" s="4"/>
      <c r="K1352" s="4"/>
      <c r="L1352" s="4"/>
      <c r="M1352" s="4"/>
      <c r="N1352" s="4"/>
      <c r="O1352" s="4"/>
      <c r="P1352" s="4"/>
      <c r="Q1352" s="4"/>
    </row>
    <row r="1353" spans="1:17" ht="16.5" customHeight="1">
      <c r="A1353" s="4"/>
      <c r="B1353" s="4"/>
      <c r="C1353" s="4"/>
      <c r="D1353" s="4"/>
      <c r="E1353" s="4"/>
      <c r="F1353" s="4"/>
      <c r="G1353" s="4"/>
      <c r="H1353" s="4"/>
      <c r="I1353" s="4"/>
      <c r="J1353" s="4"/>
      <c r="K1353" s="4"/>
      <c r="L1353" s="4"/>
      <c r="M1353" s="4"/>
      <c r="N1353" s="4"/>
      <c r="O1353" s="4"/>
      <c r="P1353" s="4"/>
      <c r="Q1353" s="4"/>
    </row>
    <row r="1354" spans="1:17" ht="16.5" customHeight="1">
      <c r="A1354" s="4"/>
      <c r="B1354" s="4"/>
      <c r="C1354" s="4"/>
      <c r="D1354" s="4"/>
      <c r="E1354" s="4"/>
      <c r="F1354" s="4"/>
      <c r="G1354" s="4"/>
      <c r="H1354" s="4"/>
      <c r="I1354" s="4"/>
      <c r="J1354" s="4"/>
      <c r="K1354" s="4"/>
      <c r="L1354" s="4"/>
      <c r="M1354" s="4"/>
      <c r="N1354" s="4"/>
      <c r="O1354" s="4"/>
      <c r="P1354" s="4"/>
      <c r="Q1354" s="4"/>
    </row>
    <row r="1355" spans="1:17" ht="16.5" customHeight="1">
      <c r="A1355" s="4"/>
      <c r="B1355" s="4"/>
      <c r="C1355" s="4"/>
      <c r="D1355" s="4"/>
      <c r="E1355" s="4"/>
      <c r="F1355" s="4"/>
      <c r="G1355" s="4"/>
      <c r="H1355" s="4"/>
      <c r="I1355" s="4"/>
      <c r="J1355" s="4"/>
      <c r="K1355" s="4"/>
      <c r="L1355" s="4"/>
      <c r="M1355" s="4"/>
      <c r="N1355" s="4"/>
      <c r="O1355" s="4"/>
      <c r="P1355" s="4"/>
      <c r="Q1355" s="4"/>
    </row>
    <row r="1356" spans="1:17" ht="16.5" customHeight="1">
      <c r="A1356" s="4"/>
      <c r="B1356" s="4"/>
      <c r="C1356" s="4"/>
      <c r="D1356" s="4"/>
      <c r="E1356" s="4"/>
      <c r="F1356" s="4"/>
      <c r="G1356" s="4"/>
      <c r="H1356" s="4"/>
      <c r="I1356" s="4"/>
      <c r="J1356" s="4"/>
      <c r="K1356" s="4"/>
      <c r="L1356" s="4"/>
      <c r="M1356" s="4"/>
      <c r="N1356" s="4"/>
      <c r="O1356" s="4"/>
      <c r="P1356" s="4"/>
      <c r="Q1356" s="4"/>
    </row>
    <row r="1357" spans="1:17" ht="16.5" customHeight="1">
      <c r="A1357" s="4"/>
      <c r="B1357" s="4"/>
      <c r="C1357" s="4"/>
      <c r="D1357" s="4"/>
      <c r="E1357" s="4"/>
      <c r="F1357" s="4"/>
      <c r="G1357" s="4"/>
      <c r="H1357" s="4"/>
      <c r="I1357" s="4"/>
      <c r="J1357" s="4"/>
      <c r="K1357" s="4"/>
      <c r="L1357" s="4"/>
      <c r="M1357" s="4"/>
      <c r="N1357" s="4"/>
      <c r="O1357" s="4"/>
      <c r="P1357" s="4"/>
      <c r="Q1357" s="4"/>
    </row>
    <row r="1358" spans="1:17" ht="16.5" customHeight="1">
      <c r="A1358" s="4"/>
      <c r="B1358" s="4"/>
      <c r="C1358" s="4"/>
      <c r="D1358" s="4"/>
      <c r="E1358" s="4"/>
      <c r="F1358" s="4"/>
      <c r="G1358" s="4"/>
      <c r="H1358" s="4"/>
      <c r="I1358" s="4"/>
      <c r="J1358" s="4"/>
      <c r="K1358" s="4"/>
      <c r="L1358" s="4"/>
      <c r="M1358" s="4"/>
      <c r="N1358" s="4"/>
      <c r="O1358" s="4"/>
      <c r="P1358" s="4"/>
      <c r="Q1358" s="4"/>
    </row>
    <row r="1359" spans="1:17" ht="16.5" customHeight="1">
      <c r="A1359" s="4"/>
      <c r="B1359" s="4"/>
      <c r="C1359" s="4"/>
      <c r="D1359" s="4"/>
      <c r="E1359" s="4"/>
      <c r="F1359" s="4"/>
      <c r="G1359" s="4"/>
      <c r="H1359" s="4"/>
      <c r="I1359" s="4"/>
      <c r="J1359" s="4"/>
      <c r="K1359" s="4"/>
      <c r="L1359" s="4"/>
      <c r="M1359" s="4"/>
      <c r="N1359" s="4"/>
      <c r="O1359" s="4"/>
      <c r="P1359" s="4"/>
      <c r="Q1359" s="4"/>
    </row>
    <row r="1360" spans="1:17" ht="16.5" customHeight="1">
      <c r="A1360" s="4"/>
      <c r="B1360" s="4"/>
      <c r="C1360" s="4"/>
      <c r="D1360" s="4"/>
      <c r="E1360" s="4"/>
      <c r="F1360" s="4"/>
      <c r="G1360" s="4"/>
      <c r="H1360" s="4"/>
      <c r="I1360" s="4"/>
      <c r="J1360" s="4"/>
      <c r="K1360" s="4"/>
      <c r="L1360" s="4"/>
      <c r="M1360" s="4"/>
      <c r="N1360" s="4"/>
      <c r="O1360" s="4"/>
      <c r="P1360" s="4"/>
      <c r="Q1360" s="4"/>
    </row>
    <row r="1361" spans="1:17" ht="16.5" customHeight="1">
      <c r="A1361" s="4"/>
      <c r="B1361" s="4"/>
      <c r="C1361" s="4"/>
      <c r="D1361" s="4"/>
      <c r="E1361" s="4"/>
      <c r="F1361" s="4"/>
      <c r="G1361" s="4"/>
      <c r="H1361" s="4"/>
      <c r="I1361" s="4"/>
      <c r="J1361" s="4"/>
      <c r="K1361" s="4"/>
      <c r="L1361" s="4"/>
      <c r="M1361" s="4"/>
      <c r="N1361" s="4"/>
      <c r="O1361" s="4"/>
      <c r="P1361" s="4"/>
      <c r="Q1361" s="4"/>
    </row>
    <row r="1362" spans="1:17" ht="16.5" customHeight="1">
      <c r="A1362" s="4"/>
      <c r="B1362" s="4"/>
      <c r="C1362" s="4"/>
      <c r="D1362" s="4"/>
      <c r="E1362" s="4"/>
      <c r="F1362" s="4"/>
      <c r="G1362" s="4"/>
      <c r="H1362" s="4"/>
      <c r="I1362" s="4"/>
      <c r="J1362" s="4"/>
      <c r="K1362" s="4"/>
      <c r="L1362" s="4"/>
      <c r="M1362" s="4"/>
      <c r="N1362" s="4"/>
      <c r="O1362" s="4"/>
      <c r="P1362" s="4"/>
      <c r="Q1362" s="4"/>
    </row>
    <row r="1363" spans="1:17" ht="16.5" customHeight="1">
      <c r="A1363" s="4"/>
      <c r="B1363" s="4"/>
      <c r="C1363" s="4"/>
      <c r="D1363" s="4"/>
      <c r="E1363" s="4"/>
      <c r="F1363" s="4"/>
      <c r="G1363" s="4"/>
      <c r="H1363" s="4"/>
      <c r="I1363" s="4"/>
      <c r="J1363" s="4"/>
      <c r="K1363" s="4"/>
      <c r="L1363" s="4"/>
      <c r="M1363" s="4"/>
      <c r="N1363" s="4"/>
      <c r="O1363" s="4"/>
      <c r="P1363" s="4"/>
      <c r="Q1363" s="4"/>
    </row>
    <row r="1364" spans="1:17" ht="16.5" customHeight="1">
      <c r="A1364" s="4"/>
      <c r="B1364" s="4"/>
      <c r="C1364" s="4"/>
      <c r="D1364" s="4"/>
      <c r="E1364" s="4"/>
      <c r="F1364" s="4"/>
      <c r="G1364" s="4"/>
      <c r="H1364" s="4"/>
      <c r="I1364" s="4"/>
      <c r="J1364" s="4"/>
      <c r="K1364" s="4"/>
      <c r="L1364" s="4"/>
      <c r="M1364" s="4"/>
      <c r="N1364" s="4"/>
      <c r="O1364" s="4"/>
      <c r="P1364" s="4"/>
      <c r="Q1364" s="4"/>
    </row>
    <row r="1365" spans="1:17" ht="16.5" customHeight="1">
      <c r="A1365" s="4"/>
      <c r="B1365" s="4"/>
      <c r="C1365" s="4"/>
      <c r="D1365" s="4"/>
      <c r="E1365" s="4"/>
      <c r="F1365" s="4"/>
      <c r="G1365" s="4"/>
      <c r="H1365" s="4"/>
      <c r="I1365" s="4"/>
      <c r="J1365" s="4"/>
      <c r="K1365" s="4"/>
      <c r="L1365" s="4"/>
      <c r="M1365" s="4"/>
      <c r="N1365" s="4"/>
      <c r="O1365" s="4"/>
      <c r="P1365" s="4"/>
      <c r="Q1365" s="4"/>
    </row>
    <row r="1366" spans="1:17" ht="16.5" customHeight="1">
      <c r="A1366" s="4"/>
      <c r="B1366" s="4"/>
      <c r="C1366" s="4"/>
      <c r="D1366" s="4"/>
      <c r="E1366" s="4"/>
      <c r="F1366" s="4"/>
      <c r="G1366" s="4"/>
      <c r="H1366" s="4"/>
      <c r="I1366" s="4"/>
      <c r="J1366" s="4"/>
      <c r="K1366" s="4"/>
      <c r="L1366" s="4"/>
      <c r="M1366" s="4"/>
      <c r="N1366" s="4"/>
      <c r="O1366" s="4"/>
      <c r="P1366" s="4"/>
      <c r="Q1366" s="4"/>
    </row>
    <row r="1367" spans="1:17" ht="16.5" customHeight="1">
      <c r="A1367" s="4"/>
      <c r="B1367" s="4"/>
      <c r="C1367" s="4"/>
      <c r="D1367" s="4"/>
      <c r="E1367" s="4"/>
      <c r="F1367" s="4"/>
      <c r="G1367" s="4"/>
      <c r="H1367" s="4"/>
      <c r="I1367" s="4"/>
      <c r="J1367" s="4"/>
      <c r="K1367" s="4"/>
      <c r="L1367" s="4"/>
      <c r="M1367" s="4"/>
      <c r="N1367" s="4"/>
      <c r="O1367" s="4"/>
      <c r="P1367" s="4"/>
      <c r="Q1367" s="4"/>
    </row>
    <row r="1368" spans="1:17" ht="16.5" customHeight="1">
      <c r="A1368" s="4"/>
      <c r="B1368" s="4"/>
      <c r="C1368" s="4"/>
      <c r="D1368" s="4"/>
      <c r="E1368" s="4"/>
      <c r="F1368" s="4"/>
      <c r="G1368" s="4"/>
      <c r="H1368" s="4"/>
      <c r="I1368" s="4"/>
      <c r="J1368" s="4"/>
      <c r="K1368" s="4"/>
      <c r="L1368" s="4"/>
      <c r="M1368" s="4"/>
      <c r="N1368" s="4"/>
      <c r="O1368" s="4"/>
      <c r="P1368" s="4"/>
      <c r="Q1368" s="4"/>
    </row>
    <row r="1369" spans="1:17" ht="16.5" customHeight="1">
      <c r="A1369" s="4"/>
      <c r="B1369" s="4"/>
      <c r="C1369" s="4"/>
      <c r="D1369" s="4"/>
      <c r="E1369" s="4"/>
      <c r="F1369" s="4"/>
      <c r="G1369" s="4"/>
      <c r="H1369" s="4"/>
      <c r="I1369" s="4"/>
      <c r="J1369" s="4"/>
      <c r="K1369" s="4"/>
      <c r="L1369" s="4"/>
      <c r="M1369" s="4"/>
      <c r="N1369" s="4"/>
      <c r="O1369" s="4"/>
      <c r="P1369" s="4"/>
      <c r="Q1369" s="4"/>
    </row>
    <row r="1370" spans="1:17" ht="16.5" customHeight="1">
      <c r="A1370" s="4"/>
      <c r="B1370" s="4"/>
      <c r="C1370" s="4"/>
      <c r="D1370" s="4"/>
      <c r="E1370" s="4"/>
      <c r="F1370" s="4"/>
      <c r="G1370" s="4"/>
      <c r="H1370" s="4"/>
      <c r="I1370" s="4"/>
      <c r="J1370" s="4"/>
      <c r="K1370" s="4"/>
      <c r="L1370" s="4"/>
      <c r="M1370" s="4"/>
      <c r="N1370" s="4"/>
      <c r="O1370" s="4"/>
      <c r="P1370" s="4"/>
      <c r="Q1370" s="4"/>
    </row>
    <row r="1371" spans="1:17" ht="16.5" customHeight="1">
      <c r="A1371" s="4"/>
      <c r="B1371" s="4"/>
      <c r="C1371" s="4"/>
      <c r="D1371" s="4"/>
      <c r="E1371" s="4"/>
      <c r="F1371" s="4"/>
      <c r="G1371" s="4"/>
      <c r="H1371" s="4"/>
      <c r="I1371" s="4"/>
      <c r="J1371" s="4"/>
      <c r="K1371" s="4"/>
      <c r="L1371" s="4"/>
      <c r="M1371" s="4"/>
      <c r="N1371" s="4"/>
      <c r="O1371" s="4"/>
      <c r="P1371" s="4"/>
      <c r="Q1371" s="4"/>
    </row>
    <row r="1372" spans="1:17" ht="16.5" customHeight="1">
      <c r="A1372" s="4"/>
      <c r="B1372" s="4"/>
      <c r="C1372" s="4"/>
      <c r="D1372" s="4"/>
      <c r="E1372" s="4"/>
      <c r="F1372" s="4"/>
      <c r="G1372" s="4"/>
      <c r="H1372" s="4"/>
      <c r="I1372" s="4"/>
      <c r="J1372" s="4"/>
      <c r="K1372" s="4"/>
      <c r="L1372" s="4"/>
      <c r="M1372" s="4"/>
      <c r="N1372" s="4"/>
      <c r="O1372" s="4"/>
      <c r="P1372" s="4"/>
      <c r="Q1372" s="4"/>
    </row>
    <row r="1373" spans="1:17" ht="16.5" customHeight="1">
      <c r="A1373" s="4"/>
      <c r="B1373" s="4"/>
      <c r="C1373" s="4"/>
      <c r="D1373" s="4"/>
      <c r="E1373" s="4"/>
      <c r="F1373" s="4"/>
      <c r="G1373" s="4"/>
      <c r="H1373" s="4"/>
      <c r="I1373" s="4"/>
      <c r="J1373" s="4"/>
      <c r="K1373" s="4"/>
      <c r="L1373" s="4"/>
      <c r="M1373" s="4"/>
      <c r="N1373" s="4"/>
      <c r="O1373" s="4"/>
      <c r="P1373" s="4"/>
      <c r="Q1373" s="4"/>
    </row>
    <row r="1374" spans="1:17" ht="16.5" customHeight="1">
      <c r="A1374" s="4"/>
      <c r="B1374" s="4"/>
      <c r="C1374" s="4"/>
      <c r="D1374" s="4"/>
      <c r="E1374" s="4"/>
      <c r="F1374" s="4"/>
      <c r="G1374" s="4"/>
      <c r="H1374" s="4"/>
      <c r="I1374" s="4"/>
      <c r="J1374" s="4"/>
      <c r="K1374" s="4"/>
      <c r="L1374" s="4"/>
      <c r="M1374" s="4"/>
      <c r="N1374" s="4"/>
      <c r="O1374" s="4"/>
      <c r="P1374" s="4"/>
      <c r="Q1374" s="4"/>
    </row>
    <row r="1375" spans="1:17" ht="16.5" customHeight="1">
      <c r="A1375" s="4"/>
      <c r="B1375" s="4"/>
      <c r="C1375" s="4"/>
      <c r="D1375" s="4"/>
      <c r="E1375" s="4"/>
      <c r="F1375" s="4"/>
      <c r="G1375" s="4"/>
      <c r="H1375" s="4"/>
      <c r="I1375" s="4"/>
      <c r="J1375" s="4"/>
      <c r="K1375" s="4"/>
      <c r="L1375" s="4"/>
      <c r="M1375" s="4"/>
      <c r="N1375" s="4"/>
      <c r="O1375" s="4"/>
      <c r="P1375" s="4"/>
      <c r="Q1375" s="4"/>
    </row>
    <row r="1376" spans="1:17" ht="16.5" customHeight="1">
      <c r="A1376" s="4"/>
      <c r="B1376" s="4"/>
      <c r="C1376" s="4"/>
      <c r="D1376" s="4"/>
      <c r="E1376" s="4"/>
      <c r="F1376" s="4"/>
      <c r="G1376" s="4"/>
      <c r="H1376" s="4"/>
      <c r="I1376" s="4"/>
      <c r="J1376" s="4"/>
      <c r="K1376" s="4"/>
      <c r="L1376" s="4"/>
      <c r="M1376" s="4"/>
      <c r="N1376" s="4"/>
      <c r="O1376" s="4"/>
      <c r="P1376" s="4"/>
      <c r="Q1376" s="4"/>
    </row>
    <row r="1377" spans="1:17" ht="16.5" customHeight="1">
      <c r="A1377" s="4"/>
      <c r="B1377" s="4"/>
      <c r="C1377" s="4"/>
      <c r="D1377" s="4"/>
      <c r="E1377" s="4"/>
      <c r="F1377" s="4"/>
      <c r="G1377" s="4"/>
      <c r="H1377" s="4"/>
      <c r="I1377" s="4"/>
      <c r="J1377" s="4"/>
      <c r="K1377" s="4"/>
      <c r="L1377" s="4"/>
      <c r="M1377" s="4"/>
      <c r="N1377" s="4"/>
      <c r="O1377" s="4"/>
      <c r="P1377" s="4"/>
      <c r="Q1377" s="4"/>
    </row>
    <row r="1378" spans="1:17" ht="16.5" customHeight="1">
      <c r="A1378" s="4"/>
      <c r="B1378" s="4"/>
      <c r="C1378" s="4"/>
      <c r="D1378" s="4"/>
      <c r="E1378" s="4"/>
      <c r="F1378" s="4"/>
      <c r="G1378" s="4"/>
      <c r="H1378" s="4"/>
      <c r="I1378" s="4"/>
      <c r="J1378" s="4"/>
      <c r="K1378" s="4"/>
      <c r="L1378" s="4"/>
      <c r="M1378" s="4"/>
      <c r="N1378" s="4"/>
      <c r="O1378" s="4"/>
      <c r="P1378" s="4"/>
      <c r="Q1378" s="4"/>
    </row>
    <row r="1379" spans="1:17" ht="16.5" customHeight="1">
      <c r="A1379" s="4"/>
      <c r="B1379" s="4"/>
      <c r="C1379" s="4"/>
      <c r="D1379" s="4"/>
      <c r="E1379" s="4"/>
      <c r="F1379" s="4"/>
      <c r="G1379" s="4"/>
      <c r="H1379" s="4"/>
      <c r="I1379" s="4"/>
      <c r="J1379" s="4"/>
      <c r="K1379" s="4"/>
      <c r="L1379" s="4"/>
      <c r="M1379" s="4"/>
      <c r="N1379" s="4"/>
      <c r="O1379" s="4"/>
      <c r="P1379" s="4"/>
      <c r="Q1379" s="4"/>
    </row>
    <row r="1380" spans="1:17" ht="16.5" customHeight="1">
      <c r="A1380" s="4"/>
      <c r="B1380" s="4"/>
      <c r="C1380" s="4"/>
      <c r="D1380" s="4"/>
      <c r="E1380" s="4"/>
      <c r="F1380" s="4"/>
      <c r="G1380" s="4"/>
      <c r="H1380" s="4"/>
      <c r="I1380" s="4"/>
      <c r="J1380" s="4"/>
      <c r="K1380" s="4"/>
      <c r="L1380" s="4"/>
      <c r="M1380" s="4"/>
      <c r="N1380" s="4"/>
      <c r="O1380" s="4"/>
      <c r="P1380" s="4"/>
      <c r="Q1380" s="4"/>
    </row>
    <row r="1381" spans="1:17" ht="16.5" customHeight="1">
      <c r="A1381" s="4"/>
      <c r="B1381" s="4"/>
      <c r="C1381" s="4"/>
      <c r="D1381" s="4"/>
      <c r="E1381" s="4"/>
      <c r="F1381" s="4"/>
      <c r="G1381" s="4"/>
      <c r="H1381" s="4"/>
      <c r="I1381" s="4"/>
      <c r="J1381" s="4"/>
      <c r="K1381" s="4"/>
      <c r="L1381" s="4"/>
      <c r="M1381" s="4"/>
      <c r="N1381" s="4"/>
      <c r="O1381" s="4"/>
      <c r="P1381" s="4"/>
      <c r="Q1381" s="4"/>
    </row>
    <row r="1382" spans="1:17" ht="16.5" customHeight="1">
      <c r="A1382" s="4"/>
      <c r="B1382" s="4"/>
      <c r="C1382" s="4"/>
      <c r="D1382" s="4"/>
      <c r="E1382" s="4"/>
      <c r="F1382" s="4"/>
      <c r="G1382" s="4"/>
      <c r="H1382" s="4"/>
      <c r="I1382" s="4"/>
      <c r="J1382" s="4"/>
      <c r="K1382" s="4"/>
      <c r="L1382" s="4"/>
      <c r="M1382" s="4"/>
      <c r="N1382" s="4"/>
      <c r="O1382" s="4"/>
      <c r="P1382" s="4"/>
      <c r="Q1382" s="4"/>
    </row>
    <row r="1383" spans="1:17" ht="16.5" customHeight="1">
      <c r="A1383" s="4"/>
      <c r="B1383" s="4"/>
      <c r="C1383" s="4"/>
      <c r="D1383" s="4"/>
      <c r="E1383" s="4"/>
      <c r="F1383" s="4"/>
      <c r="G1383" s="4"/>
      <c r="H1383" s="4"/>
      <c r="I1383" s="4"/>
      <c r="J1383" s="4"/>
      <c r="K1383" s="4"/>
      <c r="L1383" s="4"/>
      <c r="M1383" s="4"/>
      <c r="N1383" s="4"/>
      <c r="O1383" s="4"/>
      <c r="P1383" s="4"/>
      <c r="Q1383" s="4"/>
    </row>
    <row r="1384" spans="1:17" ht="16.5" customHeight="1">
      <c r="A1384" s="4"/>
      <c r="B1384" s="4"/>
      <c r="C1384" s="4"/>
      <c r="D1384" s="4"/>
      <c r="E1384" s="4"/>
      <c r="F1384" s="4"/>
      <c r="G1384" s="4"/>
      <c r="H1384" s="4"/>
      <c r="I1384" s="4"/>
      <c r="J1384" s="4"/>
      <c r="K1384" s="4"/>
      <c r="L1384" s="4"/>
      <c r="M1384" s="4"/>
      <c r="N1384" s="4"/>
      <c r="O1384" s="4"/>
      <c r="P1384" s="4"/>
      <c r="Q1384" s="4"/>
    </row>
    <row r="1385" spans="1:17" ht="16.5" customHeight="1">
      <c r="A1385" s="4"/>
      <c r="B1385" s="4"/>
      <c r="C1385" s="4"/>
      <c r="D1385" s="4"/>
      <c r="E1385" s="4"/>
      <c r="F1385" s="4"/>
      <c r="G1385" s="4"/>
      <c r="H1385" s="4"/>
      <c r="I1385" s="4"/>
      <c r="J1385" s="4"/>
      <c r="K1385" s="4"/>
      <c r="L1385" s="4"/>
      <c r="M1385" s="4"/>
      <c r="N1385" s="4"/>
      <c r="O1385" s="4"/>
      <c r="P1385" s="4"/>
      <c r="Q1385" s="4"/>
    </row>
    <row r="1386" spans="1:17" ht="16.5" customHeight="1">
      <c r="A1386" s="4"/>
      <c r="B1386" s="4"/>
      <c r="C1386" s="4"/>
      <c r="D1386" s="4"/>
      <c r="E1386" s="4"/>
      <c r="F1386" s="4"/>
      <c r="G1386" s="4"/>
      <c r="H1386" s="4"/>
      <c r="I1386" s="4"/>
      <c r="J1386" s="4"/>
      <c r="K1386" s="4"/>
      <c r="L1386" s="4"/>
      <c r="M1386" s="4"/>
      <c r="N1386" s="4"/>
      <c r="O1386" s="4"/>
      <c r="P1386" s="4"/>
      <c r="Q1386" s="4"/>
    </row>
    <row r="1387" spans="1:17" ht="16.5" customHeight="1">
      <c r="A1387" s="4"/>
      <c r="B1387" s="4"/>
      <c r="C1387" s="4"/>
      <c r="D1387" s="4"/>
      <c r="E1387" s="4"/>
      <c r="F1387" s="4"/>
      <c r="G1387" s="4"/>
      <c r="H1387" s="4"/>
      <c r="I1387" s="4"/>
      <c r="J1387" s="4"/>
      <c r="K1387" s="4"/>
      <c r="L1387" s="4"/>
      <c r="M1387" s="4"/>
      <c r="N1387" s="4"/>
      <c r="O1387" s="4"/>
      <c r="P1387" s="4"/>
      <c r="Q1387" s="4"/>
    </row>
    <row r="1388" spans="1:17" ht="16.5" customHeight="1">
      <c r="A1388" s="4"/>
      <c r="B1388" s="4"/>
      <c r="C1388" s="4"/>
      <c r="D1388" s="4"/>
      <c r="E1388" s="4"/>
      <c r="F1388" s="4"/>
      <c r="G1388" s="4"/>
      <c r="H1388" s="4"/>
      <c r="I1388" s="4"/>
      <c r="J1388" s="4"/>
      <c r="K1388" s="4"/>
      <c r="L1388" s="4"/>
      <c r="M1388" s="4"/>
      <c r="N1388" s="4"/>
      <c r="O1388" s="4"/>
      <c r="P1388" s="4"/>
      <c r="Q1388" s="4"/>
    </row>
    <row r="1389" spans="1:17" ht="16.5" customHeight="1">
      <c r="A1389" s="4"/>
      <c r="B1389" s="4"/>
      <c r="C1389" s="4"/>
      <c r="D1389" s="4"/>
      <c r="E1389" s="4"/>
      <c r="F1389" s="4"/>
      <c r="G1389" s="4"/>
      <c r="H1389" s="4"/>
      <c r="I1389" s="4"/>
      <c r="J1389" s="4"/>
      <c r="K1389" s="4"/>
      <c r="L1389" s="4"/>
      <c r="M1389" s="4"/>
      <c r="N1389" s="4"/>
      <c r="O1389" s="4"/>
      <c r="P1389" s="4"/>
      <c r="Q1389" s="4"/>
    </row>
    <row r="1390" spans="1:17" ht="16.5" customHeight="1">
      <c r="A1390" s="4"/>
      <c r="B1390" s="4"/>
      <c r="C1390" s="4"/>
      <c r="D1390" s="4"/>
      <c r="E1390" s="4"/>
      <c r="F1390" s="4"/>
      <c r="G1390" s="4"/>
      <c r="H1390" s="4"/>
      <c r="I1390" s="4"/>
      <c r="J1390" s="4"/>
      <c r="K1390" s="4"/>
      <c r="L1390" s="4"/>
      <c r="M1390" s="4"/>
      <c r="N1390" s="4"/>
      <c r="O1390" s="4"/>
      <c r="P1390" s="4"/>
      <c r="Q1390" s="4"/>
    </row>
    <row r="1391" spans="1:17" ht="16.5" customHeight="1">
      <c r="A1391" s="4"/>
      <c r="B1391" s="4"/>
      <c r="C1391" s="4"/>
      <c r="D1391" s="4"/>
      <c r="E1391" s="4"/>
      <c r="F1391" s="4"/>
      <c r="G1391" s="4"/>
      <c r="H1391" s="4"/>
      <c r="I1391" s="4"/>
      <c r="J1391" s="4"/>
      <c r="K1391" s="4"/>
      <c r="L1391" s="4"/>
      <c r="M1391" s="4"/>
      <c r="N1391" s="4"/>
      <c r="O1391" s="4"/>
      <c r="P1391" s="4"/>
      <c r="Q1391" s="4"/>
    </row>
    <row r="1392" spans="1:17" ht="16.5" customHeight="1">
      <c r="A1392" s="4"/>
      <c r="B1392" s="4"/>
      <c r="C1392" s="4"/>
      <c r="D1392" s="4"/>
      <c r="E1392" s="4"/>
      <c r="F1392" s="4"/>
      <c r="G1392" s="4"/>
      <c r="H1392" s="4"/>
      <c r="I1392" s="4"/>
      <c r="J1392" s="4"/>
      <c r="K1392" s="4"/>
      <c r="L1392" s="4"/>
      <c r="M1392" s="4"/>
      <c r="N1392" s="4"/>
      <c r="O1392" s="4"/>
      <c r="P1392" s="4"/>
      <c r="Q1392" s="4"/>
    </row>
    <row r="1393" spans="1:17" ht="16.5" customHeight="1">
      <c r="A1393" s="4"/>
      <c r="B1393" s="4"/>
      <c r="C1393" s="4"/>
      <c r="D1393" s="4"/>
      <c r="E1393" s="4"/>
      <c r="F1393" s="4"/>
      <c r="G1393" s="4"/>
      <c r="H1393" s="4"/>
      <c r="I1393" s="4"/>
      <c r="J1393" s="4"/>
      <c r="K1393" s="4"/>
      <c r="L1393" s="4"/>
      <c r="M1393" s="4"/>
      <c r="N1393" s="4"/>
      <c r="O1393" s="4"/>
      <c r="P1393" s="4"/>
      <c r="Q1393" s="4"/>
    </row>
    <row r="1394" spans="1:17" ht="16.5" customHeight="1">
      <c r="A1394" s="4"/>
      <c r="B1394" s="4"/>
      <c r="C1394" s="4"/>
      <c r="D1394" s="4"/>
      <c r="E1394" s="4"/>
      <c r="F1394" s="4"/>
      <c r="G1394" s="4"/>
      <c r="H1394" s="4"/>
      <c r="I1394" s="4"/>
      <c r="J1394" s="4"/>
      <c r="K1394" s="4"/>
      <c r="L1394" s="4"/>
      <c r="M1394" s="4"/>
      <c r="N1394" s="4"/>
      <c r="O1394" s="4"/>
      <c r="P1394" s="4"/>
      <c r="Q1394" s="4"/>
    </row>
    <row r="1395" spans="1:17" ht="16.5" customHeight="1">
      <c r="A1395" s="4"/>
      <c r="B1395" s="4"/>
      <c r="C1395" s="4"/>
      <c r="D1395" s="4"/>
      <c r="E1395" s="4"/>
      <c r="F1395" s="4"/>
      <c r="G1395" s="4"/>
      <c r="H1395" s="4"/>
      <c r="I1395" s="4"/>
      <c r="J1395" s="4"/>
      <c r="K1395" s="4"/>
      <c r="L1395" s="4"/>
      <c r="M1395" s="4"/>
      <c r="N1395" s="4"/>
      <c r="O1395" s="4"/>
      <c r="P1395" s="4"/>
      <c r="Q1395" s="4"/>
    </row>
    <row r="1396" spans="1:17" ht="16.5" customHeight="1">
      <c r="A1396" s="4"/>
      <c r="B1396" s="4"/>
      <c r="C1396" s="4"/>
      <c r="D1396" s="4"/>
      <c r="E1396" s="4"/>
      <c r="F1396" s="4"/>
      <c r="G1396" s="4"/>
      <c r="H1396" s="4"/>
      <c r="I1396" s="4"/>
      <c r="J1396" s="4"/>
      <c r="K1396" s="4"/>
      <c r="L1396" s="4"/>
      <c r="M1396" s="4"/>
      <c r="N1396" s="4"/>
      <c r="O1396" s="4"/>
      <c r="P1396" s="4"/>
      <c r="Q1396" s="4"/>
    </row>
    <row r="1397" spans="1:17" ht="16.5" customHeight="1">
      <c r="A1397" s="4"/>
      <c r="B1397" s="4"/>
      <c r="C1397" s="4"/>
      <c r="D1397" s="4"/>
      <c r="E1397" s="4"/>
      <c r="F1397" s="4"/>
      <c r="G1397" s="4"/>
      <c r="H1397" s="4"/>
      <c r="I1397" s="4"/>
      <c r="J1397" s="4"/>
      <c r="K1397" s="4"/>
      <c r="L1397" s="4"/>
      <c r="M1397" s="4"/>
      <c r="N1397" s="4"/>
      <c r="O1397" s="4"/>
      <c r="P1397" s="4"/>
      <c r="Q1397" s="4"/>
    </row>
    <row r="1398" spans="1:17" ht="16.5" customHeight="1">
      <c r="A1398" s="4"/>
      <c r="B1398" s="4"/>
      <c r="C1398" s="4"/>
      <c r="D1398" s="4"/>
      <c r="E1398" s="4"/>
      <c r="F1398" s="4"/>
      <c r="G1398" s="4"/>
      <c r="H1398" s="4"/>
      <c r="I1398" s="4"/>
      <c r="J1398" s="4"/>
      <c r="K1398" s="4"/>
      <c r="L1398" s="4"/>
      <c r="M1398" s="4"/>
      <c r="N1398" s="4"/>
      <c r="O1398" s="4"/>
      <c r="P1398" s="4"/>
      <c r="Q1398" s="4"/>
    </row>
    <row r="1399" spans="1:17" ht="16.5" customHeight="1">
      <c r="A1399" s="4"/>
      <c r="B1399" s="4"/>
      <c r="C1399" s="4"/>
      <c r="D1399" s="4"/>
      <c r="E1399" s="4"/>
      <c r="F1399" s="4"/>
      <c r="G1399" s="4"/>
      <c r="H1399" s="4"/>
      <c r="I1399" s="4"/>
      <c r="J1399" s="4"/>
      <c r="K1399" s="4"/>
      <c r="L1399" s="4"/>
      <c r="M1399" s="4"/>
      <c r="N1399" s="4"/>
      <c r="O1399" s="4"/>
      <c r="P1399" s="4"/>
      <c r="Q1399" s="4"/>
    </row>
    <row r="1400" spans="1:17" ht="16.5" customHeight="1">
      <c r="A1400" s="4"/>
      <c r="B1400" s="4"/>
      <c r="C1400" s="4"/>
      <c r="D1400" s="4"/>
      <c r="E1400" s="4"/>
      <c r="F1400" s="4"/>
      <c r="G1400" s="4"/>
      <c r="H1400" s="4"/>
      <c r="I1400" s="4"/>
      <c r="J1400" s="4"/>
      <c r="K1400" s="4"/>
      <c r="L1400" s="4"/>
      <c r="M1400" s="4"/>
      <c r="N1400" s="4"/>
      <c r="O1400" s="4"/>
      <c r="P1400" s="4"/>
      <c r="Q1400" s="4"/>
    </row>
    <row r="1401" spans="1:17" ht="16.5" customHeight="1">
      <c r="A1401" s="4"/>
      <c r="B1401" s="4"/>
      <c r="C1401" s="4"/>
      <c r="D1401" s="4"/>
      <c r="E1401" s="4"/>
      <c r="F1401" s="4"/>
      <c r="G1401" s="4"/>
      <c r="H1401" s="4"/>
      <c r="I1401" s="4"/>
      <c r="J1401" s="4"/>
      <c r="K1401" s="4"/>
      <c r="L1401" s="4"/>
      <c r="M1401" s="4"/>
      <c r="N1401" s="4"/>
      <c r="O1401" s="4"/>
      <c r="P1401" s="4"/>
      <c r="Q1401" s="4"/>
    </row>
    <row r="1402" spans="1:17" ht="16.5" customHeight="1">
      <c r="A1402" s="4"/>
      <c r="B1402" s="4"/>
      <c r="C1402" s="4"/>
      <c r="D1402" s="4"/>
      <c r="E1402" s="4"/>
      <c r="F1402" s="4"/>
      <c r="G1402" s="4"/>
      <c r="H1402" s="4"/>
      <c r="I1402" s="4"/>
      <c r="J1402" s="4"/>
      <c r="K1402" s="4"/>
      <c r="L1402" s="4"/>
      <c r="M1402" s="4"/>
      <c r="N1402" s="4"/>
      <c r="O1402" s="4"/>
      <c r="P1402" s="4"/>
      <c r="Q1402" s="4"/>
    </row>
    <row r="1403" spans="1:17" ht="16.5" customHeight="1">
      <c r="A1403" s="4"/>
      <c r="B1403" s="4"/>
      <c r="C1403" s="4"/>
      <c r="D1403" s="4"/>
      <c r="E1403" s="4"/>
      <c r="F1403" s="4"/>
      <c r="G1403" s="4"/>
      <c r="H1403" s="4"/>
      <c r="I1403" s="4"/>
      <c r="J1403" s="4"/>
      <c r="K1403" s="4"/>
      <c r="L1403" s="4"/>
      <c r="M1403" s="4"/>
      <c r="N1403" s="4"/>
      <c r="O1403" s="4"/>
      <c r="P1403" s="4"/>
      <c r="Q1403" s="4"/>
    </row>
    <row r="1404" spans="1:17" ht="16.5" customHeight="1">
      <c r="A1404" s="4"/>
      <c r="B1404" s="4"/>
      <c r="C1404" s="4"/>
      <c r="D1404" s="4"/>
      <c r="E1404" s="4"/>
      <c r="F1404" s="4"/>
      <c r="G1404" s="4"/>
      <c r="H1404" s="4"/>
      <c r="I1404" s="4"/>
      <c r="J1404" s="4"/>
      <c r="K1404" s="4"/>
      <c r="L1404" s="4"/>
      <c r="M1404" s="4"/>
      <c r="N1404" s="4"/>
      <c r="O1404" s="4"/>
      <c r="P1404" s="4"/>
      <c r="Q1404" s="4"/>
    </row>
    <row r="1405" spans="1:17" ht="16.5" customHeight="1">
      <c r="A1405" s="4"/>
      <c r="B1405" s="4"/>
      <c r="C1405" s="4"/>
      <c r="D1405" s="4"/>
      <c r="E1405" s="4"/>
      <c r="F1405" s="4"/>
      <c r="G1405" s="4"/>
      <c r="H1405" s="4"/>
      <c r="I1405" s="4"/>
      <c r="J1405" s="4"/>
      <c r="K1405" s="4"/>
      <c r="L1405" s="4"/>
      <c r="M1405" s="4"/>
      <c r="N1405" s="4"/>
      <c r="O1405" s="4"/>
      <c r="P1405" s="4"/>
      <c r="Q1405" s="4"/>
    </row>
    <row r="1406" spans="1:17" ht="16.5" customHeight="1">
      <c r="A1406" s="4"/>
      <c r="B1406" s="4"/>
      <c r="C1406" s="4"/>
      <c r="D1406" s="4"/>
      <c r="E1406" s="4"/>
      <c r="F1406" s="4"/>
      <c r="G1406" s="4"/>
      <c r="H1406" s="4"/>
      <c r="I1406" s="4"/>
      <c r="J1406" s="4"/>
      <c r="K1406" s="4"/>
      <c r="L1406" s="4"/>
      <c r="M1406" s="4"/>
      <c r="N1406" s="4"/>
      <c r="O1406" s="4"/>
      <c r="P1406" s="4"/>
      <c r="Q1406" s="4"/>
    </row>
    <row r="1407" spans="1:17" ht="16.5" customHeight="1">
      <c r="A1407" s="4"/>
      <c r="B1407" s="4"/>
      <c r="C1407" s="4"/>
      <c r="D1407" s="4"/>
      <c r="E1407" s="4"/>
      <c r="F1407" s="4"/>
      <c r="G1407" s="4"/>
      <c r="H1407" s="4"/>
      <c r="I1407" s="4"/>
      <c r="J1407" s="4"/>
      <c r="K1407" s="4"/>
      <c r="L1407" s="4"/>
      <c r="M1407" s="4"/>
      <c r="N1407" s="4"/>
      <c r="O1407" s="4"/>
      <c r="P1407" s="4"/>
      <c r="Q1407" s="4"/>
    </row>
    <row r="1408" spans="1:17" ht="16.5" customHeight="1">
      <c r="A1408" s="4"/>
      <c r="B1408" s="4"/>
      <c r="C1408" s="4"/>
      <c r="D1408" s="4"/>
      <c r="E1408" s="4"/>
      <c r="F1408" s="4"/>
      <c r="G1408" s="4"/>
      <c r="H1408" s="4"/>
      <c r="I1408" s="4"/>
      <c r="J1408" s="4"/>
      <c r="K1408" s="4"/>
      <c r="L1408" s="4"/>
      <c r="M1408" s="4"/>
      <c r="N1408" s="4"/>
      <c r="O1408" s="4"/>
      <c r="P1408" s="4"/>
      <c r="Q1408" s="4"/>
    </row>
    <row r="1409" spans="1:17" ht="16.5" customHeight="1">
      <c r="A1409" s="4"/>
      <c r="B1409" s="4"/>
      <c r="C1409" s="4"/>
      <c r="D1409" s="4"/>
      <c r="E1409" s="4"/>
      <c r="F1409" s="4"/>
      <c r="G1409" s="4"/>
      <c r="H1409" s="4"/>
      <c r="I1409" s="4"/>
      <c r="J1409" s="4"/>
      <c r="K1409" s="4"/>
      <c r="L1409" s="4"/>
      <c r="M1409" s="4"/>
      <c r="N1409" s="4"/>
      <c r="O1409" s="4"/>
      <c r="P1409" s="4"/>
      <c r="Q1409" s="4"/>
    </row>
    <row r="1410" spans="1:17" ht="16.5" customHeight="1">
      <c r="A1410" s="4"/>
      <c r="B1410" s="4"/>
      <c r="C1410" s="4"/>
      <c r="D1410" s="4"/>
      <c r="E1410" s="4"/>
      <c r="F1410" s="4"/>
      <c r="G1410" s="4"/>
      <c r="H1410" s="4"/>
      <c r="I1410" s="4"/>
      <c r="J1410" s="4"/>
      <c r="K1410" s="4"/>
      <c r="L1410" s="4"/>
      <c r="M1410" s="4"/>
      <c r="N1410" s="4"/>
      <c r="O1410" s="4"/>
      <c r="P1410" s="4"/>
      <c r="Q1410" s="4"/>
    </row>
    <row r="1411" spans="1:17" ht="16.5" customHeight="1">
      <c r="A1411" s="4"/>
      <c r="B1411" s="4"/>
      <c r="C1411" s="4"/>
      <c r="D1411" s="4"/>
      <c r="E1411" s="4"/>
      <c r="F1411" s="4"/>
      <c r="G1411" s="4"/>
      <c r="H1411" s="4"/>
      <c r="I1411" s="4"/>
      <c r="J1411" s="4"/>
      <c r="K1411" s="4"/>
      <c r="L1411" s="4"/>
      <c r="M1411" s="4"/>
      <c r="N1411" s="4"/>
      <c r="O1411" s="4"/>
      <c r="P1411" s="4"/>
      <c r="Q1411" s="4"/>
    </row>
    <row r="1412" spans="1:17" ht="16.5" customHeight="1">
      <c r="A1412" s="4"/>
      <c r="B1412" s="4"/>
      <c r="C1412" s="4"/>
      <c r="D1412" s="4"/>
      <c r="E1412" s="4"/>
      <c r="F1412" s="4"/>
      <c r="G1412" s="4"/>
      <c r="H1412" s="4"/>
      <c r="I1412" s="4"/>
      <c r="J1412" s="4"/>
      <c r="K1412" s="4"/>
      <c r="L1412" s="4"/>
      <c r="M1412" s="4"/>
      <c r="N1412" s="4"/>
      <c r="O1412" s="4"/>
      <c r="P1412" s="4"/>
      <c r="Q1412" s="4"/>
    </row>
    <row r="1413" spans="1:17" ht="16.5" customHeight="1">
      <c r="A1413" s="4"/>
      <c r="B1413" s="4"/>
      <c r="C1413" s="4"/>
      <c r="D1413" s="4"/>
      <c r="E1413" s="4"/>
      <c r="F1413" s="4"/>
      <c r="G1413" s="4"/>
      <c r="H1413" s="4"/>
      <c r="I1413" s="4"/>
      <c r="J1413" s="4"/>
      <c r="K1413" s="4"/>
      <c r="L1413" s="4"/>
      <c r="M1413" s="4"/>
      <c r="N1413" s="4"/>
      <c r="O1413" s="4"/>
      <c r="P1413" s="4"/>
      <c r="Q1413" s="4"/>
    </row>
    <row r="1414" spans="1:17" ht="16.5" customHeight="1">
      <c r="A1414" s="4"/>
      <c r="B1414" s="4"/>
      <c r="C1414" s="4"/>
      <c r="D1414" s="4"/>
      <c r="E1414" s="4"/>
      <c r="F1414" s="4"/>
      <c r="G1414" s="4"/>
      <c r="H1414" s="4"/>
      <c r="I1414" s="4"/>
      <c r="J1414" s="4"/>
      <c r="K1414" s="4"/>
      <c r="L1414" s="4"/>
      <c r="M1414" s="4"/>
      <c r="N1414" s="4"/>
      <c r="O1414" s="4"/>
      <c r="P1414" s="4"/>
      <c r="Q1414" s="4"/>
    </row>
    <row r="1415" spans="1:17" ht="16.5" customHeight="1">
      <c r="A1415" s="4"/>
      <c r="B1415" s="4"/>
      <c r="C1415" s="4"/>
      <c r="D1415" s="4"/>
      <c r="E1415" s="4"/>
      <c r="F1415" s="4"/>
      <c r="G1415" s="4"/>
      <c r="H1415" s="4"/>
      <c r="I1415" s="4"/>
      <c r="J1415" s="4"/>
      <c r="K1415" s="4"/>
      <c r="L1415" s="4"/>
      <c r="M1415" s="4"/>
      <c r="N1415" s="4"/>
      <c r="O1415" s="4"/>
      <c r="P1415" s="4"/>
      <c r="Q1415" s="4"/>
    </row>
    <row r="1416" spans="1:17" ht="16.5" customHeight="1">
      <c r="A1416" s="4"/>
      <c r="B1416" s="4"/>
      <c r="C1416" s="4"/>
      <c r="D1416" s="4"/>
      <c r="E1416" s="4"/>
      <c r="F1416" s="4"/>
      <c r="G1416" s="4"/>
      <c r="H1416" s="4"/>
      <c r="I1416" s="4"/>
      <c r="J1416" s="4"/>
      <c r="K1416" s="4"/>
      <c r="L1416" s="4"/>
      <c r="M1416" s="4"/>
      <c r="N1416" s="4"/>
      <c r="O1416" s="4"/>
      <c r="P1416" s="4"/>
      <c r="Q1416" s="4"/>
    </row>
    <row r="1417" spans="1:17" ht="16.5" customHeight="1">
      <c r="A1417" s="4"/>
      <c r="B1417" s="4"/>
      <c r="C1417" s="4"/>
      <c r="D1417" s="4"/>
      <c r="E1417" s="4"/>
      <c r="F1417" s="4"/>
      <c r="G1417" s="4"/>
      <c r="H1417" s="4"/>
      <c r="I1417" s="4"/>
      <c r="J1417" s="4"/>
      <c r="K1417" s="4"/>
      <c r="L1417" s="4"/>
      <c r="M1417" s="4"/>
      <c r="N1417" s="4"/>
      <c r="O1417" s="4"/>
      <c r="P1417" s="4"/>
      <c r="Q1417" s="4"/>
    </row>
    <row r="1418" spans="1:17" ht="16.5" customHeight="1">
      <c r="A1418" s="4"/>
      <c r="B1418" s="4"/>
      <c r="C1418" s="4"/>
      <c r="D1418" s="4"/>
      <c r="E1418" s="4"/>
      <c r="F1418" s="4"/>
      <c r="G1418" s="4"/>
      <c r="H1418" s="4"/>
      <c r="I1418" s="4"/>
      <c r="J1418" s="4"/>
      <c r="K1418" s="4"/>
      <c r="L1418" s="4"/>
      <c r="M1418" s="4"/>
      <c r="N1418" s="4"/>
      <c r="O1418" s="4"/>
      <c r="P1418" s="4"/>
      <c r="Q1418" s="4"/>
    </row>
    <row r="1419" spans="1:17" ht="16.5" customHeight="1">
      <c r="A1419" s="4"/>
      <c r="B1419" s="4"/>
      <c r="C1419" s="4"/>
      <c r="D1419" s="4"/>
      <c r="E1419" s="4"/>
      <c r="F1419" s="4"/>
      <c r="G1419" s="4"/>
      <c r="H1419" s="4"/>
      <c r="I1419" s="4"/>
      <c r="J1419" s="4"/>
      <c r="K1419" s="4"/>
      <c r="L1419" s="4"/>
      <c r="M1419" s="4"/>
      <c r="N1419" s="4"/>
      <c r="O1419" s="4"/>
      <c r="P1419" s="4"/>
      <c r="Q1419" s="4"/>
    </row>
    <row r="1420" spans="1:17" ht="16.5" customHeight="1">
      <c r="A1420" s="4"/>
      <c r="B1420" s="4"/>
      <c r="C1420" s="4"/>
      <c r="D1420" s="4"/>
      <c r="E1420" s="4"/>
      <c r="F1420" s="4"/>
      <c r="G1420" s="4"/>
      <c r="H1420" s="4"/>
      <c r="I1420" s="4"/>
      <c r="J1420" s="4"/>
      <c r="K1420" s="4"/>
      <c r="L1420" s="4"/>
      <c r="M1420" s="4"/>
      <c r="N1420" s="4"/>
      <c r="O1420" s="4"/>
      <c r="P1420" s="4"/>
      <c r="Q1420" s="4"/>
    </row>
    <row r="1421" spans="1:17" ht="16.5" customHeight="1">
      <c r="A1421" s="4"/>
      <c r="B1421" s="4"/>
      <c r="C1421" s="4"/>
      <c r="D1421" s="4"/>
      <c r="E1421" s="4"/>
      <c r="F1421" s="4"/>
      <c r="G1421" s="4"/>
      <c r="H1421" s="4"/>
      <c r="I1421" s="4"/>
      <c r="J1421" s="4"/>
      <c r="K1421" s="4"/>
      <c r="L1421" s="4"/>
      <c r="M1421" s="4"/>
      <c r="N1421" s="4"/>
      <c r="O1421" s="4"/>
      <c r="P1421" s="4"/>
      <c r="Q1421" s="4"/>
    </row>
    <row r="1422" spans="1:17" ht="16.5" customHeight="1">
      <c r="A1422" s="4"/>
      <c r="B1422" s="4"/>
      <c r="C1422" s="4"/>
      <c r="D1422" s="4"/>
      <c r="E1422" s="4"/>
      <c r="F1422" s="4"/>
      <c r="G1422" s="4"/>
      <c r="H1422" s="4"/>
      <c r="I1422" s="4"/>
      <c r="J1422" s="4"/>
      <c r="K1422" s="4"/>
      <c r="L1422" s="4"/>
      <c r="M1422" s="4"/>
      <c r="N1422" s="4"/>
      <c r="O1422" s="4"/>
      <c r="P1422" s="4"/>
      <c r="Q1422" s="4"/>
    </row>
    <row r="1423" spans="1:17" ht="16.5" customHeight="1">
      <c r="A1423" s="4"/>
      <c r="B1423" s="4"/>
      <c r="C1423" s="4"/>
      <c r="D1423" s="4"/>
      <c r="E1423" s="4"/>
      <c r="F1423" s="4"/>
      <c r="G1423" s="4"/>
      <c r="H1423" s="4"/>
      <c r="I1423" s="4"/>
      <c r="J1423" s="4"/>
      <c r="K1423" s="4"/>
      <c r="L1423" s="4"/>
      <c r="M1423" s="4"/>
      <c r="N1423" s="4"/>
      <c r="O1423" s="4"/>
      <c r="P1423" s="4"/>
      <c r="Q1423" s="4"/>
    </row>
    <row r="1424" spans="1:17" ht="16.5" customHeight="1">
      <c r="A1424" s="4"/>
      <c r="B1424" s="4"/>
      <c r="C1424" s="4"/>
      <c r="D1424" s="4"/>
      <c r="E1424" s="4"/>
      <c r="F1424" s="4"/>
      <c r="G1424" s="4"/>
      <c r="H1424" s="4"/>
      <c r="I1424" s="4"/>
      <c r="J1424" s="4"/>
      <c r="K1424" s="4"/>
      <c r="L1424" s="4"/>
      <c r="M1424" s="4"/>
      <c r="N1424" s="4"/>
      <c r="O1424" s="4"/>
      <c r="P1424" s="4"/>
      <c r="Q1424" s="4"/>
    </row>
    <row r="1425" spans="1:17" ht="16.5" customHeight="1">
      <c r="A1425" s="4"/>
      <c r="B1425" s="4"/>
      <c r="C1425" s="4"/>
      <c r="D1425" s="4"/>
      <c r="E1425" s="4"/>
      <c r="F1425" s="4"/>
      <c r="G1425" s="4"/>
      <c r="H1425" s="4"/>
      <c r="I1425" s="4"/>
      <c r="J1425" s="4"/>
      <c r="K1425" s="4"/>
      <c r="L1425" s="4"/>
      <c r="M1425" s="4"/>
      <c r="N1425" s="4"/>
      <c r="O1425" s="4"/>
      <c r="P1425" s="4"/>
      <c r="Q1425" s="4"/>
    </row>
    <row r="1426" spans="1:17" ht="16.5" customHeight="1">
      <c r="A1426" s="4"/>
      <c r="B1426" s="4"/>
      <c r="C1426" s="4"/>
      <c r="D1426" s="4"/>
      <c r="E1426" s="4"/>
      <c r="F1426" s="4"/>
      <c r="G1426" s="4"/>
      <c r="H1426" s="4"/>
      <c r="I1426" s="4"/>
      <c r="J1426" s="4"/>
      <c r="K1426" s="4"/>
      <c r="L1426" s="4"/>
      <c r="M1426" s="4"/>
      <c r="N1426" s="4"/>
      <c r="O1426" s="4"/>
      <c r="P1426" s="4"/>
      <c r="Q1426" s="4"/>
    </row>
    <row r="1427" spans="1:17" ht="16.5" customHeight="1">
      <c r="A1427" s="4"/>
      <c r="B1427" s="4"/>
      <c r="C1427" s="4"/>
      <c r="D1427" s="4"/>
      <c r="E1427" s="4"/>
      <c r="F1427" s="4"/>
      <c r="G1427" s="4"/>
      <c r="H1427" s="4"/>
      <c r="I1427" s="4"/>
      <c r="J1427" s="4"/>
      <c r="K1427" s="4"/>
      <c r="L1427" s="4"/>
      <c r="M1427" s="4"/>
      <c r="N1427" s="4"/>
      <c r="O1427" s="4"/>
      <c r="P1427" s="4"/>
      <c r="Q1427" s="4"/>
    </row>
    <row r="1428" spans="1:17" ht="16.5" customHeight="1">
      <c r="A1428" s="4"/>
      <c r="B1428" s="4"/>
      <c r="C1428" s="4"/>
      <c r="D1428" s="4"/>
      <c r="E1428" s="4"/>
      <c r="F1428" s="4"/>
      <c r="G1428" s="4"/>
      <c r="H1428" s="4"/>
      <c r="I1428" s="4"/>
      <c r="J1428" s="4"/>
      <c r="K1428" s="4"/>
      <c r="L1428" s="4"/>
      <c r="M1428" s="4"/>
      <c r="N1428" s="4"/>
      <c r="O1428" s="4"/>
      <c r="P1428" s="4"/>
      <c r="Q1428" s="4"/>
    </row>
    <row r="1429" spans="1:17" ht="16.5" customHeight="1">
      <c r="A1429" s="4"/>
      <c r="B1429" s="4"/>
      <c r="C1429" s="4"/>
      <c r="D1429" s="4"/>
      <c r="E1429" s="4"/>
      <c r="F1429" s="4"/>
      <c r="G1429" s="4"/>
      <c r="H1429" s="4"/>
      <c r="I1429" s="4"/>
      <c r="J1429" s="4"/>
      <c r="K1429" s="4"/>
      <c r="L1429" s="4"/>
      <c r="M1429" s="4"/>
      <c r="N1429" s="4"/>
      <c r="O1429" s="4"/>
      <c r="P1429" s="4"/>
      <c r="Q1429" s="4"/>
    </row>
    <row r="1430" spans="1:17" ht="16.5" customHeight="1">
      <c r="A1430" s="4"/>
      <c r="B1430" s="4"/>
      <c r="C1430" s="4"/>
      <c r="D1430" s="4"/>
      <c r="E1430" s="4"/>
      <c r="F1430" s="4"/>
      <c r="G1430" s="4"/>
      <c r="H1430" s="4"/>
      <c r="I1430" s="4"/>
      <c r="J1430" s="4"/>
      <c r="K1430" s="4"/>
      <c r="L1430" s="4"/>
      <c r="M1430" s="4"/>
      <c r="N1430" s="4"/>
      <c r="O1430" s="4"/>
      <c r="P1430" s="4"/>
      <c r="Q1430" s="4"/>
    </row>
    <row r="1431" spans="1:17" ht="16.5" customHeight="1">
      <c r="A1431" s="4"/>
      <c r="B1431" s="4"/>
      <c r="C1431" s="4"/>
      <c r="D1431" s="4"/>
      <c r="E1431" s="4"/>
      <c r="F1431" s="4"/>
      <c r="G1431" s="4"/>
      <c r="H1431" s="4"/>
      <c r="I1431" s="4"/>
      <c r="J1431" s="4"/>
      <c r="K1431" s="4"/>
      <c r="L1431" s="4"/>
      <c r="M1431" s="4"/>
      <c r="N1431" s="4"/>
      <c r="O1431" s="4"/>
      <c r="P1431" s="4"/>
      <c r="Q1431" s="4"/>
    </row>
    <row r="1432" spans="1:17" ht="16.5" customHeight="1">
      <c r="A1432" s="4"/>
      <c r="B1432" s="4"/>
      <c r="C1432" s="4"/>
      <c r="D1432" s="4"/>
      <c r="E1432" s="4"/>
      <c r="F1432" s="4"/>
      <c r="G1432" s="4"/>
      <c r="H1432" s="4"/>
      <c r="I1432" s="4"/>
      <c r="J1432" s="4"/>
      <c r="K1432" s="4"/>
      <c r="L1432" s="4"/>
      <c r="M1432" s="4"/>
      <c r="N1432" s="4"/>
      <c r="O1432" s="4"/>
      <c r="P1432" s="4"/>
      <c r="Q1432" s="4"/>
    </row>
    <row r="1433" spans="1:17" ht="16.5" customHeight="1">
      <c r="A1433" s="4"/>
      <c r="B1433" s="4"/>
      <c r="C1433" s="4"/>
      <c r="D1433" s="4"/>
      <c r="E1433" s="4"/>
      <c r="F1433" s="4"/>
      <c r="G1433" s="4"/>
      <c r="H1433" s="4"/>
      <c r="I1433" s="4"/>
      <c r="J1433" s="4"/>
      <c r="K1433" s="4"/>
      <c r="L1433" s="4"/>
      <c r="M1433" s="4"/>
      <c r="N1433" s="4"/>
      <c r="O1433" s="4"/>
      <c r="P1433" s="4"/>
      <c r="Q1433" s="4"/>
    </row>
    <row r="1434" spans="1:17" ht="16.5" customHeight="1">
      <c r="A1434" s="4"/>
      <c r="B1434" s="4"/>
      <c r="C1434" s="4"/>
      <c r="D1434" s="4"/>
      <c r="E1434" s="4"/>
      <c r="F1434" s="4"/>
      <c r="G1434" s="4"/>
      <c r="H1434" s="4"/>
      <c r="I1434" s="4"/>
      <c r="J1434" s="4"/>
      <c r="K1434" s="4"/>
      <c r="L1434" s="4"/>
      <c r="M1434" s="4"/>
      <c r="N1434" s="4"/>
      <c r="O1434" s="4"/>
      <c r="P1434" s="4"/>
      <c r="Q1434" s="4"/>
    </row>
    <row r="1435" spans="1:17" ht="16.5" customHeight="1">
      <c r="A1435" s="4"/>
      <c r="B1435" s="4"/>
      <c r="C1435" s="4"/>
      <c r="D1435" s="4"/>
      <c r="E1435" s="4"/>
      <c r="F1435" s="4"/>
      <c r="G1435" s="4"/>
      <c r="H1435" s="4"/>
      <c r="I1435" s="4"/>
      <c r="J1435" s="4"/>
      <c r="K1435" s="4"/>
      <c r="L1435" s="4"/>
      <c r="M1435" s="4"/>
      <c r="N1435" s="4"/>
      <c r="O1435" s="4"/>
      <c r="P1435" s="4"/>
      <c r="Q1435" s="4"/>
    </row>
    <row r="1436" spans="1:17" ht="16.5" customHeight="1">
      <c r="A1436" s="4"/>
      <c r="B1436" s="4"/>
      <c r="C1436" s="4"/>
      <c r="D1436" s="4"/>
      <c r="E1436" s="4"/>
      <c r="F1436" s="4"/>
      <c r="G1436" s="4"/>
      <c r="H1436" s="4"/>
      <c r="I1436" s="4"/>
      <c r="J1436" s="4"/>
      <c r="K1436" s="4"/>
      <c r="L1436" s="4"/>
      <c r="M1436" s="4"/>
      <c r="N1436" s="4"/>
      <c r="O1436" s="4"/>
      <c r="P1436" s="4"/>
      <c r="Q1436" s="4"/>
    </row>
    <row r="1437" spans="1:17" ht="16.5" customHeight="1">
      <c r="A1437" s="4"/>
      <c r="B1437" s="4"/>
      <c r="C1437" s="4"/>
      <c r="D1437" s="4"/>
      <c r="E1437" s="4"/>
      <c r="F1437" s="4"/>
      <c r="G1437" s="4"/>
      <c r="H1437" s="4"/>
      <c r="I1437" s="4"/>
      <c r="J1437" s="4"/>
      <c r="K1437" s="4"/>
      <c r="L1437" s="4"/>
      <c r="M1437" s="4"/>
      <c r="N1437" s="4"/>
      <c r="O1437" s="4"/>
      <c r="P1437" s="4"/>
      <c r="Q1437" s="4"/>
    </row>
    <row r="1438" spans="1:17" ht="16.5" customHeight="1">
      <c r="A1438" s="4"/>
      <c r="B1438" s="4"/>
      <c r="C1438" s="4"/>
      <c r="D1438" s="4"/>
      <c r="E1438" s="4"/>
      <c r="F1438" s="4"/>
      <c r="G1438" s="4"/>
      <c r="H1438" s="4"/>
      <c r="I1438" s="4"/>
      <c r="J1438" s="4"/>
      <c r="K1438" s="4"/>
      <c r="L1438" s="4"/>
      <c r="M1438" s="4"/>
      <c r="N1438" s="4"/>
      <c r="O1438" s="4"/>
      <c r="P1438" s="4"/>
      <c r="Q1438" s="4"/>
    </row>
    <row r="1439" spans="1:17" ht="16.5" customHeight="1">
      <c r="A1439" s="4"/>
      <c r="B1439" s="4"/>
      <c r="C1439" s="4"/>
      <c r="D1439" s="4"/>
      <c r="E1439" s="4"/>
      <c r="F1439" s="4"/>
      <c r="G1439" s="4"/>
      <c r="H1439" s="4"/>
      <c r="I1439" s="4"/>
      <c r="J1439" s="4"/>
      <c r="K1439" s="4"/>
      <c r="L1439" s="4"/>
      <c r="M1439" s="4"/>
      <c r="N1439" s="4"/>
      <c r="O1439" s="4"/>
      <c r="P1439" s="4"/>
      <c r="Q1439" s="4"/>
    </row>
    <row r="1440" spans="1:17" ht="16.5" customHeight="1">
      <c r="A1440" s="4"/>
      <c r="B1440" s="4"/>
      <c r="C1440" s="4"/>
      <c r="D1440" s="4"/>
      <c r="E1440" s="4"/>
      <c r="F1440" s="4"/>
      <c r="G1440" s="4"/>
      <c r="H1440" s="4"/>
      <c r="I1440" s="4"/>
      <c r="J1440" s="4"/>
      <c r="K1440" s="4"/>
      <c r="L1440" s="4"/>
      <c r="M1440" s="4"/>
      <c r="N1440" s="4"/>
      <c r="O1440" s="4"/>
      <c r="P1440" s="4"/>
      <c r="Q1440" s="4"/>
    </row>
    <row r="1441" spans="1:17" ht="16.5" customHeight="1">
      <c r="A1441" s="4"/>
      <c r="B1441" s="4"/>
      <c r="C1441" s="4"/>
      <c r="D1441" s="4"/>
      <c r="E1441" s="4"/>
      <c r="F1441" s="4"/>
      <c r="G1441" s="4"/>
      <c r="H1441" s="4"/>
      <c r="I1441" s="4"/>
      <c r="J1441" s="4"/>
      <c r="K1441" s="4"/>
      <c r="L1441" s="4"/>
      <c r="M1441" s="4"/>
      <c r="N1441" s="4"/>
      <c r="O1441" s="4"/>
      <c r="P1441" s="4"/>
      <c r="Q1441" s="4"/>
    </row>
    <row r="1442" spans="1:17" ht="16.5" customHeight="1">
      <c r="A1442" s="4"/>
      <c r="B1442" s="4"/>
      <c r="C1442" s="4"/>
      <c r="D1442" s="4"/>
      <c r="E1442" s="4"/>
      <c r="F1442" s="4"/>
      <c r="G1442" s="4"/>
      <c r="H1442" s="4"/>
      <c r="I1442" s="4"/>
      <c r="J1442" s="4"/>
      <c r="K1442" s="4"/>
      <c r="L1442" s="4"/>
      <c r="M1442" s="4"/>
      <c r="N1442" s="4"/>
      <c r="O1442" s="4"/>
      <c r="P1442" s="4"/>
      <c r="Q1442" s="4"/>
    </row>
    <row r="1443" spans="1:17" ht="16.5" customHeight="1">
      <c r="A1443" s="4"/>
      <c r="B1443" s="4"/>
      <c r="C1443" s="4"/>
      <c r="D1443" s="4"/>
      <c r="E1443" s="4"/>
      <c r="F1443" s="4"/>
      <c r="G1443" s="4"/>
      <c r="H1443" s="4"/>
      <c r="I1443" s="4"/>
      <c r="J1443" s="4"/>
      <c r="K1443" s="4"/>
      <c r="L1443" s="4"/>
      <c r="M1443" s="4"/>
      <c r="N1443" s="4"/>
      <c r="O1443" s="4"/>
      <c r="P1443" s="4"/>
      <c r="Q1443" s="4"/>
    </row>
    <row r="1444" spans="1:17" ht="16.5" customHeight="1">
      <c r="A1444" s="4"/>
      <c r="B1444" s="4"/>
      <c r="C1444" s="4"/>
      <c r="D1444" s="4"/>
      <c r="E1444" s="4"/>
      <c r="F1444" s="4"/>
      <c r="G1444" s="4"/>
      <c r="H1444" s="4"/>
      <c r="I1444" s="4"/>
      <c r="J1444" s="4"/>
      <c r="K1444" s="4"/>
      <c r="L1444" s="4"/>
      <c r="M1444" s="4"/>
      <c r="N1444" s="4"/>
      <c r="O1444" s="4"/>
      <c r="P1444" s="4"/>
      <c r="Q1444" s="4"/>
    </row>
    <row r="1445" spans="1:17" ht="16.5" customHeight="1">
      <c r="A1445" s="4"/>
      <c r="B1445" s="4"/>
      <c r="C1445" s="4"/>
      <c r="D1445" s="4"/>
      <c r="E1445" s="4"/>
      <c r="F1445" s="4"/>
      <c r="G1445" s="4"/>
      <c r="H1445" s="4"/>
      <c r="I1445" s="4"/>
      <c r="J1445" s="4"/>
      <c r="K1445" s="4"/>
      <c r="L1445" s="4"/>
      <c r="M1445" s="4"/>
      <c r="N1445" s="4"/>
      <c r="O1445" s="4"/>
      <c r="P1445" s="4"/>
      <c r="Q1445" s="4"/>
    </row>
    <row r="1446" spans="1:17" ht="16.5" customHeight="1">
      <c r="A1446" s="4"/>
      <c r="B1446" s="4"/>
      <c r="C1446" s="4"/>
      <c r="D1446" s="4"/>
      <c r="E1446" s="4"/>
      <c r="F1446" s="4"/>
      <c r="G1446" s="4"/>
      <c r="H1446" s="4"/>
      <c r="I1446" s="4"/>
      <c r="J1446" s="4"/>
      <c r="K1446" s="4"/>
      <c r="L1446" s="4"/>
      <c r="M1446" s="4"/>
      <c r="N1446" s="4"/>
      <c r="O1446" s="4"/>
      <c r="P1446" s="4"/>
      <c r="Q1446" s="4"/>
    </row>
    <row r="1447" spans="1:17" ht="16.5" customHeight="1">
      <c r="A1447" s="4"/>
      <c r="B1447" s="4"/>
      <c r="C1447" s="4"/>
      <c r="D1447" s="4"/>
      <c r="E1447" s="4"/>
      <c r="F1447" s="4"/>
      <c r="G1447" s="4"/>
      <c r="H1447" s="4"/>
      <c r="I1447" s="4"/>
      <c r="J1447" s="4"/>
      <c r="K1447" s="4"/>
      <c r="L1447" s="4"/>
      <c r="M1447" s="4"/>
      <c r="N1447" s="4"/>
      <c r="O1447" s="4"/>
      <c r="P1447" s="4"/>
      <c r="Q1447" s="4"/>
    </row>
    <row r="1448" spans="1:17" ht="16.5" customHeight="1">
      <c r="A1448" s="4"/>
      <c r="B1448" s="4"/>
      <c r="C1448" s="4"/>
      <c r="D1448" s="4"/>
      <c r="E1448" s="4"/>
      <c r="F1448" s="4"/>
      <c r="G1448" s="4"/>
      <c r="H1448" s="4"/>
      <c r="I1448" s="4"/>
      <c r="J1448" s="4"/>
      <c r="K1448" s="4"/>
      <c r="L1448" s="4"/>
      <c r="M1448" s="4"/>
      <c r="N1448" s="4"/>
      <c r="O1448" s="4"/>
      <c r="P1448" s="4"/>
      <c r="Q1448" s="4"/>
    </row>
    <row r="1449" spans="1:17" ht="16.5" customHeight="1">
      <c r="A1449" s="4"/>
      <c r="B1449" s="4"/>
      <c r="C1449" s="4"/>
      <c r="D1449" s="4"/>
      <c r="E1449" s="4"/>
      <c r="F1449" s="4"/>
      <c r="G1449" s="4"/>
      <c r="H1449" s="4"/>
      <c r="I1449" s="4"/>
      <c r="J1449" s="4"/>
      <c r="K1449" s="4"/>
      <c r="L1449" s="4"/>
      <c r="M1449" s="4"/>
      <c r="N1449" s="4"/>
      <c r="O1449" s="4"/>
      <c r="P1449" s="4"/>
      <c r="Q1449" s="4"/>
    </row>
    <row r="1450" spans="1:17" ht="16.5" customHeight="1">
      <c r="A1450" s="4"/>
      <c r="B1450" s="4"/>
      <c r="C1450" s="4"/>
      <c r="D1450" s="4"/>
      <c r="E1450" s="4"/>
      <c r="F1450" s="4"/>
      <c r="G1450" s="4"/>
      <c r="H1450" s="4"/>
      <c r="I1450" s="4"/>
      <c r="J1450" s="4"/>
      <c r="K1450" s="4"/>
      <c r="L1450" s="4"/>
      <c r="M1450" s="4"/>
      <c r="N1450" s="4"/>
      <c r="O1450" s="4"/>
      <c r="P1450" s="4"/>
      <c r="Q1450" s="4"/>
    </row>
    <row r="1451" spans="1:17" ht="16.5" customHeight="1">
      <c r="A1451" s="4"/>
      <c r="B1451" s="4"/>
      <c r="C1451" s="4"/>
      <c r="D1451" s="4"/>
      <c r="E1451" s="4"/>
      <c r="F1451" s="4"/>
      <c r="G1451" s="4"/>
      <c r="H1451" s="4"/>
      <c r="I1451" s="4"/>
      <c r="J1451" s="4"/>
      <c r="K1451" s="4"/>
      <c r="L1451" s="4"/>
      <c r="M1451" s="4"/>
      <c r="N1451" s="4"/>
      <c r="O1451" s="4"/>
      <c r="P1451" s="4"/>
      <c r="Q1451" s="4"/>
    </row>
    <row r="1452" spans="1:17" ht="16.5" customHeight="1">
      <c r="A1452" s="4"/>
      <c r="B1452" s="4"/>
      <c r="C1452" s="4"/>
      <c r="D1452" s="4"/>
      <c r="E1452" s="4"/>
      <c r="F1452" s="4"/>
      <c r="G1452" s="4"/>
      <c r="H1452" s="4"/>
      <c r="I1452" s="4"/>
      <c r="J1452" s="4"/>
      <c r="K1452" s="4"/>
      <c r="L1452" s="4"/>
      <c r="M1452" s="4"/>
      <c r="N1452" s="4"/>
      <c r="O1452" s="4"/>
      <c r="P1452" s="4"/>
      <c r="Q1452" s="4"/>
    </row>
    <row r="1453" spans="1:17" ht="16.5" customHeight="1">
      <c r="A1453" s="4"/>
      <c r="B1453" s="4"/>
      <c r="C1453" s="4"/>
      <c r="D1453" s="4"/>
      <c r="E1453" s="4"/>
      <c r="F1453" s="4"/>
      <c r="G1453" s="4"/>
      <c r="H1453" s="4"/>
      <c r="I1453" s="4"/>
      <c r="J1453" s="4"/>
      <c r="K1453" s="4"/>
      <c r="L1453" s="4"/>
      <c r="M1453" s="4"/>
      <c r="N1453" s="4"/>
      <c r="O1453" s="4"/>
      <c r="P1453" s="4"/>
      <c r="Q1453" s="4"/>
    </row>
    <row r="1454" spans="1:17" ht="16.5" customHeight="1">
      <c r="A1454" s="4"/>
      <c r="B1454" s="4"/>
      <c r="C1454" s="4"/>
      <c r="D1454" s="4"/>
      <c r="E1454" s="4"/>
      <c r="F1454" s="4"/>
      <c r="G1454" s="4"/>
      <c r="H1454" s="4"/>
      <c r="I1454" s="4"/>
      <c r="J1454" s="4"/>
      <c r="K1454" s="4"/>
      <c r="L1454" s="4"/>
      <c r="M1454" s="4"/>
      <c r="N1454" s="4"/>
      <c r="O1454" s="4"/>
      <c r="P1454" s="4"/>
      <c r="Q1454" s="4"/>
    </row>
  </sheetData>
  <mergeCells count="24">
    <mergeCell ref="C108:Q108"/>
    <mergeCell ref="B94:Q94"/>
    <mergeCell ref="B98:Q98"/>
    <mergeCell ref="B99:Q99"/>
    <mergeCell ref="B100:Q100"/>
    <mergeCell ref="C96:Q96"/>
    <mergeCell ref="C97:Q97"/>
    <mergeCell ref="C95:Q95"/>
    <mergeCell ref="C115:Q115"/>
    <mergeCell ref="C113:Q113"/>
    <mergeCell ref="C117:Q117"/>
    <mergeCell ref="B101:Q101"/>
    <mergeCell ref="C109:Q109"/>
    <mergeCell ref="C110:Q110"/>
    <mergeCell ref="C114:Q114"/>
    <mergeCell ref="C116:Q116"/>
    <mergeCell ref="B102:Q102"/>
    <mergeCell ref="B103:Q103"/>
    <mergeCell ref="B104:N104"/>
    <mergeCell ref="C112:Q112"/>
    <mergeCell ref="C105:Q105"/>
    <mergeCell ref="E106:Q106"/>
    <mergeCell ref="E107:Q107"/>
    <mergeCell ref="C111:Q11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9A.41</oddHeader>
    <oddFooter>&amp;L&amp;8&amp;G 
&amp;"Arial,Regular"REPORT ON
GOVERNMENT
SERVICES 2015&amp;C &amp;R&amp;8&amp;G&amp;"Arial,Regular" 
FIRE AND AMBULANCE
SERVICES
&amp;"Arial,Regular"PAGE &amp;"Arial,Bold"&amp;P&amp;"Arial,Regular" of TABLE 9A.41</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25"/>
  <sheetViews>
    <sheetView showGridLines="0" zoomScaleNormal="100" zoomScaleSheetLayoutView="100" workbookViewId="0"/>
  </sheetViews>
  <sheetFormatPr defaultRowHeight="15"/>
  <cols>
    <col min="1" max="1" width="3.7109375" customWidth="1"/>
    <col min="2" max="3" width="2.7109375" customWidth="1"/>
    <col min="4" max="4" width="6.7109375" customWidth="1"/>
    <col min="5" max="5" width="1" customWidth="1"/>
    <col min="6" max="15" width="10.7109375" customWidth="1"/>
  </cols>
  <sheetData>
    <row r="1" spans="1:15" s="42" customFormat="1" ht="33.75" customHeight="1">
      <c r="A1" s="102" t="s">
        <v>62</v>
      </c>
      <c r="B1" s="122"/>
      <c r="C1" s="122"/>
      <c r="D1" s="122"/>
      <c r="E1" s="965" t="s">
        <v>1212</v>
      </c>
      <c r="F1" s="965"/>
      <c r="G1" s="965"/>
      <c r="H1" s="965"/>
      <c r="I1" s="965"/>
      <c r="J1" s="965"/>
      <c r="K1" s="965"/>
      <c r="L1" s="965"/>
      <c r="M1" s="965"/>
      <c r="N1" s="965"/>
      <c r="O1" s="965"/>
    </row>
    <row r="2" spans="1:15" s="37" customFormat="1" ht="15.75" customHeight="1">
      <c r="A2" s="215"/>
      <c r="B2" s="215"/>
      <c r="C2" s="215"/>
      <c r="D2" s="215"/>
      <c r="E2" s="331" t="s">
        <v>84</v>
      </c>
      <c r="F2" s="331" t="s">
        <v>68</v>
      </c>
      <c r="G2" s="331" t="s">
        <v>70</v>
      </c>
      <c r="H2" s="331" t="s">
        <v>501</v>
      </c>
      <c r="I2" s="331" t="s">
        <v>1178</v>
      </c>
      <c r="J2" s="331" t="s">
        <v>75</v>
      </c>
      <c r="K2" s="331" t="s">
        <v>78</v>
      </c>
      <c r="L2" s="331" t="s">
        <v>175</v>
      </c>
      <c r="M2" s="331" t="s">
        <v>1191</v>
      </c>
      <c r="N2" s="331" t="s">
        <v>1166</v>
      </c>
      <c r="O2" s="331" t="s">
        <v>1179</v>
      </c>
    </row>
    <row r="3" spans="1:15" s="37" customFormat="1" ht="16.5" customHeight="1">
      <c r="A3" s="216" t="s">
        <v>906</v>
      </c>
      <c r="B3" s="704"/>
      <c r="C3" s="704"/>
      <c r="D3" s="704"/>
      <c r="E3" s="558"/>
      <c r="F3" s="331"/>
      <c r="G3" s="331"/>
      <c r="H3" s="331"/>
      <c r="I3" s="331"/>
      <c r="J3" s="331"/>
      <c r="K3" s="331"/>
      <c r="L3" s="331"/>
      <c r="M3" s="331"/>
      <c r="N3" s="215"/>
      <c r="O3" s="215"/>
    </row>
    <row r="4" spans="1:15" s="38" customFormat="1" ht="16.5" customHeight="1">
      <c r="A4" s="925" t="s">
        <v>982</v>
      </c>
      <c r="B4" s="155"/>
      <c r="C4" s="155"/>
      <c r="D4" s="155"/>
      <c r="E4" s="184" t="s">
        <v>96</v>
      </c>
      <c r="F4" s="718">
        <v>86.776075199999994</v>
      </c>
      <c r="G4" s="718">
        <v>90.786018900000002</v>
      </c>
      <c r="H4" s="718">
        <v>89.015359700000005</v>
      </c>
      <c r="I4" s="718">
        <v>83.342142999999993</v>
      </c>
      <c r="J4" s="718">
        <v>75.545746399999999</v>
      </c>
      <c r="K4" s="718">
        <v>87.19</v>
      </c>
      <c r="L4" s="718">
        <v>88.531962699999994</v>
      </c>
      <c r="M4" s="718" t="s">
        <v>97</v>
      </c>
      <c r="N4" s="718" t="s">
        <v>97</v>
      </c>
      <c r="O4" s="718">
        <v>87.688379800000007</v>
      </c>
    </row>
    <row r="5" spans="1:15" s="38" customFormat="1" ht="16.5" customHeight="1">
      <c r="A5" s="925" t="s">
        <v>703</v>
      </c>
      <c r="B5" s="155"/>
      <c r="C5" s="155"/>
      <c r="D5" s="155"/>
      <c r="E5" s="184" t="s">
        <v>96</v>
      </c>
      <c r="F5" s="718">
        <v>72.877594500000001</v>
      </c>
      <c r="G5" s="718">
        <v>91.29</v>
      </c>
      <c r="H5" s="718">
        <v>89.171856899999995</v>
      </c>
      <c r="I5" s="718">
        <v>80.398848200000003</v>
      </c>
      <c r="J5" s="718">
        <v>73.2930092</v>
      </c>
      <c r="K5" s="718">
        <v>84.255319099999994</v>
      </c>
      <c r="L5" s="718" t="s">
        <v>97</v>
      </c>
      <c r="M5" s="718" t="s">
        <v>97</v>
      </c>
      <c r="N5" s="718" t="s">
        <v>97</v>
      </c>
      <c r="O5" s="718">
        <v>83.661579099999997</v>
      </c>
    </row>
    <row r="6" spans="1:15" s="37" customFormat="1" ht="16.5" customHeight="1">
      <c r="A6" s="1046" t="s">
        <v>907</v>
      </c>
      <c r="B6" s="1046"/>
      <c r="C6" s="1046"/>
      <c r="D6" s="1046"/>
      <c r="E6" s="1046"/>
      <c r="F6" s="1046"/>
      <c r="G6" s="1046"/>
      <c r="H6" s="1046"/>
      <c r="I6" s="1046"/>
      <c r="J6" s="1046"/>
      <c r="K6" s="1046"/>
      <c r="L6" s="1046"/>
      <c r="M6" s="1046"/>
      <c r="N6" s="1046"/>
      <c r="O6" s="1046"/>
    </row>
    <row r="7" spans="1:15" s="38" customFormat="1" ht="16.5" customHeight="1">
      <c r="A7" s="925" t="s">
        <v>982</v>
      </c>
      <c r="B7" s="155"/>
      <c r="C7" s="155"/>
      <c r="D7" s="155"/>
      <c r="E7" s="184" t="s">
        <v>118</v>
      </c>
      <c r="F7" s="719">
        <v>37489</v>
      </c>
      <c r="G7" s="719">
        <v>48753</v>
      </c>
      <c r="H7" s="719">
        <v>55056</v>
      </c>
      <c r="I7" s="719">
        <v>11037</v>
      </c>
      <c r="J7" s="719">
        <v>9413</v>
      </c>
      <c r="K7" s="719">
        <v>4817</v>
      </c>
      <c r="L7" s="719">
        <v>2756</v>
      </c>
      <c r="M7" s="719" t="s">
        <v>97</v>
      </c>
      <c r="N7" s="718" t="s">
        <v>97</v>
      </c>
      <c r="O7" s="719">
        <v>169321</v>
      </c>
    </row>
    <row r="8" spans="1:15" s="38" customFormat="1" ht="16.5" customHeight="1">
      <c r="A8" s="925" t="s">
        <v>703</v>
      </c>
      <c r="B8" s="155"/>
      <c r="C8" s="155"/>
      <c r="D8" s="155"/>
      <c r="E8" s="184" t="s">
        <v>118</v>
      </c>
      <c r="F8" s="719">
        <v>40063</v>
      </c>
      <c r="G8" s="719">
        <v>45625.829100000003</v>
      </c>
      <c r="H8" s="719">
        <v>53117</v>
      </c>
      <c r="I8" s="719">
        <v>7539</v>
      </c>
      <c r="J8" s="719">
        <v>6301</v>
      </c>
      <c r="K8" s="719">
        <v>4356</v>
      </c>
      <c r="L8" s="719" t="s">
        <v>97</v>
      </c>
      <c r="M8" s="719" t="s">
        <v>97</v>
      </c>
      <c r="N8" s="718" t="s">
        <v>97</v>
      </c>
      <c r="O8" s="719">
        <v>157001.8291</v>
      </c>
    </row>
    <row r="9" spans="1:15" s="37" customFormat="1" ht="16.5" customHeight="1">
      <c r="A9" s="1046" t="s">
        <v>908</v>
      </c>
      <c r="B9" s="1046"/>
      <c r="C9" s="1046"/>
      <c r="D9" s="1046"/>
      <c r="E9" s="1046"/>
      <c r="F9" s="1046"/>
      <c r="G9" s="1046"/>
      <c r="H9" s="1046"/>
      <c r="I9" s="1046"/>
      <c r="J9" s="1046"/>
      <c r="K9" s="1046"/>
      <c r="L9" s="1046"/>
      <c r="M9" s="1046"/>
      <c r="N9" s="1046"/>
      <c r="O9" s="1046"/>
    </row>
    <row r="10" spans="1:15" s="38" customFormat="1" ht="16.5" customHeight="1">
      <c r="A10" s="925" t="s">
        <v>982</v>
      </c>
      <c r="B10" s="155"/>
      <c r="C10" s="155"/>
      <c r="D10" s="155"/>
      <c r="E10" s="184" t="s">
        <v>118</v>
      </c>
      <c r="F10" s="719">
        <v>43202</v>
      </c>
      <c r="G10" s="719">
        <v>53701</v>
      </c>
      <c r="H10" s="719">
        <v>61850</v>
      </c>
      <c r="I10" s="719">
        <v>13243</v>
      </c>
      <c r="J10" s="719">
        <v>12460</v>
      </c>
      <c r="K10" s="719">
        <v>5525</v>
      </c>
      <c r="L10" s="719">
        <v>3113</v>
      </c>
      <c r="M10" s="719" t="s">
        <v>97</v>
      </c>
      <c r="N10" s="718" t="s">
        <v>97</v>
      </c>
      <c r="O10" s="719">
        <v>193094</v>
      </c>
    </row>
    <row r="11" spans="1:15" s="38" customFormat="1" ht="16.5" customHeight="1">
      <c r="A11" s="925" t="s">
        <v>703</v>
      </c>
      <c r="B11" s="155"/>
      <c r="C11" s="155"/>
      <c r="D11" s="155"/>
      <c r="E11" s="184" t="s">
        <v>118</v>
      </c>
      <c r="F11" s="719">
        <v>54973</v>
      </c>
      <c r="G11" s="719">
        <v>49979</v>
      </c>
      <c r="H11" s="719">
        <v>59567</v>
      </c>
      <c r="I11" s="719">
        <v>9377</v>
      </c>
      <c r="J11" s="719">
        <v>8597</v>
      </c>
      <c r="K11" s="719">
        <v>5170</v>
      </c>
      <c r="L11" s="719" t="s">
        <v>97</v>
      </c>
      <c r="M11" s="719" t="s">
        <v>97</v>
      </c>
      <c r="N11" s="718" t="s">
        <v>97</v>
      </c>
      <c r="O11" s="719">
        <v>187663</v>
      </c>
    </row>
    <row r="12" spans="1:15" s="38" customFormat="1" ht="4.5" customHeight="1">
      <c r="A12" s="617"/>
      <c r="B12" s="618"/>
      <c r="C12" s="618"/>
      <c r="D12" s="228"/>
      <c r="E12" s="558"/>
      <c r="F12" s="453"/>
      <c r="G12" s="453"/>
      <c r="H12" s="453"/>
      <c r="I12" s="453"/>
      <c r="J12" s="453"/>
      <c r="K12" s="453"/>
      <c r="L12" s="453"/>
      <c r="M12" s="453"/>
      <c r="N12" s="453"/>
      <c r="O12" s="453"/>
    </row>
    <row r="13" spans="1:15" s="38" customFormat="1" ht="66.75" customHeight="1">
      <c r="A13" s="174" t="s">
        <v>82</v>
      </c>
      <c r="B13" s="992" t="s">
        <v>973</v>
      </c>
      <c r="C13" s="992"/>
      <c r="D13" s="992"/>
      <c r="E13" s="992"/>
      <c r="F13" s="992"/>
      <c r="G13" s="992"/>
      <c r="H13" s="992"/>
      <c r="I13" s="992"/>
      <c r="J13" s="992"/>
      <c r="K13" s="992"/>
      <c r="L13" s="992"/>
      <c r="M13" s="992"/>
      <c r="N13" s="992"/>
      <c r="O13" s="992"/>
    </row>
    <row r="14" spans="1:15" s="38" customFormat="1" ht="16.5" customHeight="1">
      <c r="A14" s="174" t="s">
        <v>103</v>
      </c>
      <c r="B14" s="992" t="s">
        <v>905</v>
      </c>
      <c r="C14" s="992"/>
      <c r="D14" s="992"/>
      <c r="E14" s="992"/>
      <c r="F14" s="992"/>
      <c r="G14" s="992"/>
      <c r="H14" s="992"/>
      <c r="I14" s="992"/>
      <c r="J14" s="992"/>
      <c r="K14" s="992"/>
      <c r="L14" s="992"/>
      <c r="M14" s="992"/>
      <c r="N14" s="992"/>
      <c r="O14" s="992"/>
    </row>
    <row r="15" spans="1:15" s="38" customFormat="1" ht="16.5" customHeight="1">
      <c r="A15" s="174" t="s">
        <v>121</v>
      </c>
      <c r="B15" s="1055" t="s">
        <v>104</v>
      </c>
      <c r="C15" s="1055"/>
      <c r="D15" s="1055"/>
      <c r="E15" s="1055"/>
      <c r="F15" s="1055"/>
      <c r="G15" s="1055"/>
      <c r="H15" s="1055"/>
      <c r="I15" s="1055"/>
      <c r="J15" s="1055"/>
      <c r="K15" s="1055"/>
      <c r="L15" s="1055"/>
      <c r="M15" s="1055"/>
      <c r="N15" s="197"/>
      <c r="O15" s="197"/>
    </row>
    <row r="16" spans="1:15" s="38" customFormat="1" ht="30.75" customHeight="1">
      <c r="A16" s="316" t="s">
        <v>109</v>
      </c>
      <c r="B16" s="114"/>
      <c r="C16" s="960" t="s">
        <v>1122</v>
      </c>
      <c r="D16" s="960"/>
      <c r="E16" s="960"/>
      <c r="F16" s="960"/>
      <c r="G16" s="960"/>
      <c r="H16" s="960"/>
      <c r="I16" s="960"/>
      <c r="J16" s="960"/>
      <c r="K16" s="960"/>
      <c r="L16" s="960"/>
      <c r="M16" s="960"/>
      <c r="N16" s="960"/>
      <c r="O16" s="960"/>
    </row>
    <row r="17" spans="1:15" s="38" customFormat="1" ht="16.5" customHeight="1">
      <c r="A17" s="316" t="s">
        <v>141</v>
      </c>
      <c r="B17" s="114"/>
      <c r="C17" s="992" t="s">
        <v>916</v>
      </c>
      <c r="D17" s="992"/>
      <c r="E17" s="992"/>
      <c r="F17" s="992"/>
      <c r="G17" s="992"/>
      <c r="H17" s="992"/>
      <c r="I17" s="992"/>
      <c r="J17" s="992"/>
      <c r="K17" s="992"/>
      <c r="L17" s="992"/>
      <c r="M17" s="992"/>
      <c r="N17" s="992"/>
      <c r="O17" s="992"/>
    </row>
    <row r="18" spans="1:15" s="38" customFormat="1" ht="16.5" customHeight="1">
      <c r="A18" s="316" t="s">
        <v>124</v>
      </c>
      <c r="B18" s="114"/>
      <c r="C18" s="992" t="s">
        <v>1261</v>
      </c>
      <c r="D18" s="992"/>
      <c r="E18" s="992"/>
      <c r="F18" s="992"/>
      <c r="G18" s="992"/>
      <c r="H18" s="992"/>
      <c r="I18" s="992"/>
      <c r="J18" s="992"/>
      <c r="K18" s="992"/>
      <c r="L18" s="992"/>
      <c r="M18" s="992"/>
      <c r="N18" s="992"/>
      <c r="O18" s="992"/>
    </row>
    <row r="19" spans="1:15" s="38" customFormat="1" ht="16.5" customHeight="1">
      <c r="A19" s="316" t="s">
        <v>1260</v>
      </c>
      <c r="B19" s="114"/>
      <c r="C19" s="992" t="s">
        <v>1270</v>
      </c>
      <c r="D19" s="992"/>
      <c r="E19" s="992"/>
      <c r="F19" s="992"/>
      <c r="G19" s="992"/>
      <c r="H19" s="992"/>
      <c r="I19" s="992"/>
      <c r="J19" s="992"/>
      <c r="K19" s="992"/>
      <c r="L19" s="992"/>
      <c r="M19" s="992"/>
      <c r="N19" s="992"/>
      <c r="O19" s="992"/>
    </row>
    <row r="20" spans="1:15" s="38" customFormat="1" ht="16.5" customHeight="1">
      <c r="A20" s="174"/>
      <c r="B20" s="174"/>
      <c r="C20" s="432" t="s">
        <v>591</v>
      </c>
      <c r="D20" s="174"/>
      <c r="E20" s="174"/>
      <c r="F20" s="174"/>
      <c r="G20" s="174"/>
      <c r="H20" s="174"/>
      <c r="I20" s="174"/>
      <c r="J20" s="174"/>
      <c r="K20" s="174"/>
      <c r="L20" s="174"/>
      <c r="M20" s="174"/>
      <c r="N20" s="174"/>
      <c r="O20" s="174"/>
    </row>
    <row r="21" spans="1:15" s="38" customFormat="1" ht="16.5" customHeight="1">
      <c r="A21" s="176" t="s">
        <v>500</v>
      </c>
      <c r="B21" s="186"/>
      <c r="C21" s="186"/>
      <c r="D21" s="174" t="s">
        <v>83</v>
      </c>
      <c r="E21" s="186"/>
      <c r="F21" s="186"/>
      <c r="G21" s="186"/>
      <c r="H21" s="186"/>
      <c r="I21" s="186"/>
      <c r="J21" s="186"/>
      <c r="K21" s="186"/>
      <c r="L21" s="186"/>
      <c r="M21" s="186"/>
      <c r="N21" s="186"/>
      <c r="O21" s="186"/>
    </row>
    <row r="22" spans="1:15">
      <c r="A22" s="927"/>
      <c r="B22" s="927"/>
      <c r="C22" s="927"/>
      <c r="D22" s="927"/>
      <c r="E22" s="927"/>
      <c r="F22" s="927"/>
      <c r="G22" s="927"/>
      <c r="H22" s="927"/>
      <c r="I22" s="927"/>
      <c r="J22" s="927"/>
      <c r="K22" s="927"/>
      <c r="L22" s="927"/>
      <c r="M22" s="927"/>
      <c r="N22" s="927"/>
      <c r="O22" s="927"/>
    </row>
    <row r="23" spans="1:15">
      <c r="A23" s="927"/>
      <c r="B23" s="927"/>
      <c r="C23" s="927"/>
      <c r="D23" s="927"/>
      <c r="E23" s="927"/>
      <c r="F23" s="927"/>
      <c r="G23" s="927"/>
      <c r="H23" s="927"/>
      <c r="I23" s="927"/>
      <c r="J23" s="927"/>
      <c r="K23" s="927"/>
      <c r="L23" s="927"/>
      <c r="M23" s="927"/>
      <c r="N23" s="927"/>
      <c r="O23" s="927"/>
    </row>
    <row r="24" spans="1:15">
      <c r="A24" s="927"/>
      <c r="B24" s="927"/>
      <c r="C24" s="927"/>
      <c r="D24" s="927"/>
      <c r="E24" s="927"/>
      <c r="F24" s="927"/>
      <c r="G24" s="927"/>
      <c r="H24" s="927"/>
      <c r="I24" s="927"/>
      <c r="J24" s="927"/>
      <c r="K24" s="927"/>
      <c r="L24" s="927"/>
      <c r="M24" s="927"/>
      <c r="N24" s="927"/>
      <c r="O24" s="927"/>
    </row>
    <row r="25" spans="1:15">
      <c r="A25" s="927"/>
      <c r="B25" s="927"/>
      <c r="C25" s="927"/>
      <c r="D25" s="927"/>
      <c r="E25" s="927"/>
      <c r="F25" s="927"/>
      <c r="G25" s="927"/>
      <c r="H25" s="927"/>
      <c r="I25" s="927"/>
      <c r="J25" s="927"/>
      <c r="K25" s="927"/>
      <c r="L25" s="927"/>
      <c r="M25" s="927"/>
      <c r="N25" s="927"/>
      <c r="O25" s="927"/>
    </row>
  </sheetData>
  <mergeCells count="10">
    <mergeCell ref="C18:O18"/>
    <mergeCell ref="C19:O19"/>
    <mergeCell ref="A9:O9"/>
    <mergeCell ref="A6:O6"/>
    <mergeCell ref="E1:O1"/>
    <mergeCell ref="B13:O13"/>
    <mergeCell ref="C17:O17"/>
    <mergeCell ref="B14:O14"/>
    <mergeCell ref="B15:M15"/>
    <mergeCell ref="C16:O1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9A.42</oddHeader>
    <oddFooter>&amp;L&amp;8&amp;G 
&amp;"Arial,Regular"REPORT ON
GOVERNMENT
SERVICES 2015&amp;C &amp;R&amp;8&amp;G&amp;"Arial,Regular" 
FIRE AND AMBULANCE
SERVICES
&amp;"Arial,Regular"PAGE &amp;"Arial,Bold"&amp;P&amp;"Arial,Regular" of TABLE 9A.42</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S282"/>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2.85546875" style="3" customWidth="1"/>
    <col min="6" max="6" width="3.7109375" style="506" customWidth="1"/>
    <col min="7" max="14" width="5.85546875" style="3" customWidth="1"/>
    <col min="15" max="15" width="6.85546875" style="3" customWidth="1"/>
    <col min="16" max="16384" width="9.140625" style="4"/>
  </cols>
  <sheetData>
    <row r="1" spans="1:15" s="42" customFormat="1" ht="19.5" customHeight="1">
      <c r="A1" s="103" t="s">
        <v>64</v>
      </c>
      <c r="B1" s="397"/>
      <c r="C1" s="397"/>
      <c r="D1" s="370"/>
      <c r="E1" s="370" t="s">
        <v>1180</v>
      </c>
      <c r="F1" s="516"/>
      <c r="G1" s="370"/>
      <c r="H1" s="370"/>
      <c r="I1" s="370"/>
      <c r="J1" s="370"/>
      <c r="K1" s="370"/>
      <c r="L1" s="370"/>
      <c r="M1" s="370"/>
      <c r="N1" s="370"/>
      <c r="O1" s="370"/>
    </row>
    <row r="2" spans="1:15" s="49" customFormat="1" ht="16.5" customHeight="1">
      <c r="A2" s="384"/>
      <c r="B2" s="384"/>
      <c r="C2" s="384"/>
      <c r="D2" s="358"/>
      <c r="E2" s="358"/>
      <c r="F2" s="343" t="s">
        <v>84</v>
      </c>
      <c r="G2" s="358" t="s">
        <v>68</v>
      </c>
      <c r="H2" s="358" t="s">
        <v>70</v>
      </c>
      <c r="I2" s="358" t="s">
        <v>73</v>
      </c>
      <c r="J2" s="358" t="s">
        <v>320</v>
      </c>
      <c r="K2" s="358" t="s">
        <v>187</v>
      </c>
      <c r="L2" s="358" t="s">
        <v>78</v>
      </c>
      <c r="M2" s="358" t="s">
        <v>80</v>
      </c>
      <c r="N2" s="358" t="s">
        <v>85</v>
      </c>
      <c r="O2" s="358" t="s">
        <v>87</v>
      </c>
    </row>
    <row r="3" spans="1:15" s="49" customFormat="1" ht="16.5" customHeight="1">
      <c r="A3" s="988">
        <v>2014</v>
      </c>
      <c r="B3" s="1078" t="e">
        <v>#REF!</v>
      </c>
      <c r="C3" s="1078" t="e">
        <v>#REF!</v>
      </c>
      <c r="D3" s="1078" t="e">
        <v>#REF!</v>
      </c>
      <c r="E3" s="1078" t="e">
        <v>#REF!</v>
      </c>
      <c r="F3" s="337"/>
      <c r="G3" s="15"/>
      <c r="H3" s="15"/>
      <c r="I3" s="15"/>
      <c r="J3" s="15"/>
      <c r="K3" s="15"/>
      <c r="L3" s="15"/>
      <c r="M3" s="15"/>
      <c r="N3" s="15"/>
      <c r="O3" s="15"/>
    </row>
    <row r="4" spans="1:15" s="49" customFormat="1" ht="16.5" customHeight="1">
      <c r="A4" s="356" t="s">
        <v>1276</v>
      </c>
      <c r="B4" s="299"/>
      <c r="C4" s="299"/>
      <c r="D4" s="299"/>
      <c r="E4" s="299"/>
      <c r="F4" s="298" t="s">
        <v>118</v>
      </c>
      <c r="G4" s="212">
        <v>1300</v>
      </c>
      <c r="H4" s="212">
        <v>1386</v>
      </c>
      <c r="I4" s="212">
        <v>1300</v>
      </c>
      <c r="J4" s="212">
        <v>1300</v>
      </c>
      <c r="K4" s="212">
        <v>1500</v>
      </c>
      <c r="L4" s="212">
        <v>1300</v>
      </c>
      <c r="M4" s="212">
        <v>1300</v>
      </c>
      <c r="N4" s="212">
        <v>1300</v>
      </c>
      <c r="O4" s="212">
        <v>10686</v>
      </c>
    </row>
    <row r="5" spans="1:15" s="49" customFormat="1" ht="16.5" customHeight="1">
      <c r="A5" s="356" t="s">
        <v>437</v>
      </c>
      <c r="B5" s="299"/>
      <c r="C5" s="299"/>
      <c r="D5" s="299"/>
      <c r="E5" s="299"/>
      <c r="F5" s="298" t="s">
        <v>118</v>
      </c>
      <c r="G5" s="306">
        <v>384</v>
      </c>
      <c r="H5" s="306">
        <v>432</v>
      </c>
      <c r="I5" s="306">
        <v>451</v>
      </c>
      <c r="J5" s="306">
        <v>337</v>
      </c>
      <c r="K5" s="306">
        <v>551</v>
      </c>
      <c r="L5" s="306">
        <v>571</v>
      </c>
      <c r="M5" s="306">
        <v>404</v>
      </c>
      <c r="N5" s="306">
        <v>145</v>
      </c>
      <c r="O5" s="212">
        <v>3275</v>
      </c>
    </row>
    <row r="6" spans="1:15" s="49" customFormat="1" ht="16.5" customHeight="1">
      <c r="A6" s="350" t="s">
        <v>438</v>
      </c>
      <c r="B6" s="299"/>
      <c r="C6" s="299"/>
      <c r="D6" s="299"/>
      <c r="E6" s="299"/>
      <c r="F6" s="298"/>
      <c r="G6" s="220"/>
      <c r="H6" s="213"/>
      <c r="I6" s="220"/>
      <c r="J6" s="220"/>
      <c r="K6" s="220"/>
      <c r="L6" s="220"/>
      <c r="M6" s="220"/>
      <c r="N6" s="220"/>
      <c r="O6" s="212"/>
    </row>
    <row r="7" spans="1:15" s="49" customFormat="1" ht="16.5" customHeight="1">
      <c r="A7" s="351" t="s">
        <v>439</v>
      </c>
      <c r="B7" s="299"/>
      <c r="C7" s="299"/>
      <c r="D7" s="299"/>
      <c r="E7" s="299"/>
      <c r="F7" s="298" t="s">
        <v>96</v>
      </c>
      <c r="G7" s="306">
        <v>96</v>
      </c>
      <c r="H7" s="306">
        <v>97</v>
      </c>
      <c r="I7" s="306">
        <v>99</v>
      </c>
      <c r="J7" s="306">
        <v>99</v>
      </c>
      <c r="K7" s="306">
        <v>98</v>
      </c>
      <c r="L7" s="306">
        <v>98</v>
      </c>
      <c r="M7" s="306">
        <v>98</v>
      </c>
      <c r="N7" s="306">
        <v>97</v>
      </c>
      <c r="O7" s="306">
        <v>98</v>
      </c>
    </row>
    <row r="8" spans="1:15" s="136" customFormat="1" ht="16.5" customHeight="1">
      <c r="A8" s="356"/>
      <c r="B8" s="299"/>
      <c r="C8" s="299" t="s">
        <v>580</v>
      </c>
      <c r="D8" s="299"/>
      <c r="E8" s="299"/>
      <c r="F8" s="298" t="s">
        <v>286</v>
      </c>
      <c r="G8" s="214">
        <v>1.8</v>
      </c>
      <c r="H8" s="214">
        <v>1.6</v>
      </c>
      <c r="I8" s="214">
        <v>0.9</v>
      </c>
      <c r="J8" s="214">
        <v>1</v>
      </c>
      <c r="K8" s="214">
        <v>1.2</v>
      </c>
      <c r="L8" s="214">
        <v>1</v>
      </c>
      <c r="M8" s="214">
        <v>1.4</v>
      </c>
      <c r="N8" s="214">
        <v>3</v>
      </c>
      <c r="O8" s="214">
        <v>0.5</v>
      </c>
    </row>
    <row r="9" spans="1:15" s="49" customFormat="1" ht="16.5" customHeight="1">
      <c r="A9" s="351" t="s">
        <v>601</v>
      </c>
      <c r="B9" s="299"/>
      <c r="C9" s="299"/>
      <c r="D9" s="299"/>
      <c r="E9" s="299"/>
      <c r="F9" s="298" t="s">
        <v>96</v>
      </c>
      <c r="G9" s="306">
        <v>2</v>
      </c>
      <c r="H9" s="306">
        <v>1</v>
      </c>
      <c r="I9" s="306">
        <v>1</v>
      </c>
      <c r="J9" s="306">
        <v>0</v>
      </c>
      <c r="K9" s="306">
        <v>1</v>
      </c>
      <c r="L9" s="306">
        <v>1</v>
      </c>
      <c r="M9" s="306">
        <v>1</v>
      </c>
      <c r="N9" s="306">
        <v>2</v>
      </c>
      <c r="O9" s="306">
        <v>1</v>
      </c>
    </row>
    <row r="10" spans="1:15" s="49" customFormat="1" ht="16.5" customHeight="1">
      <c r="A10" s="517" t="s">
        <v>602</v>
      </c>
      <c r="B10" s="518"/>
      <c r="C10" s="299"/>
      <c r="D10" s="299"/>
      <c r="E10" s="299"/>
      <c r="F10" s="298" t="s">
        <v>96</v>
      </c>
      <c r="G10" s="306">
        <v>2</v>
      </c>
      <c r="H10" s="306">
        <v>2</v>
      </c>
      <c r="I10" s="306">
        <v>0</v>
      </c>
      <c r="J10" s="306">
        <v>1</v>
      </c>
      <c r="K10" s="306">
        <v>1</v>
      </c>
      <c r="L10" s="306">
        <v>1</v>
      </c>
      <c r="M10" s="306">
        <v>1</v>
      </c>
      <c r="N10" s="306">
        <v>1</v>
      </c>
      <c r="O10" s="306">
        <v>1</v>
      </c>
    </row>
    <row r="11" spans="1:15" s="49" customFormat="1" ht="16.5" customHeight="1">
      <c r="A11" s="350" t="s">
        <v>440</v>
      </c>
      <c r="B11" s="299"/>
      <c r="C11" s="299"/>
      <c r="D11" s="299"/>
      <c r="E11" s="299"/>
      <c r="F11" s="298"/>
      <c r="G11" s="220"/>
      <c r="H11" s="213"/>
      <c r="I11" s="220"/>
      <c r="J11" s="220"/>
      <c r="K11" s="220"/>
      <c r="L11" s="220"/>
      <c r="M11" s="220"/>
      <c r="N11" s="220"/>
      <c r="O11" s="212"/>
    </row>
    <row r="12" spans="1:15" s="49" customFormat="1" ht="16.5" customHeight="1">
      <c r="A12" s="351" t="s">
        <v>439</v>
      </c>
      <c r="B12" s="299"/>
      <c r="C12" s="299"/>
      <c r="D12" s="299"/>
      <c r="E12" s="299"/>
      <c r="F12" s="298" t="s">
        <v>96</v>
      </c>
      <c r="G12" s="306">
        <v>97</v>
      </c>
      <c r="H12" s="306">
        <v>97</v>
      </c>
      <c r="I12" s="306">
        <v>99</v>
      </c>
      <c r="J12" s="306">
        <v>99</v>
      </c>
      <c r="K12" s="306">
        <v>99</v>
      </c>
      <c r="L12" s="306">
        <v>98</v>
      </c>
      <c r="M12" s="306">
        <v>98</v>
      </c>
      <c r="N12" s="306">
        <v>98</v>
      </c>
      <c r="O12" s="306">
        <v>98</v>
      </c>
    </row>
    <row r="13" spans="1:15" s="49" customFormat="1" ht="16.5" customHeight="1">
      <c r="A13" s="351" t="s">
        <v>601</v>
      </c>
      <c r="B13" s="299"/>
      <c r="C13" s="299"/>
      <c r="D13" s="299"/>
      <c r="E13" s="299"/>
      <c r="F13" s="298" t="s">
        <v>96</v>
      </c>
      <c r="G13" s="306">
        <v>2</v>
      </c>
      <c r="H13" s="306">
        <v>3</v>
      </c>
      <c r="I13" s="306">
        <v>1</v>
      </c>
      <c r="J13" s="306">
        <v>1</v>
      </c>
      <c r="K13" s="306">
        <v>1</v>
      </c>
      <c r="L13" s="306">
        <v>1</v>
      </c>
      <c r="M13" s="306">
        <v>1</v>
      </c>
      <c r="N13" s="306">
        <v>2</v>
      </c>
      <c r="O13" s="306">
        <v>2</v>
      </c>
    </row>
    <row r="14" spans="1:15" s="49" customFormat="1" ht="16.5" customHeight="1">
      <c r="A14" s="517" t="s">
        <v>602</v>
      </c>
      <c r="B14" s="518"/>
      <c r="C14" s="299"/>
      <c r="D14" s="299"/>
      <c r="E14" s="299"/>
      <c r="F14" s="298" t="s">
        <v>96</v>
      </c>
      <c r="G14" s="306">
        <v>1</v>
      </c>
      <c r="H14" s="306">
        <v>0</v>
      </c>
      <c r="I14" s="306">
        <v>0</v>
      </c>
      <c r="J14" s="306">
        <v>0</v>
      </c>
      <c r="K14" s="306">
        <v>0</v>
      </c>
      <c r="L14" s="306">
        <v>1</v>
      </c>
      <c r="M14" s="306">
        <v>1</v>
      </c>
      <c r="N14" s="306">
        <v>0</v>
      </c>
      <c r="O14" s="306">
        <v>0</v>
      </c>
    </row>
    <row r="15" spans="1:15" s="49" customFormat="1" ht="16.5" customHeight="1">
      <c r="A15" s="350" t="s">
        <v>441</v>
      </c>
      <c r="B15" s="299"/>
      <c r="C15" s="299"/>
      <c r="D15" s="299"/>
      <c r="E15" s="299"/>
      <c r="F15" s="298"/>
      <c r="G15" s="306"/>
      <c r="H15" s="306"/>
      <c r="I15" s="306"/>
      <c r="J15" s="306"/>
      <c r="K15" s="306"/>
      <c r="L15" s="306"/>
      <c r="M15" s="306"/>
      <c r="N15" s="306"/>
      <c r="O15" s="306"/>
    </row>
    <row r="16" spans="1:15" s="49" customFormat="1" ht="16.5" customHeight="1">
      <c r="A16" s="351" t="s">
        <v>439</v>
      </c>
      <c r="B16" s="299"/>
      <c r="C16" s="299"/>
      <c r="D16" s="299"/>
      <c r="E16" s="299"/>
      <c r="F16" s="298" t="s">
        <v>96</v>
      </c>
      <c r="G16" s="306">
        <v>92</v>
      </c>
      <c r="H16" s="306">
        <v>94</v>
      </c>
      <c r="I16" s="306">
        <v>96</v>
      </c>
      <c r="J16" s="306">
        <v>98</v>
      </c>
      <c r="K16" s="306">
        <v>96</v>
      </c>
      <c r="L16" s="306">
        <v>96</v>
      </c>
      <c r="M16" s="306">
        <v>95</v>
      </c>
      <c r="N16" s="306">
        <v>93</v>
      </c>
      <c r="O16" s="306">
        <v>94</v>
      </c>
    </row>
    <row r="17" spans="1:15" s="49" customFormat="1" ht="16.5" customHeight="1">
      <c r="A17" s="351" t="s">
        <v>601</v>
      </c>
      <c r="B17" s="299"/>
      <c r="C17" s="299"/>
      <c r="D17" s="299"/>
      <c r="E17" s="299"/>
      <c r="F17" s="298" t="s">
        <v>96</v>
      </c>
      <c r="G17" s="306">
        <v>4</v>
      </c>
      <c r="H17" s="306">
        <v>3</v>
      </c>
      <c r="I17" s="306">
        <v>2</v>
      </c>
      <c r="J17" s="306">
        <v>1</v>
      </c>
      <c r="K17" s="306">
        <v>3</v>
      </c>
      <c r="L17" s="306">
        <v>1</v>
      </c>
      <c r="M17" s="306">
        <v>3</v>
      </c>
      <c r="N17" s="306">
        <v>4</v>
      </c>
      <c r="O17" s="306">
        <v>3</v>
      </c>
    </row>
    <row r="18" spans="1:15" s="49" customFormat="1" ht="16.5" customHeight="1">
      <c r="A18" s="517" t="s">
        <v>602</v>
      </c>
      <c r="B18" s="518"/>
      <c r="C18" s="299"/>
      <c r="D18" s="299"/>
      <c r="E18" s="299"/>
      <c r="F18" s="298" t="s">
        <v>96</v>
      </c>
      <c r="G18" s="306">
        <v>4</v>
      </c>
      <c r="H18" s="306">
        <v>3</v>
      </c>
      <c r="I18" s="306">
        <v>2</v>
      </c>
      <c r="J18" s="306">
        <v>1</v>
      </c>
      <c r="K18" s="306">
        <v>1</v>
      </c>
      <c r="L18" s="306">
        <v>3</v>
      </c>
      <c r="M18" s="306">
        <v>2</v>
      </c>
      <c r="N18" s="306">
        <v>3</v>
      </c>
      <c r="O18" s="306">
        <v>3</v>
      </c>
    </row>
    <row r="19" spans="1:15" s="49" customFormat="1" ht="16.5" customHeight="1">
      <c r="A19" s="350" t="s">
        <v>442</v>
      </c>
      <c r="B19" s="299"/>
      <c r="C19" s="299"/>
      <c r="D19" s="299"/>
      <c r="E19" s="299"/>
      <c r="F19" s="298"/>
      <c r="G19" s="306"/>
      <c r="H19" s="306"/>
      <c r="I19" s="306"/>
      <c r="J19" s="306"/>
      <c r="K19" s="306"/>
      <c r="L19" s="306"/>
      <c r="M19" s="306"/>
      <c r="N19" s="306"/>
      <c r="O19" s="306"/>
    </row>
    <row r="20" spans="1:15" s="49" customFormat="1" ht="16.5" customHeight="1">
      <c r="A20" s="351" t="s">
        <v>439</v>
      </c>
      <c r="B20" s="299"/>
      <c r="C20" s="299"/>
      <c r="D20" s="299"/>
      <c r="E20" s="299"/>
      <c r="F20" s="298" t="s">
        <v>96</v>
      </c>
      <c r="G20" s="306">
        <v>97</v>
      </c>
      <c r="H20" s="306">
        <v>98</v>
      </c>
      <c r="I20" s="306">
        <v>99</v>
      </c>
      <c r="J20" s="306">
        <v>98</v>
      </c>
      <c r="K20" s="306">
        <v>99</v>
      </c>
      <c r="L20" s="306">
        <v>99</v>
      </c>
      <c r="M20" s="306">
        <v>98</v>
      </c>
      <c r="N20" s="306">
        <v>99</v>
      </c>
      <c r="O20" s="306">
        <v>98</v>
      </c>
    </row>
    <row r="21" spans="1:15" s="49" customFormat="1" ht="16.5" customHeight="1">
      <c r="A21" s="351" t="s">
        <v>601</v>
      </c>
      <c r="B21" s="299"/>
      <c r="C21" s="299"/>
      <c r="D21" s="299"/>
      <c r="E21" s="299"/>
      <c r="F21" s="298" t="s">
        <v>96</v>
      </c>
      <c r="G21" s="306">
        <v>2</v>
      </c>
      <c r="H21" s="306">
        <v>1</v>
      </c>
      <c r="I21" s="306">
        <v>1</v>
      </c>
      <c r="J21" s="306">
        <v>1</v>
      </c>
      <c r="K21" s="306">
        <v>0</v>
      </c>
      <c r="L21" s="306">
        <v>1</v>
      </c>
      <c r="M21" s="306">
        <v>1</v>
      </c>
      <c r="N21" s="306">
        <v>0</v>
      </c>
      <c r="O21" s="306">
        <v>1</v>
      </c>
    </row>
    <row r="22" spans="1:15" s="49" customFormat="1" ht="16.5" customHeight="1">
      <c r="A22" s="517" t="s">
        <v>602</v>
      </c>
      <c r="B22" s="518"/>
      <c r="C22" s="299"/>
      <c r="D22" s="299"/>
      <c r="E22" s="299"/>
      <c r="F22" s="298" t="s">
        <v>96</v>
      </c>
      <c r="G22" s="306">
        <v>1</v>
      </c>
      <c r="H22" s="306">
        <v>1</v>
      </c>
      <c r="I22" s="306">
        <v>0</v>
      </c>
      <c r="J22" s="306">
        <v>1</v>
      </c>
      <c r="K22" s="306">
        <v>1</v>
      </c>
      <c r="L22" s="306">
        <v>0</v>
      </c>
      <c r="M22" s="306">
        <v>1</v>
      </c>
      <c r="N22" s="306">
        <v>1</v>
      </c>
      <c r="O22" s="306">
        <v>1</v>
      </c>
    </row>
    <row r="23" spans="1:15" s="49" customFormat="1" ht="16.5" customHeight="1">
      <c r="A23" s="350" t="s">
        <v>443</v>
      </c>
      <c r="B23" s="299"/>
      <c r="C23" s="299"/>
      <c r="D23" s="299"/>
      <c r="E23" s="299"/>
      <c r="F23" s="298"/>
      <c r="G23" s="306"/>
      <c r="H23" s="306"/>
      <c r="I23" s="306"/>
      <c r="J23" s="306"/>
      <c r="K23" s="306"/>
      <c r="L23" s="306"/>
      <c r="M23" s="306"/>
      <c r="N23" s="306"/>
      <c r="O23" s="306"/>
    </row>
    <row r="24" spans="1:15" s="49" customFormat="1" ht="16.5" customHeight="1">
      <c r="A24" s="351" t="s">
        <v>439</v>
      </c>
      <c r="B24" s="299"/>
      <c r="C24" s="299"/>
      <c r="D24" s="299"/>
      <c r="E24" s="299"/>
      <c r="F24" s="298" t="s">
        <v>96</v>
      </c>
      <c r="G24" s="306">
        <v>97</v>
      </c>
      <c r="H24" s="306">
        <v>98</v>
      </c>
      <c r="I24" s="306">
        <v>99</v>
      </c>
      <c r="J24" s="306">
        <v>99</v>
      </c>
      <c r="K24" s="306">
        <v>99</v>
      </c>
      <c r="L24" s="306">
        <v>99</v>
      </c>
      <c r="M24" s="306">
        <v>98</v>
      </c>
      <c r="N24" s="306">
        <v>98</v>
      </c>
      <c r="O24" s="306">
        <v>98</v>
      </c>
    </row>
    <row r="25" spans="1:15" s="49" customFormat="1" ht="16.5" customHeight="1">
      <c r="A25" s="351" t="s">
        <v>601</v>
      </c>
      <c r="B25" s="299"/>
      <c r="C25" s="299"/>
      <c r="D25" s="299"/>
      <c r="E25" s="299"/>
      <c r="F25" s="298" t="s">
        <v>96</v>
      </c>
      <c r="G25" s="306">
        <v>1</v>
      </c>
      <c r="H25" s="306">
        <v>1</v>
      </c>
      <c r="I25" s="306">
        <v>0</v>
      </c>
      <c r="J25" s="306">
        <v>1</v>
      </c>
      <c r="K25" s="306">
        <v>1</v>
      </c>
      <c r="L25" s="306">
        <v>0</v>
      </c>
      <c r="M25" s="306">
        <v>1</v>
      </c>
      <c r="N25" s="306">
        <v>1</v>
      </c>
      <c r="O25" s="306">
        <v>1</v>
      </c>
    </row>
    <row r="26" spans="1:15" s="49" customFormat="1" ht="16.5" customHeight="1">
      <c r="A26" s="517" t="s">
        <v>602</v>
      </c>
      <c r="B26" s="518"/>
      <c r="C26" s="299"/>
      <c r="D26" s="299"/>
      <c r="E26" s="299"/>
      <c r="F26" s="298" t="s">
        <v>96</v>
      </c>
      <c r="G26" s="306">
        <v>2</v>
      </c>
      <c r="H26" s="306">
        <v>1</v>
      </c>
      <c r="I26" s="306">
        <v>1</v>
      </c>
      <c r="J26" s="306">
        <v>0</v>
      </c>
      <c r="K26" s="306">
        <v>0</v>
      </c>
      <c r="L26" s="306">
        <v>1</v>
      </c>
      <c r="M26" s="306">
        <v>1</v>
      </c>
      <c r="N26" s="306">
        <v>1</v>
      </c>
      <c r="O26" s="306">
        <v>1</v>
      </c>
    </row>
    <row r="27" spans="1:15" s="49" customFormat="1" ht="16.5" customHeight="1">
      <c r="A27" s="988">
        <v>2013</v>
      </c>
      <c r="B27" s="1078" t="e">
        <v>#REF!</v>
      </c>
      <c r="C27" s="1078" t="e">
        <v>#REF!</v>
      </c>
      <c r="D27" s="1078" t="e">
        <v>#REF!</v>
      </c>
      <c r="E27" s="1078" t="e">
        <v>#REF!</v>
      </c>
      <c r="F27" s="337"/>
      <c r="G27" s="15"/>
      <c r="H27" s="15"/>
      <c r="I27" s="15"/>
      <c r="J27" s="15"/>
      <c r="K27" s="15"/>
      <c r="L27" s="15"/>
      <c r="M27" s="15"/>
      <c r="N27" s="15"/>
      <c r="O27" s="15"/>
    </row>
    <row r="28" spans="1:15" s="49" customFormat="1" ht="16.5" customHeight="1">
      <c r="A28" s="356" t="s">
        <v>1276</v>
      </c>
      <c r="B28" s="299"/>
      <c r="C28" s="299"/>
      <c r="D28" s="299"/>
      <c r="E28" s="299"/>
      <c r="F28" s="298" t="s">
        <v>436</v>
      </c>
      <c r="G28" s="212">
        <v>1300</v>
      </c>
      <c r="H28" s="212">
        <v>1300</v>
      </c>
      <c r="I28" s="212">
        <v>1300</v>
      </c>
      <c r="J28" s="212">
        <v>1300</v>
      </c>
      <c r="K28" s="212">
        <v>1300</v>
      </c>
      <c r="L28" s="212">
        <v>1300</v>
      </c>
      <c r="M28" s="212">
        <v>1300</v>
      </c>
      <c r="N28" s="212">
        <v>1300</v>
      </c>
      <c r="O28" s="212">
        <v>10400</v>
      </c>
    </row>
    <row r="29" spans="1:15" s="49" customFormat="1" ht="16.5" customHeight="1">
      <c r="A29" s="356" t="s">
        <v>437</v>
      </c>
      <c r="B29" s="299"/>
      <c r="C29" s="299"/>
      <c r="D29" s="299"/>
      <c r="E29" s="299"/>
      <c r="F29" s="298" t="s">
        <v>118</v>
      </c>
      <c r="G29" s="220">
        <v>385</v>
      </c>
      <c r="H29" s="213">
        <v>430</v>
      </c>
      <c r="I29" s="213">
        <v>396</v>
      </c>
      <c r="J29" s="213">
        <v>364</v>
      </c>
      <c r="K29" s="213">
        <v>546</v>
      </c>
      <c r="L29" s="213">
        <v>591</v>
      </c>
      <c r="M29" s="213">
        <v>383</v>
      </c>
      <c r="N29" s="213">
        <v>189</v>
      </c>
      <c r="O29" s="212">
        <v>3284</v>
      </c>
    </row>
    <row r="30" spans="1:15" s="49" customFormat="1" ht="16.5" customHeight="1">
      <c r="A30" s="350" t="s">
        <v>438</v>
      </c>
      <c r="B30" s="299"/>
      <c r="C30" s="299"/>
      <c r="D30" s="299"/>
      <c r="E30" s="299"/>
      <c r="F30" s="298"/>
      <c r="G30" s="220"/>
      <c r="H30" s="213"/>
      <c r="I30" s="220"/>
      <c r="J30" s="220"/>
      <c r="K30" s="220"/>
      <c r="L30" s="220"/>
      <c r="M30" s="220"/>
      <c r="N30" s="220"/>
      <c r="O30" s="212"/>
    </row>
    <row r="31" spans="1:15" s="49" customFormat="1" ht="16.5" customHeight="1">
      <c r="A31" s="351" t="s">
        <v>439</v>
      </c>
      <c r="B31" s="299"/>
      <c r="C31" s="299"/>
      <c r="D31" s="299"/>
      <c r="E31" s="299"/>
      <c r="F31" s="298" t="s">
        <v>96</v>
      </c>
      <c r="G31" s="306">
        <v>99</v>
      </c>
      <c r="H31" s="306">
        <v>98</v>
      </c>
      <c r="I31" s="306">
        <v>96</v>
      </c>
      <c r="J31" s="306">
        <v>99</v>
      </c>
      <c r="K31" s="306">
        <v>99</v>
      </c>
      <c r="L31" s="306">
        <v>98.2817869</v>
      </c>
      <c r="M31" s="306">
        <v>98</v>
      </c>
      <c r="N31" s="306">
        <v>95</v>
      </c>
      <c r="O31" s="306">
        <v>98</v>
      </c>
    </row>
    <row r="32" spans="1:15" s="136" customFormat="1" ht="16.5" customHeight="1">
      <c r="A32" s="356"/>
      <c r="B32" s="299"/>
      <c r="C32" s="299" t="s">
        <v>580</v>
      </c>
      <c r="D32" s="299"/>
      <c r="E32" s="299"/>
      <c r="F32" s="298" t="s">
        <v>286</v>
      </c>
      <c r="G32" s="214">
        <v>1</v>
      </c>
      <c r="H32" s="214">
        <v>1.3</v>
      </c>
      <c r="I32" s="214">
        <v>2</v>
      </c>
      <c r="J32" s="214">
        <v>1.2</v>
      </c>
      <c r="K32" s="214">
        <v>1</v>
      </c>
      <c r="L32" s="214">
        <v>1</v>
      </c>
      <c r="M32" s="214">
        <v>1.2</v>
      </c>
      <c r="N32" s="214">
        <v>2.9</v>
      </c>
      <c r="O32" s="214">
        <v>0.5</v>
      </c>
    </row>
    <row r="33" spans="1:15" s="49" customFormat="1" ht="16.5" customHeight="1">
      <c r="A33" s="351" t="s">
        <v>601</v>
      </c>
      <c r="B33" s="299"/>
      <c r="C33" s="299"/>
      <c r="D33" s="299"/>
      <c r="E33" s="299"/>
      <c r="F33" s="298" t="s">
        <v>96</v>
      </c>
      <c r="G33" s="306">
        <v>1</v>
      </c>
      <c r="H33" s="306">
        <v>1</v>
      </c>
      <c r="I33" s="306">
        <v>2</v>
      </c>
      <c r="J33" s="306">
        <v>1</v>
      </c>
      <c r="K33" s="306">
        <v>1</v>
      </c>
      <c r="L33" s="306">
        <v>0.51546389999999997</v>
      </c>
      <c r="M33" s="306">
        <v>1</v>
      </c>
      <c r="N33" s="306">
        <v>3</v>
      </c>
      <c r="O33" s="306">
        <v>1</v>
      </c>
    </row>
    <row r="34" spans="1:15" s="49" customFormat="1" ht="16.5" customHeight="1">
      <c r="A34" s="517" t="s">
        <v>602</v>
      </c>
      <c r="B34" s="518"/>
      <c r="C34" s="299"/>
      <c r="D34" s="299"/>
      <c r="E34" s="299"/>
      <c r="F34" s="298" t="s">
        <v>96</v>
      </c>
      <c r="G34" s="306">
        <v>0</v>
      </c>
      <c r="H34" s="306">
        <v>1</v>
      </c>
      <c r="I34" s="306">
        <v>2</v>
      </c>
      <c r="J34" s="306">
        <v>0</v>
      </c>
      <c r="K34" s="306">
        <v>0</v>
      </c>
      <c r="L34" s="306">
        <v>1.2027490999999999</v>
      </c>
      <c r="M34" s="306">
        <v>1</v>
      </c>
      <c r="N34" s="306">
        <v>2</v>
      </c>
      <c r="O34" s="306">
        <v>1</v>
      </c>
    </row>
    <row r="35" spans="1:15" s="49" customFormat="1" ht="16.5" customHeight="1">
      <c r="A35" s="350" t="s">
        <v>440</v>
      </c>
      <c r="B35" s="299"/>
      <c r="C35" s="299"/>
      <c r="D35" s="299"/>
      <c r="E35" s="299"/>
      <c r="F35" s="298"/>
      <c r="G35" s="220"/>
      <c r="H35" s="213"/>
      <c r="I35" s="220"/>
      <c r="J35" s="220"/>
      <c r="K35" s="220"/>
      <c r="L35" s="220"/>
      <c r="M35" s="220"/>
      <c r="N35" s="220"/>
      <c r="O35" s="212"/>
    </row>
    <row r="36" spans="1:15" s="49" customFormat="1" ht="16.5" customHeight="1">
      <c r="A36" s="351" t="s">
        <v>439</v>
      </c>
      <c r="B36" s="299"/>
      <c r="C36" s="299"/>
      <c r="D36" s="299"/>
      <c r="E36" s="299"/>
      <c r="F36" s="298" t="s">
        <v>96</v>
      </c>
      <c r="G36" s="306">
        <v>98</v>
      </c>
      <c r="H36" s="306">
        <v>98</v>
      </c>
      <c r="I36" s="306">
        <v>97</v>
      </c>
      <c r="J36" s="306">
        <v>97</v>
      </c>
      <c r="K36" s="306">
        <v>98</v>
      </c>
      <c r="L36" s="306">
        <v>97.523809499999999</v>
      </c>
      <c r="M36" s="306">
        <v>98</v>
      </c>
      <c r="N36" s="306">
        <v>96</v>
      </c>
      <c r="O36" s="306">
        <v>98</v>
      </c>
    </row>
    <row r="37" spans="1:15" s="49" customFormat="1" ht="16.5" customHeight="1">
      <c r="A37" s="351" t="s">
        <v>601</v>
      </c>
      <c r="B37" s="299"/>
      <c r="C37" s="299"/>
      <c r="D37" s="299"/>
      <c r="E37" s="299"/>
      <c r="F37" s="298" t="s">
        <v>96</v>
      </c>
      <c r="G37" s="306">
        <v>1</v>
      </c>
      <c r="H37" s="306">
        <v>1</v>
      </c>
      <c r="I37" s="306">
        <v>2</v>
      </c>
      <c r="J37" s="306">
        <v>2</v>
      </c>
      <c r="K37" s="306">
        <v>2</v>
      </c>
      <c r="L37" s="306">
        <v>1.7142857</v>
      </c>
      <c r="M37" s="306">
        <v>1</v>
      </c>
      <c r="N37" s="306">
        <v>2</v>
      </c>
      <c r="O37" s="306">
        <v>1</v>
      </c>
    </row>
    <row r="38" spans="1:15" s="49" customFormat="1" ht="16.5" customHeight="1">
      <c r="A38" s="517" t="s">
        <v>602</v>
      </c>
      <c r="B38" s="518"/>
      <c r="C38" s="299"/>
      <c r="D38" s="299"/>
      <c r="E38" s="299"/>
      <c r="F38" s="298" t="s">
        <v>96</v>
      </c>
      <c r="G38" s="306">
        <v>1</v>
      </c>
      <c r="H38" s="306">
        <v>1</v>
      </c>
      <c r="I38" s="306">
        <v>1</v>
      </c>
      <c r="J38" s="306">
        <v>1</v>
      </c>
      <c r="K38" s="306">
        <v>0</v>
      </c>
      <c r="L38" s="306">
        <v>0.76190480000000005</v>
      </c>
      <c r="M38" s="306">
        <v>1</v>
      </c>
      <c r="N38" s="306">
        <v>2</v>
      </c>
      <c r="O38" s="306">
        <v>1</v>
      </c>
    </row>
    <row r="39" spans="1:15" s="49" customFormat="1" ht="16.5" customHeight="1">
      <c r="A39" s="350" t="s">
        <v>441</v>
      </c>
      <c r="B39" s="299"/>
      <c r="C39" s="299"/>
      <c r="D39" s="299"/>
      <c r="E39" s="299"/>
      <c r="F39" s="298"/>
      <c r="G39" s="306"/>
      <c r="H39" s="306"/>
      <c r="I39" s="306"/>
      <c r="J39" s="306"/>
      <c r="K39" s="306"/>
      <c r="L39" s="306"/>
      <c r="M39" s="306"/>
      <c r="N39" s="306"/>
      <c r="O39" s="306"/>
    </row>
    <row r="40" spans="1:15" s="49" customFormat="1" ht="16.5" customHeight="1">
      <c r="A40" s="351" t="s">
        <v>439</v>
      </c>
      <c r="B40" s="299"/>
      <c r="C40" s="299"/>
      <c r="D40" s="299"/>
      <c r="E40" s="299"/>
      <c r="F40" s="298" t="s">
        <v>96</v>
      </c>
      <c r="G40" s="306">
        <v>95</v>
      </c>
      <c r="H40" s="306">
        <v>93</v>
      </c>
      <c r="I40" s="306">
        <v>95</v>
      </c>
      <c r="J40" s="306">
        <v>96</v>
      </c>
      <c r="K40" s="306">
        <v>98</v>
      </c>
      <c r="L40" s="306">
        <v>98.069498100000004</v>
      </c>
      <c r="M40" s="306">
        <v>95</v>
      </c>
      <c r="N40" s="306">
        <v>89</v>
      </c>
      <c r="O40" s="306">
        <v>95</v>
      </c>
    </row>
    <row r="41" spans="1:15" s="49" customFormat="1" ht="16.5" customHeight="1">
      <c r="A41" s="351" t="s">
        <v>601</v>
      </c>
      <c r="B41" s="299"/>
      <c r="C41" s="299"/>
      <c r="D41" s="299"/>
      <c r="E41" s="299"/>
      <c r="F41" s="298" t="s">
        <v>96</v>
      </c>
      <c r="G41" s="306">
        <v>2</v>
      </c>
      <c r="H41" s="306">
        <v>3</v>
      </c>
      <c r="I41" s="306">
        <v>3</v>
      </c>
      <c r="J41" s="306">
        <v>3</v>
      </c>
      <c r="K41" s="306">
        <v>1</v>
      </c>
      <c r="L41" s="306">
        <v>0.96525099999999997</v>
      </c>
      <c r="M41" s="306">
        <v>3</v>
      </c>
      <c r="N41" s="306">
        <v>5</v>
      </c>
      <c r="O41" s="306">
        <v>2</v>
      </c>
    </row>
    <row r="42" spans="1:15" s="49" customFormat="1" ht="16.5" customHeight="1">
      <c r="A42" s="517" t="s">
        <v>602</v>
      </c>
      <c r="B42" s="518"/>
      <c r="C42" s="299"/>
      <c r="D42" s="299"/>
      <c r="E42" s="299"/>
      <c r="F42" s="298" t="s">
        <v>96</v>
      </c>
      <c r="G42" s="306">
        <v>3</v>
      </c>
      <c r="H42" s="306">
        <v>4</v>
      </c>
      <c r="I42" s="306">
        <v>2</v>
      </c>
      <c r="J42" s="306">
        <v>1</v>
      </c>
      <c r="K42" s="306">
        <v>1</v>
      </c>
      <c r="L42" s="306">
        <v>0.96525099999999997</v>
      </c>
      <c r="M42" s="306">
        <v>2</v>
      </c>
      <c r="N42" s="306">
        <v>6</v>
      </c>
      <c r="O42" s="306">
        <v>3</v>
      </c>
    </row>
    <row r="43" spans="1:15" s="49" customFormat="1" ht="16.5" customHeight="1">
      <c r="A43" s="350" t="s">
        <v>442</v>
      </c>
      <c r="B43" s="299"/>
      <c r="C43" s="299"/>
      <c r="D43" s="299"/>
      <c r="E43" s="299"/>
      <c r="F43" s="298"/>
      <c r="G43" s="306"/>
      <c r="H43" s="306"/>
      <c r="I43" s="306"/>
      <c r="J43" s="306"/>
      <c r="K43" s="306"/>
      <c r="L43" s="306"/>
      <c r="M43" s="306"/>
      <c r="N43" s="306"/>
      <c r="O43" s="306"/>
    </row>
    <row r="44" spans="1:15" s="49" customFormat="1" ht="16.5" customHeight="1">
      <c r="A44" s="351" t="s">
        <v>439</v>
      </c>
      <c r="B44" s="299"/>
      <c r="C44" s="299"/>
      <c r="D44" s="299"/>
      <c r="E44" s="299"/>
      <c r="F44" s="298" t="s">
        <v>96</v>
      </c>
      <c r="G44" s="306">
        <v>99</v>
      </c>
      <c r="H44" s="306">
        <v>99</v>
      </c>
      <c r="I44" s="306">
        <v>98</v>
      </c>
      <c r="J44" s="306">
        <v>99</v>
      </c>
      <c r="K44" s="306">
        <v>99</v>
      </c>
      <c r="L44" s="306">
        <v>98.979591799999994</v>
      </c>
      <c r="M44" s="306">
        <v>98</v>
      </c>
      <c r="N44" s="306">
        <v>96</v>
      </c>
      <c r="O44" s="306">
        <v>99</v>
      </c>
    </row>
    <row r="45" spans="1:15" s="49" customFormat="1" ht="16.5" customHeight="1">
      <c r="A45" s="351" t="s">
        <v>601</v>
      </c>
      <c r="B45" s="299"/>
      <c r="C45" s="299"/>
      <c r="D45" s="299"/>
      <c r="E45" s="299"/>
      <c r="F45" s="298" t="s">
        <v>96</v>
      </c>
      <c r="G45" s="306">
        <v>1</v>
      </c>
      <c r="H45" s="306">
        <v>0</v>
      </c>
      <c r="I45" s="306">
        <v>1</v>
      </c>
      <c r="J45" s="306">
        <v>1</v>
      </c>
      <c r="K45" s="306">
        <v>0</v>
      </c>
      <c r="L45" s="306">
        <v>0.51020410000000005</v>
      </c>
      <c r="M45" s="306">
        <v>1</v>
      </c>
      <c r="N45" s="306">
        <v>3</v>
      </c>
      <c r="O45" s="306">
        <v>0</v>
      </c>
    </row>
    <row r="46" spans="1:15" s="49" customFormat="1" ht="16.5" customHeight="1">
      <c r="A46" s="517" t="s">
        <v>602</v>
      </c>
      <c r="B46" s="518"/>
      <c r="C46" s="299"/>
      <c r="D46" s="299"/>
      <c r="E46" s="299"/>
      <c r="F46" s="298" t="s">
        <v>96</v>
      </c>
      <c r="G46" s="306">
        <v>0</v>
      </c>
      <c r="H46" s="306">
        <v>1</v>
      </c>
      <c r="I46" s="306">
        <v>1</v>
      </c>
      <c r="J46" s="306">
        <v>0</v>
      </c>
      <c r="K46" s="306">
        <v>1</v>
      </c>
      <c r="L46" s="306">
        <v>0.51020410000000005</v>
      </c>
      <c r="M46" s="306">
        <v>1</v>
      </c>
      <c r="N46" s="306">
        <v>1</v>
      </c>
      <c r="O46" s="306">
        <v>1</v>
      </c>
    </row>
    <row r="47" spans="1:15" s="49" customFormat="1" ht="16.5" customHeight="1">
      <c r="A47" s="350" t="s">
        <v>443</v>
      </c>
      <c r="B47" s="299"/>
      <c r="C47" s="299"/>
      <c r="D47" s="299"/>
      <c r="E47" s="299"/>
      <c r="F47" s="298"/>
      <c r="G47" s="306"/>
      <c r="H47" s="306"/>
      <c r="I47" s="306"/>
      <c r="J47" s="306"/>
      <c r="K47" s="306"/>
      <c r="L47" s="306"/>
      <c r="M47" s="306"/>
      <c r="N47" s="306"/>
      <c r="O47" s="306"/>
    </row>
    <row r="48" spans="1:15" s="49" customFormat="1" ht="16.5" customHeight="1">
      <c r="A48" s="351" t="s">
        <v>439</v>
      </c>
      <c r="B48" s="299"/>
      <c r="C48" s="299"/>
      <c r="D48" s="299"/>
      <c r="E48" s="299"/>
      <c r="F48" s="298" t="s">
        <v>96</v>
      </c>
      <c r="G48" s="306">
        <v>99</v>
      </c>
      <c r="H48" s="306">
        <v>99</v>
      </c>
      <c r="I48" s="306">
        <v>98</v>
      </c>
      <c r="J48" s="306">
        <v>99</v>
      </c>
      <c r="K48" s="306">
        <v>99</v>
      </c>
      <c r="L48" s="306">
        <v>97.222222200000004</v>
      </c>
      <c r="M48" s="306">
        <v>99</v>
      </c>
      <c r="N48" s="306">
        <v>95</v>
      </c>
      <c r="O48" s="306">
        <v>99</v>
      </c>
    </row>
    <row r="49" spans="1:15" s="49" customFormat="1" ht="16.5" customHeight="1">
      <c r="A49" s="351" t="s">
        <v>601</v>
      </c>
      <c r="B49" s="299"/>
      <c r="C49" s="299"/>
      <c r="D49" s="299"/>
      <c r="E49" s="299"/>
      <c r="F49" s="298" t="s">
        <v>96</v>
      </c>
      <c r="G49" s="306">
        <v>1</v>
      </c>
      <c r="H49" s="306">
        <v>1</v>
      </c>
      <c r="I49" s="306">
        <v>1</v>
      </c>
      <c r="J49" s="306">
        <v>1</v>
      </c>
      <c r="K49" s="306">
        <v>1</v>
      </c>
      <c r="L49" s="306">
        <v>2.2569444000000001</v>
      </c>
      <c r="M49" s="306">
        <v>0</v>
      </c>
      <c r="N49" s="306">
        <v>3</v>
      </c>
      <c r="O49" s="306">
        <v>1</v>
      </c>
    </row>
    <row r="50" spans="1:15" s="49" customFormat="1" ht="16.5" customHeight="1">
      <c r="A50" s="517" t="s">
        <v>602</v>
      </c>
      <c r="B50" s="518"/>
      <c r="C50" s="299"/>
      <c r="D50" s="299"/>
      <c r="E50" s="299"/>
      <c r="F50" s="298" t="s">
        <v>96</v>
      </c>
      <c r="G50" s="306">
        <v>0</v>
      </c>
      <c r="H50" s="306">
        <v>0</v>
      </c>
      <c r="I50" s="306">
        <v>1</v>
      </c>
      <c r="J50" s="306">
        <v>0</v>
      </c>
      <c r="K50" s="306">
        <v>0</v>
      </c>
      <c r="L50" s="306">
        <v>0.52083330000000005</v>
      </c>
      <c r="M50" s="306">
        <v>1</v>
      </c>
      <c r="N50" s="306">
        <v>2</v>
      </c>
      <c r="O50" s="306">
        <v>0</v>
      </c>
    </row>
    <row r="51" spans="1:15" s="49" customFormat="1" ht="16.5" customHeight="1">
      <c r="A51" s="988">
        <v>2012</v>
      </c>
      <c r="B51" s="1078" t="e">
        <v>#REF!</v>
      </c>
      <c r="C51" s="1078" t="e">
        <v>#REF!</v>
      </c>
      <c r="D51" s="1078" t="e">
        <v>#REF!</v>
      </c>
      <c r="E51" s="1078" t="e">
        <v>#REF!</v>
      </c>
      <c r="F51" s="337"/>
      <c r="G51" s="15"/>
      <c r="H51" s="15"/>
      <c r="I51" s="15"/>
      <c r="J51" s="15"/>
      <c r="K51" s="15"/>
      <c r="L51" s="15"/>
      <c r="M51" s="15"/>
      <c r="N51" s="15"/>
      <c r="O51" s="15"/>
    </row>
    <row r="52" spans="1:15" s="49" customFormat="1" ht="16.5" customHeight="1">
      <c r="A52" s="356" t="s">
        <v>1276</v>
      </c>
      <c r="B52" s="299"/>
      <c r="C52" s="299"/>
      <c r="D52" s="299"/>
      <c r="E52" s="299"/>
      <c r="F52" s="298" t="s">
        <v>436</v>
      </c>
      <c r="G52" s="212">
        <v>1300</v>
      </c>
      <c r="H52" s="212">
        <v>2600</v>
      </c>
      <c r="I52" s="212">
        <v>1300</v>
      </c>
      <c r="J52" s="212">
        <v>1300</v>
      </c>
      <c r="K52" s="212">
        <v>1475</v>
      </c>
      <c r="L52" s="212">
        <v>1300</v>
      </c>
      <c r="M52" s="212">
        <v>1300</v>
      </c>
      <c r="N52" s="212">
        <v>1300</v>
      </c>
      <c r="O52" s="212">
        <v>11875</v>
      </c>
    </row>
    <row r="53" spans="1:15" s="49" customFormat="1" ht="16.5" customHeight="1">
      <c r="A53" s="356" t="s">
        <v>437</v>
      </c>
      <c r="B53" s="299"/>
      <c r="C53" s="299"/>
      <c r="D53" s="299"/>
      <c r="E53" s="299"/>
      <c r="F53" s="298" t="s">
        <v>118</v>
      </c>
      <c r="G53" s="220">
        <v>458</v>
      </c>
      <c r="H53" s="213">
        <v>996</v>
      </c>
      <c r="I53" s="213">
        <v>453</v>
      </c>
      <c r="J53" s="213">
        <v>406</v>
      </c>
      <c r="K53" s="213">
        <v>579</v>
      </c>
      <c r="L53" s="213">
        <v>555</v>
      </c>
      <c r="M53" s="213">
        <v>478</v>
      </c>
      <c r="N53" s="213">
        <v>198</v>
      </c>
      <c r="O53" s="212">
        <v>4123</v>
      </c>
    </row>
    <row r="54" spans="1:15" s="49" customFormat="1" ht="16.5" customHeight="1">
      <c r="A54" s="350" t="s">
        <v>438</v>
      </c>
      <c r="B54" s="299"/>
      <c r="C54" s="299"/>
      <c r="D54" s="299"/>
      <c r="E54" s="299"/>
      <c r="F54" s="298"/>
      <c r="G54" s="220"/>
      <c r="H54" s="213"/>
      <c r="I54" s="220"/>
      <c r="J54" s="220"/>
      <c r="K54" s="220"/>
      <c r="L54" s="220"/>
      <c r="M54" s="220"/>
      <c r="N54" s="220"/>
      <c r="O54" s="212"/>
    </row>
    <row r="55" spans="1:15" s="49" customFormat="1" ht="16.5" customHeight="1">
      <c r="A55" s="351" t="s">
        <v>439</v>
      </c>
      <c r="B55" s="299"/>
      <c r="C55" s="299"/>
      <c r="D55" s="299"/>
      <c r="E55" s="299"/>
      <c r="F55" s="298" t="s">
        <v>96</v>
      </c>
      <c r="G55" s="306">
        <v>98</v>
      </c>
      <c r="H55" s="306">
        <v>97</v>
      </c>
      <c r="I55" s="306">
        <v>97</v>
      </c>
      <c r="J55" s="306">
        <v>98</v>
      </c>
      <c r="K55" s="306">
        <v>97</v>
      </c>
      <c r="L55" s="306">
        <v>98</v>
      </c>
      <c r="M55" s="306">
        <v>97</v>
      </c>
      <c r="N55" s="306">
        <v>98</v>
      </c>
      <c r="O55" s="306">
        <v>98</v>
      </c>
    </row>
    <row r="56" spans="1:15" s="136" customFormat="1" ht="16.5" customHeight="1">
      <c r="A56" s="356"/>
      <c r="B56" s="299"/>
      <c r="C56" s="299" t="s">
        <v>580</v>
      </c>
      <c r="D56" s="299"/>
      <c r="E56" s="299"/>
      <c r="F56" s="298" t="s">
        <v>286</v>
      </c>
      <c r="G56" s="214">
        <v>1.2</v>
      </c>
      <c r="H56" s="214">
        <v>1</v>
      </c>
      <c r="I56" s="214">
        <v>1.6</v>
      </c>
      <c r="J56" s="214">
        <v>1.4</v>
      </c>
      <c r="K56" s="214">
        <v>1.4</v>
      </c>
      <c r="L56" s="214">
        <v>1.1000000000000001</v>
      </c>
      <c r="M56" s="214">
        <v>1.6</v>
      </c>
      <c r="N56" s="214">
        <v>2</v>
      </c>
      <c r="O56" s="214">
        <v>0.5</v>
      </c>
    </row>
    <row r="57" spans="1:15" s="49" customFormat="1" ht="16.5" customHeight="1">
      <c r="A57" s="351" t="s">
        <v>601</v>
      </c>
      <c r="B57" s="299"/>
      <c r="C57" s="299"/>
      <c r="D57" s="299"/>
      <c r="E57" s="299"/>
      <c r="F57" s="298" t="s">
        <v>96</v>
      </c>
      <c r="G57" s="306">
        <v>1</v>
      </c>
      <c r="H57" s="306">
        <v>1</v>
      </c>
      <c r="I57" s="306">
        <v>2</v>
      </c>
      <c r="J57" s="306">
        <v>1</v>
      </c>
      <c r="K57" s="306">
        <v>2</v>
      </c>
      <c r="L57" s="306">
        <v>1</v>
      </c>
      <c r="M57" s="306">
        <v>1</v>
      </c>
      <c r="N57" s="306">
        <v>2</v>
      </c>
      <c r="O57" s="306">
        <v>1</v>
      </c>
    </row>
    <row r="58" spans="1:15" s="49" customFormat="1" ht="16.5" customHeight="1">
      <c r="A58" s="517" t="s">
        <v>602</v>
      </c>
      <c r="B58" s="518"/>
      <c r="C58" s="299"/>
      <c r="D58" s="299"/>
      <c r="E58" s="299"/>
      <c r="F58" s="298" t="s">
        <v>96</v>
      </c>
      <c r="G58" s="306">
        <v>1</v>
      </c>
      <c r="H58" s="306">
        <v>2</v>
      </c>
      <c r="I58" s="306">
        <v>1</v>
      </c>
      <c r="J58" s="306">
        <v>1</v>
      </c>
      <c r="K58" s="306">
        <v>1</v>
      </c>
      <c r="L58" s="306">
        <v>1</v>
      </c>
      <c r="M58" s="306">
        <v>2</v>
      </c>
      <c r="N58" s="306">
        <v>0</v>
      </c>
      <c r="O58" s="306">
        <v>1</v>
      </c>
    </row>
    <row r="59" spans="1:15" s="49" customFormat="1" ht="16.5" customHeight="1">
      <c r="A59" s="350" t="s">
        <v>440</v>
      </c>
      <c r="B59" s="299"/>
      <c r="C59" s="299"/>
      <c r="D59" s="299"/>
      <c r="E59" s="299"/>
      <c r="F59" s="298"/>
      <c r="G59" s="220"/>
      <c r="H59" s="213"/>
      <c r="I59" s="220"/>
      <c r="J59" s="220"/>
      <c r="K59" s="220"/>
      <c r="L59" s="220"/>
      <c r="M59" s="220"/>
      <c r="N59" s="220"/>
      <c r="O59" s="212"/>
    </row>
    <row r="60" spans="1:15" s="49" customFormat="1" ht="16.5" customHeight="1">
      <c r="A60" s="351" t="s">
        <v>439</v>
      </c>
      <c r="B60" s="299"/>
      <c r="C60" s="299"/>
      <c r="D60" s="299"/>
      <c r="E60" s="299"/>
      <c r="F60" s="298" t="s">
        <v>96</v>
      </c>
      <c r="G60" s="306">
        <v>99</v>
      </c>
      <c r="H60" s="306">
        <v>98</v>
      </c>
      <c r="I60" s="306">
        <v>97</v>
      </c>
      <c r="J60" s="306">
        <v>98</v>
      </c>
      <c r="K60" s="306">
        <v>98</v>
      </c>
      <c r="L60" s="306">
        <v>99</v>
      </c>
      <c r="M60" s="306">
        <v>99</v>
      </c>
      <c r="N60" s="306">
        <v>97</v>
      </c>
      <c r="O60" s="306">
        <v>98</v>
      </c>
    </row>
    <row r="61" spans="1:15" s="49" customFormat="1" ht="16.5" customHeight="1">
      <c r="A61" s="351" t="s">
        <v>601</v>
      </c>
      <c r="B61" s="299"/>
      <c r="C61" s="299"/>
      <c r="D61" s="299"/>
      <c r="E61" s="299"/>
      <c r="F61" s="298" t="s">
        <v>96</v>
      </c>
      <c r="G61" s="306">
        <v>0</v>
      </c>
      <c r="H61" s="306">
        <v>1</v>
      </c>
      <c r="I61" s="306">
        <v>2</v>
      </c>
      <c r="J61" s="306">
        <v>2</v>
      </c>
      <c r="K61" s="306">
        <v>0</v>
      </c>
      <c r="L61" s="306">
        <v>1</v>
      </c>
      <c r="M61" s="306">
        <v>1</v>
      </c>
      <c r="N61" s="306">
        <v>2</v>
      </c>
      <c r="O61" s="306">
        <v>1</v>
      </c>
    </row>
    <row r="62" spans="1:15" s="49" customFormat="1" ht="16.5" customHeight="1">
      <c r="A62" s="517" t="s">
        <v>602</v>
      </c>
      <c r="B62" s="518"/>
      <c r="C62" s="299"/>
      <c r="D62" s="299"/>
      <c r="E62" s="299"/>
      <c r="F62" s="298" t="s">
        <v>96</v>
      </c>
      <c r="G62" s="306">
        <v>1</v>
      </c>
      <c r="H62" s="306">
        <v>1</v>
      </c>
      <c r="I62" s="306">
        <v>1</v>
      </c>
      <c r="J62" s="306">
        <v>0</v>
      </c>
      <c r="K62" s="306">
        <v>2</v>
      </c>
      <c r="L62" s="306">
        <v>0</v>
      </c>
      <c r="M62" s="306">
        <v>0</v>
      </c>
      <c r="N62" s="306">
        <v>1</v>
      </c>
      <c r="O62" s="306">
        <v>1</v>
      </c>
    </row>
    <row r="63" spans="1:15" s="49" customFormat="1" ht="16.5" customHeight="1">
      <c r="A63" s="350" t="s">
        <v>441</v>
      </c>
      <c r="B63" s="299"/>
      <c r="C63" s="299"/>
      <c r="D63" s="299"/>
      <c r="E63" s="299"/>
      <c r="F63" s="298"/>
      <c r="G63" s="306"/>
      <c r="H63" s="306"/>
      <c r="I63" s="306"/>
      <c r="J63" s="306"/>
      <c r="K63" s="306"/>
      <c r="L63" s="306"/>
      <c r="M63" s="306"/>
      <c r="N63" s="306"/>
      <c r="O63" s="306"/>
    </row>
    <row r="64" spans="1:15" s="49" customFormat="1" ht="16.5" customHeight="1">
      <c r="A64" s="351" t="s">
        <v>439</v>
      </c>
      <c r="B64" s="299"/>
      <c r="C64" s="299"/>
      <c r="D64" s="299"/>
      <c r="E64" s="299"/>
      <c r="F64" s="298" t="s">
        <v>96</v>
      </c>
      <c r="G64" s="306">
        <v>96</v>
      </c>
      <c r="H64" s="306">
        <v>92</v>
      </c>
      <c r="I64" s="306">
        <v>96</v>
      </c>
      <c r="J64" s="306">
        <v>96</v>
      </c>
      <c r="K64" s="306">
        <v>96</v>
      </c>
      <c r="L64" s="306">
        <v>97</v>
      </c>
      <c r="M64" s="306">
        <v>94</v>
      </c>
      <c r="N64" s="306">
        <v>90</v>
      </c>
      <c r="O64" s="306">
        <v>95</v>
      </c>
    </row>
    <row r="65" spans="1:15" s="49" customFormat="1" ht="16.5" customHeight="1">
      <c r="A65" s="351" t="s">
        <v>601</v>
      </c>
      <c r="B65" s="299"/>
      <c r="C65" s="299"/>
      <c r="D65" s="299"/>
      <c r="E65" s="299"/>
      <c r="F65" s="298" t="s">
        <v>96</v>
      </c>
      <c r="G65" s="306">
        <v>3</v>
      </c>
      <c r="H65" s="306">
        <v>4</v>
      </c>
      <c r="I65" s="306">
        <v>1</v>
      </c>
      <c r="J65" s="306">
        <v>3</v>
      </c>
      <c r="K65" s="306">
        <v>2</v>
      </c>
      <c r="L65" s="306">
        <v>2</v>
      </c>
      <c r="M65" s="306">
        <v>3</v>
      </c>
      <c r="N65" s="306">
        <v>6</v>
      </c>
      <c r="O65" s="306">
        <v>3</v>
      </c>
    </row>
    <row r="66" spans="1:15" s="49" customFormat="1" ht="16.5" customHeight="1">
      <c r="A66" s="517" t="s">
        <v>602</v>
      </c>
      <c r="B66" s="518"/>
      <c r="C66" s="299"/>
      <c r="D66" s="299"/>
      <c r="E66" s="299"/>
      <c r="F66" s="298" t="s">
        <v>96</v>
      </c>
      <c r="G66" s="306">
        <v>1</v>
      </c>
      <c r="H66" s="306">
        <v>4</v>
      </c>
      <c r="I66" s="306">
        <v>3</v>
      </c>
      <c r="J66" s="306">
        <v>1</v>
      </c>
      <c r="K66" s="306">
        <v>2</v>
      </c>
      <c r="L66" s="306">
        <v>1</v>
      </c>
      <c r="M66" s="306">
        <v>3</v>
      </c>
      <c r="N66" s="306">
        <v>4</v>
      </c>
      <c r="O66" s="306">
        <v>2</v>
      </c>
    </row>
    <row r="67" spans="1:15" s="49" customFormat="1" ht="16.5" customHeight="1">
      <c r="A67" s="350" t="s">
        <v>442</v>
      </c>
      <c r="B67" s="299"/>
      <c r="C67" s="299"/>
      <c r="D67" s="299"/>
      <c r="E67" s="299"/>
      <c r="F67" s="298"/>
      <c r="G67" s="306"/>
      <c r="H67" s="306"/>
      <c r="I67" s="306"/>
      <c r="J67" s="306"/>
      <c r="K67" s="306"/>
      <c r="L67" s="306"/>
      <c r="M67" s="306"/>
      <c r="N67" s="306"/>
      <c r="O67" s="306"/>
    </row>
    <row r="68" spans="1:15" s="49" customFormat="1" ht="16.5" customHeight="1">
      <c r="A68" s="351" t="s">
        <v>439</v>
      </c>
      <c r="B68" s="299"/>
      <c r="C68" s="299"/>
      <c r="D68" s="299"/>
      <c r="E68" s="299"/>
      <c r="F68" s="298" t="s">
        <v>96</v>
      </c>
      <c r="G68" s="306">
        <v>99</v>
      </c>
      <c r="H68" s="306">
        <v>98</v>
      </c>
      <c r="I68" s="306">
        <v>98</v>
      </c>
      <c r="J68" s="306">
        <v>98</v>
      </c>
      <c r="K68" s="306">
        <v>98</v>
      </c>
      <c r="L68" s="306">
        <v>98</v>
      </c>
      <c r="M68" s="306">
        <v>97</v>
      </c>
      <c r="N68" s="306">
        <v>97</v>
      </c>
      <c r="O68" s="306">
        <v>98</v>
      </c>
    </row>
    <row r="69" spans="1:15" s="49" customFormat="1" ht="16.5" customHeight="1">
      <c r="A69" s="351" t="s">
        <v>601</v>
      </c>
      <c r="B69" s="299"/>
      <c r="C69" s="299"/>
      <c r="D69" s="299"/>
      <c r="E69" s="299"/>
      <c r="F69" s="298" t="s">
        <v>96</v>
      </c>
      <c r="G69" s="306">
        <v>1</v>
      </c>
      <c r="H69" s="306">
        <v>1</v>
      </c>
      <c r="I69" s="306">
        <v>1</v>
      </c>
      <c r="J69" s="306">
        <v>0</v>
      </c>
      <c r="K69" s="306">
        <v>1</v>
      </c>
      <c r="L69" s="306">
        <v>1</v>
      </c>
      <c r="M69" s="306">
        <v>1</v>
      </c>
      <c r="N69" s="306">
        <v>2</v>
      </c>
      <c r="O69" s="306">
        <v>1</v>
      </c>
    </row>
    <row r="70" spans="1:15" s="49" customFormat="1" ht="16.5" customHeight="1">
      <c r="A70" s="517" t="s">
        <v>602</v>
      </c>
      <c r="B70" s="518"/>
      <c r="C70" s="299"/>
      <c r="D70" s="299"/>
      <c r="E70" s="299"/>
      <c r="F70" s="298" t="s">
        <v>96</v>
      </c>
      <c r="G70" s="306">
        <v>0</v>
      </c>
      <c r="H70" s="306">
        <v>1</v>
      </c>
      <c r="I70" s="306">
        <v>1</v>
      </c>
      <c r="J70" s="306">
        <v>2</v>
      </c>
      <c r="K70" s="306">
        <v>1</v>
      </c>
      <c r="L70" s="306">
        <v>1</v>
      </c>
      <c r="M70" s="306">
        <v>2</v>
      </c>
      <c r="N70" s="306">
        <v>1</v>
      </c>
      <c r="O70" s="306">
        <v>1</v>
      </c>
    </row>
    <row r="71" spans="1:15" s="49" customFormat="1" ht="16.5" customHeight="1">
      <c r="A71" s="350" t="s">
        <v>443</v>
      </c>
      <c r="B71" s="299"/>
      <c r="C71" s="299"/>
      <c r="D71" s="299"/>
      <c r="E71" s="299"/>
      <c r="F71" s="298"/>
      <c r="G71" s="306"/>
      <c r="H71" s="306"/>
      <c r="I71" s="306"/>
      <c r="J71" s="306"/>
      <c r="K71" s="306"/>
      <c r="L71" s="306"/>
      <c r="M71" s="306"/>
      <c r="N71" s="306"/>
      <c r="O71" s="306"/>
    </row>
    <row r="72" spans="1:15" s="49" customFormat="1" ht="16.5" customHeight="1">
      <c r="A72" s="351" t="s">
        <v>439</v>
      </c>
      <c r="B72" s="299"/>
      <c r="C72" s="299"/>
      <c r="D72" s="299"/>
      <c r="E72" s="299"/>
      <c r="F72" s="298" t="s">
        <v>96</v>
      </c>
      <c r="G72" s="306">
        <v>99</v>
      </c>
      <c r="H72" s="306">
        <v>97</v>
      </c>
      <c r="I72" s="306">
        <v>98</v>
      </c>
      <c r="J72" s="306">
        <v>97</v>
      </c>
      <c r="K72" s="306">
        <v>98</v>
      </c>
      <c r="L72" s="306">
        <v>99</v>
      </c>
      <c r="M72" s="306">
        <v>96</v>
      </c>
      <c r="N72" s="306">
        <v>98</v>
      </c>
      <c r="O72" s="306">
        <v>98</v>
      </c>
    </row>
    <row r="73" spans="1:15" s="49" customFormat="1" ht="16.5" customHeight="1">
      <c r="A73" s="351" t="s">
        <v>601</v>
      </c>
      <c r="B73" s="299"/>
      <c r="C73" s="299"/>
      <c r="D73" s="299"/>
      <c r="E73" s="299"/>
      <c r="F73" s="298" t="s">
        <v>96</v>
      </c>
      <c r="G73" s="306">
        <v>1</v>
      </c>
      <c r="H73" s="306">
        <v>2</v>
      </c>
      <c r="I73" s="306">
        <v>1</v>
      </c>
      <c r="J73" s="306">
        <v>2</v>
      </c>
      <c r="K73" s="306">
        <v>0</v>
      </c>
      <c r="L73" s="306">
        <v>1</v>
      </c>
      <c r="M73" s="306">
        <v>2</v>
      </c>
      <c r="N73" s="306">
        <v>0</v>
      </c>
      <c r="O73" s="306">
        <v>1</v>
      </c>
    </row>
    <row r="74" spans="1:15" s="49" customFormat="1" ht="16.5" customHeight="1">
      <c r="A74" s="517" t="s">
        <v>602</v>
      </c>
      <c r="B74" s="518"/>
      <c r="C74" s="299"/>
      <c r="D74" s="299"/>
      <c r="E74" s="299"/>
      <c r="F74" s="298" t="s">
        <v>96</v>
      </c>
      <c r="G74" s="306">
        <v>0</v>
      </c>
      <c r="H74" s="306">
        <v>1</v>
      </c>
      <c r="I74" s="306">
        <v>1</v>
      </c>
      <c r="J74" s="306">
        <v>1</v>
      </c>
      <c r="K74" s="306">
        <v>2</v>
      </c>
      <c r="L74" s="306">
        <v>0</v>
      </c>
      <c r="M74" s="306">
        <v>2</v>
      </c>
      <c r="N74" s="306">
        <v>2</v>
      </c>
      <c r="O74" s="306">
        <v>1</v>
      </c>
    </row>
    <row r="75" spans="1:15" s="49" customFormat="1" ht="16.5" customHeight="1">
      <c r="A75" s="988">
        <v>2011</v>
      </c>
      <c r="B75" s="1078" t="e">
        <v>#REF!</v>
      </c>
      <c r="C75" s="1078" t="e">
        <v>#REF!</v>
      </c>
      <c r="D75" s="1078" t="e">
        <v>#REF!</v>
      </c>
      <c r="E75" s="1078" t="e">
        <v>#REF!</v>
      </c>
      <c r="F75" s="337"/>
      <c r="G75" s="15"/>
      <c r="H75" s="15"/>
      <c r="I75" s="15"/>
      <c r="J75" s="15"/>
      <c r="K75" s="15"/>
      <c r="L75" s="15"/>
      <c r="M75" s="15"/>
      <c r="N75" s="15"/>
      <c r="O75" s="15"/>
    </row>
    <row r="76" spans="1:15" s="49" customFormat="1" ht="16.5" customHeight="1">
      <c r="A76" s="356" t="s">
        <v>1276</v>
      </c>
      <c r="B76" s="299"/>
      <c r="C76" s="299"/>
      <c r="D76" s="299"/>
      <c r="E76" s="299"/>
      <c r="F76" s="298" t="s">
        <v>436</v>
      </c>
      <c r="G76" s="212">
        <v>1300</v>
      </c>
      <c r="H76" s="212">
        <v>2600</v>
      </c>
      <c r="I76" s="212">
        <v>1300</v>
      </c>
      <c r="J76" s="212">
        <v>1300</v>
      </c>
      <c r="K76" s="212">
        <v>1476</v>
      </c>
      <c r="L76" s="212">
        <v>1585</v>
      </c>
      <c r="M76" s="212">
        <v>1300</v>
      </c>
      <c r="N76" s="212">
        <v>1300</v>
      </c>
      <c r="O76" s="212">
        <v>12161</v>
      </c>
    </row>
    <row r="77" spans="1:15" s="49" customFormat="1" ht="16.5" customHeight="1">
      <c r="A77" s="356" t="s">
        <v>437</v>
      </c>
      <c r="B77" s="299"/>
      <c r="C77" s="299"/>
      <c r="D77" s="299"/>
      <c r="E77" s="299"/>
      <c r="F77" s="298" t="s">
        <v>118</v>
      </c>
      <c r="G77" s="220">
        <v>470</v>
      </c>
      <c r="H77" s="213">
        <v>1019</v>
      </c>
      <c r="I77" s="213">
        <v>404</v>
      </c>
      <c r="J77" s="213">
        <v>403</v>
      </c>
      <c r="K77" s="213">
        <v>624</v>
      </c>
      <c r="L77" s="213">
        <v>638</v>
      </c>
      <c r="M77" s="213">
        <v>423</v>
      </c>
      <c r="N77" s="213">
        <v>202</v>
      </c>
      <c r="O77" s="212">
        <v>4183</v>
      </c>
    </row>
    <row r="78" spans="1:15" s="49" customFormat="1" ht="16.5" customHeight="1">
      <c r="A78" s="350" t="s">
        <v>438</v>
      </c>
      <c r="B78" s="299"/>
      <c r="C78" s="299"/>
      <c r="D78" s="299"/>
      <c r="E78" s="299"/>
      <c r="F78" s="298"/>
      <c r="G78" s="220"/>
      <c r="H78" s="213"/>
      <c r="I78" s="220"/>
      <c r="J78" s="220"/>
      <c r="K78" s="220"/>
      <c r="L78" s="220"/>
      <c r="M78" s="220"/>
      <c r="N78" s="220"/>
      <c r="O78" s="212"/>
    </row>
    <row r="79" spans="1:15" s="49" customFormat="1" ht="16.5" customHeight="1">
      <c r="A79" s="351" t="s">
        <v>439</v>
      </c>
      <c r="B79" s="299"/>
      <c r="C79" s="299"/>
      <c r="D79" s="299"/>
      <c r="E79" s="299"/>
      <c r="F79" s="298" t="s">
        <v>96</v>
      </c>
      <c r="G79" s="306">
        <v>98</v>
      </c>
      <c r="H79" s="306">
        <v>98</v>
      </c>
      <c r="I79" s="306">
        <v>98</v>
      </c>
      <c r="J79" s="306">
        <v>98</v>
      </c>
      <c r="K79" s="306">
        <v>98</v>
      </c>
      <c r="L79" s="306">
        <v>98</v>
      </c>
      <c r="M79" s="306">
        <v>96</v>
      </c>
      <c r="N79" s="306">
        <v>98</v>
      </c>
      <c r="O79" s="306">
        <v>98</v>
      </c>
    </row>
    <row r="80" spans="1:15" s="136" customFormat="1" ht="16.5" customHeight="1">
      <c r="A80" s="356"/>
      <c r="B80" s="299"/>
      <c r="C80" s="299" t="s">
        <v>580</v>
      </c>
      <c r="D80" s="299"/>
      <c r="E80" s="299"/>
      <c r="F80" s="298" t="s">
        <v>286</v>
      </c>
      <c r="G80" s="214">
        <v>1.1000000000000001</v>
      </c>
      <c r="H80" s="214">
        <v>0.9</v>
      </c>
      <c r="I80" s="214">
        <v>1.4</v>
      </c>
      <c r="J80" s="214">
        <v>1.4</v>
      </c>
      <c r="K80" s="214">
        <v>1</v>
      </c>
      <c r="L80" s="214">
        <v>1</v>
      </c>
      <c r="M80" s="214">
        <v>1.9</v>
      </c>
      <c r="N80" s="214">
        <v>1.9</v>
      </c>
      <c r="O80" s="214">
        <v>0.4</v>
      </c>
    </row>
    <row r="81" spans="1:15" s="49" customFormat="1" ht="16.5" customHeight="1">
      <c r="A81" s="351" t="s">
        <v>601</v>
      </c>
      <c r="B81" s="299"/>
      <c r="C81" s="299"/>
      <c r="D81" s="299"/>
      <c r="E81" s="299"/>
      <c r="F81" s="298" t="s">
        <v>96</v>
      </c>
      <c r="G81" s="306">
        <v>1</v>
      </c>
      <c r="H81" s="306">
        <v>1</v>
      </c>
      <c r="I81" s="306">
        <v>1</v>
      </c>
      <c r="J81" s="306">
        <v>1</v>
      </c>
      <c r="K81" s="306">
        <v>1</v>
      </c>
      <c r="L81" s="306">
        <v>1</v>
      </c>
      <c r="M81" s="306">
        <v>2</v>
      </c>
      <c r="N81" s="306">
        <v>1</v>
      </c>
      <c r="O81" s="306">
        <v>1</v>
      </c>
    </row>
    <row r="82" spans="1:15" s="49" customFormat="1" ht="16.5" customHeight="1">
      <c r="A82" s="517" t="s">
        <v>602</v>
      </c>
      <c r="B82" s="518"/>
      <c r="C82" s="299"/>
      <c r="D82" s="299"/>
      <c r="E82" s="299"/>
      <c r="F82" s="298" t="s">
        <v>96</v>
      </c>
      <c r="G82" s="306">
        <v>1</v>
      </c>
      <c r="H82" s="306">
        <v>1</v>
      </c>
      <c r="I82" s="306">
        <v>1</v>
      </c>
      <c r="J82" s="306">
        <v>1</v>
      </c>
      <c r="K82" s="306">
        <v>1</v>
      </c>
      <c r="L82" s="306">
        <v>1</v>
      </c>
      <c r="M82" s="306">
        <v>2</v>
      </c>
      <c r="N82" s="306">
        <v>1</v>
      </c>
      <c r="O82" s="306">
        <v>1</v>
      </c>
    </row>
    <row r="83" spans="1:15" s="49" customFormat="1" ht="16.5" customHeight="1">
      <c r="A83" s="350" t="s">
        <v>440</v>
      </c>
      <c r="B83" s="299"/>
      <c r="C83" s="299"/>
      <c r="D83" s="299"/>
      <c r="E83" s="299"/>
      <c r="F83" s="298"/>
      <c r="G83" s="220"/>
      <c r="H83" s="213"/>
      <c r="I83" s="220"/>
      <c r="J83" s="220"/>
      <c r="K83" s="220"/>
      <c r="L83" s="220"/>
      <c r="M83" s="220"/>
      <c r="N83" s="220"/>
      <c r="O83" s="212"/>
    </row>
    <row r="84" spans="1:15" s="49" customFormat="1" ht="16.5" customHeight="1">
      <c r="A84" s="351" t="s">
        <v>439</v>
      </c>
      <c r="B84" s="299"/>
      <c r="C84" s="299"/>
      <c r="D84" s="299"/>
      <c r="E84" s="299"/>
      <c r="F84" s="298" t="s">
        <v>96</v>
      </c>
      <c r="G84" s="306">
        <v>97</v>
      </c>
      <c r="H84" s="306">
        <v>97</v>
      </c>
      <c r="I84" s="306">
        <v>98</v>
      </c>
      <c r="J84" s="306">
        <v>97</v>
      </c>
      <c r="K84" s="306">
        <v>97</v>
      </c>
      <c r="L84" s="306">
        <v>99</v>
      </c>
      <c r="M84" s="306">
        <v>99</v>
      </c>
      <c r="N84" s="306">
        <v>97</v>
      </c>
      <c r="O84" s="306">
        <v>97</v>
      </c>
    </row>
    <row r="85" spans="1:15" s="49" customFormat="1" ht="16.5" customHeight="1">
      <c r="A85" s="351" t="s">
        <v>601</v>
      </c>
      <c r="B85" s="299"/>
      <c r="C85" s="299"/>
      <c r="D85" s="299"/>
      <c r="E85" s="299"/>
      <c r="F85" s="298" t="s">
        <v>96</v>
      </c>
      <c r="G85" s="306">
        <v>2</v>
      </c>
      <c r="H85" s="306">
        <v>2</v>
      </c>
      <c r="I85" s="306">
        <v>1</v>
      </c>
      <c r="J85" s="306">
        <v>2</v>
      </c>
      <c r="K85" s="306">
        <v>2</v>
      </c>
      <c r="L85" s="306">
        <v>1</v>
      </c>
      <c r="M85" s="306">
        <v>1</v>
      </c>
      <c r="N85" s="306">
        <v>3</v>
      </c>
      <c r="O85" s="306">
        <v>2</v>
      </c>
    </row>
    <row r="86" spans="1:15" s="49" customFormat="1" ht="16.5" customHeight="1">
      <c r="A86" s="517" t="s">
        <v>602</v>
      </c>
      <c r="B86" s="518"/>
      <c r="C86" s="299"/>
      <c r="D86" s="299"/>
      <c r="E86" s="299"/>
      <c r="F86" s="298" t="s">
        <v>96</v>
      </c>
      <c r="G86" s="306">
        <v>1</v>
      </c>
      <c r="H86" s="306">
        <v>1</v>
      </c>
      <c r="I86" s="306">
        <v>1</v>
      </c>
      <c r="J86" s="306">
        <v>1</v>
      </c>
      <c r="K86" s="306">
        <v>1</v>
      </c>
      <c r="L86" s="306">
        <v>0</v>
      </c>
      <c r="M86" s="306">
        <v>0</v>
      </c>
      <c r="N86" s="306">
        <v>0</v>
      </c>
      <c r="O86" s="306">
        <v>1</v>
      </c>
    </row>
    <row r="87" spans="1:15" s="49" customFormat="1" ht="16.5" customHeight="1">
      <c r="A87" s="350" t="s">
        <v>441</v>
      </c>
      <c r="B87" s="299"/>
      <c r="C87" s="299"/>
      <c r="D87" s="299"/>
      <c r="E87" s="299"/>
      <c r="F87" s="298"/>
      <c r="G87" s="306"/>
      <c r="H87" s="306"/>
      <c r="I87" s="306"/>
      <c r="J87" s="306"/>
      <c r="K87" s="306"/>
      <c r="L87" s="306"/>
      <c r="M87" s="306"/>
      <c r="N87" s="306"/>
      <c r="O87" s="306"/>
    </row>
    <row r="88" spans="1:15" s="49" customFormat="1" ht="16.5" customHeight="1">
      <c r="A88" s="351" t="s">
        <v>439</v>
      </c>
      <c r="B88" s="299"/>
      <c r="C88" s="299"/>
      <c r="D88" s="299"/>
      <c r="E88" s="299"/>
      <c r="F88" s="298" t="s">
        <v>96</v>
      </c>
      <c r="G88" s="306">
        <v>94</v>
      </c>
      <c r="H88" s="306">
        <v>92</v>
      </c>
      <c r="I88" s="306">
        <v>96</v>
      </c>
      <c r="J88" s="306">
        <v>94</v>
      </c>
      <c r="K88" s="306">
        <v>95</v>
      </c>
      <c r="L88" s="306">
        <v>96</v>
      </c>
      <c r="M88" s="306">
        <v>95</v>
      </c>
      <c r="N88" s="306">
        <v>89</v>
      </c>
      <c r="O88" s="306">
        <v>94</v>
      </c>
    </row>
    <row r="89" spans="1:15" s="49" customFormat="1" ht="16.5" customHeight="1">
      <c r="A89" s="351" t="s">
        <v>601</v>
      </c>
      <c r="B89" s="299"/>
      <c r="C89" s="299"/>
      <c r="D89" s="299"/>
      <c r="E89" s="299"/>
      <c r="F89" s="298" t="s">
        <v>96</v>
      </c>
      <c r="G89" s="306">
        <v>3</v>
      </c>
      <c r="H89" s="306">
        <v>4</v>
      </c>
      <c r="I89" s="306">
        <v>1</v>
      </c>
      <c r="J89" s="306">
        <v>3</v>
      </c>
      <c r="K89" s="306">
        <v>3</v>
      </c>
      <c r="L89" s="306">
        <v>3</v>
      </c>
      <c r="M89" s="306">
        <v>3</v>
      </c>
      <c r="N89" s="306">
        <v>5</v>
      </c>
      <c r="O89" s="306">
        <v>3</v>
      </c>
    </row>
    <row r="90" spans="1:15" s="49" customFormat="1" ht="16.5" customHeight="1">
      <c r="A90" s="517" t="s">
        <v>602</v>
      </c>
      <c r="B90" s="518"/>
      <c r="C90" s="299"/>
      <c r="D90" s="299"/>
      <c r="E90" s="299"/>
      <c r="F90" s="298" t="s">
        <v>96</v>
      </c>
      <c r="G90" s="306">
        <v>3</v>
      </c>
      <c r="H90" s="306">
        <v>4</v>
      </c>
      <c r="I90" s="306">
        <v>3</v>
      </c>
      <c r="J90" s="306">
        <v>3</v>
      </c>
      <c r="K90" s="306">
        <v>2</v>
      </c>
      <c r="L90" s="306">
        <v>1</v>
      </c>
      <c r="M90" s="306">
        <v>2</v>
      </c>
      <c r="N90" s="306">
        <v>6</v>
      </c>
      <c r="O90" s="306">
        <v>3</v>
      </c>
    </row>
    <row r="91" spans="1:15" s="49" customFormat="1" ht="16.5" customHeight="1">
      <c r="A91" s="350" t="s">
        <v>442</v>
      </c>
      <c r="B91" s="299"/>
      <c r="C91" s="299"/>
      <c r="D91" s="299"/>
      <c r="E91" s="299"/>
      <c r="F91" s="298"/>
      <c r="G91" s="306"/>
      <c r="H91" s="306"/>
      <c r="I91" s="306"/>
      <c r="J91" s="306"/>
      <c r="K91" s="306"/>
      <c r="L91" s="306"/>
      <c r="M91" s="306"/>
      <c r="N91" s="306"/>
      <c r="O91" s="306"/>
    </row>
    <row r="92" spans="1:15" s="49" customFormat="1" ht="16.5" customHeight="1">
      <c r="A92" s="351" t="s">
        <v>439</v>
      </c>
      <c r="B92" s="299"/>
      <c r="C92" s="299"/>
      <c r="D92" s="299"/>
      <c r="E92" s="299"/>
      <c r="F92" s="298" t="s">
        <v>96</v>
      </c>
      <c r="G92" s="306">
        <v>99</v>
      </c>
      <c r="H92" s="306">
        <v>98</v>
      </c>
      <c r="I92" s="306">
        <v>99</v>
      </c>
      <c r="J92" s="306">
        <v>98</v>
      </c>
      <c r="K92" s="306">
        <v>98</v>
      </c>
      <c r="L92" s="306">
        <v>99</v>
      </c>
      <c r="M92" s="306">
        <v>96</v>
      </c>
      <c r="N92" s="306">
        <v>100</v>
      </c>
      <c r="O92" s="306">
        <v>98</v>
      </c>
    </row>
    <row r="93" spans="1:15" s="49" customFormat="1" ht="16.5" customHeight="1">
      <c r="A93" s="351" t="s">
        <v>601</v>
      </c>
      <c r="B93" s="299"/>
      <c r="C93" s="299"/>
      <c r="D93" s="299"/>
      <c r="E93" s="299"/>
      <c r="F93" s="298" t="s">
        <v>96</v>
      </c>
      <c r="G93" s="306">
        <v>0</v>
      </c>
      <c r="H93" s="306">
        <v>1</v>
      </c>
      <c r="I93" s="306">
        <v>0</v>
      </c>
      <c r="J93" s="306">
        <v>1</v>
      </c>
      <c r="K93" s="306">
        <v>1</v>
      </c>
      <c r="L93" s="306">
        <v>1</v>
      </c>
      <c r="M93" s="306">
        <v>2</v>
      </c>
      <c r="N93" s="306">
        <v>0</v>
      </c>
      <c r="O93" s="306">
        <v>1</v>
      </c>
    </row>
    <row r="94" spans="1:15" s="49" customFormat="1" ht="16.5" customHeight="1">
      <c r="A94" s="517" t="s">
        <v>602</v>
      </c>
      <c r="B94" s="518"/>
      <c r="C94" s="299"/>
      <c r="D94" s="299"/>
      <c r="E94" s="299"/>
      <c r="F94" s="298" t="s">
        <v>96</v>
      </c>
      <c r="G94" s="306">
        <v>1</v>
      </c>
      <c r="H94" s="306">
        <v>1</v>
      </c>
      <c r="I94" s="306">
        <v>1</v>
      </c>
      <c r="J94" s="306">
        <v>1</v>
      </c>
      <c r="K94" s="306">
        <v>1</v>
      </c>
      <c r="L94" s="306">
        <v>0</v>
      </c>
      <c r="M94" s="306">
        <v>2</v>
      </c>
      <c r="N94" s="306">
        <v>0</v>
      </c>
      <c r="O94" s="306">
        <v>1</v>
      </c>
    </row>
    <row r="95" spans="1:15" s="49" customFormat="1" ht="16.5" customHeight="1">
      <c r="A95" s="350" t="s">
        <v>443</v>
      </c>
      <c r="B95" s="299"/>
      <c r="C95" s="299"/>
      <c r="D95" s="299"/>
      <c r="E95" s="299"/>
      <c r="F95" s="298"/>
      <c r="G95" s="306"/>
      <c r="H95" s="306"/>
      <c r="I95" s="306"/>
      <c r="J95" s="306"/>
      <c r="K95" s="306"/>
      <c r="L95" s="306"/>
      <c r="M95" s="306"/>
      <c r="N95" s="306"/>
      <c r="O95" s="306"/>
    </row>
    <row r="96" spans="1:15" s="49" customFormat="1" ht="16.5" customHeight="1">
      <c r="A96" s="351" t="s">
        <v>439</v>
      </c>
      <c r="B96" s="299"/>
      <c r="C96" s="299"/>
      <c r="D96" s="299"/>
      <c r="E96" s="299"/>
      <c r="F96" s="298" t="s">
        <v>96</v>
      </c>
      <c r="G96" s="306">
        <v>99</v>
      </c>
      <c r="H96" s="306">
        <v>98</v>
      </c>
      <c r="I96" s="306">
        <v>99</v>
      </c>
      <c r="J96" s="306">
        <v>98</v>
      </c>
      <c r="K96" s="306">
        <v>98</v>
      </c>
      <c r="L96" s="306">
        <v>99</v>
      </c>
      <c r="M96" s="306">
        <v>96</v>
      </c>
      <c r="N96" s="306">
        <v>99</v>
      </c>
      <c r="O96" s="306">
        <v>99</v>
      </c>
    </row>
    <row r="97" spans="1:15" s="49" customFormat="1" ht="16.5" customHeight="1">
      <c r="A97" s="351" t="s">
        <v>601</v>
      </c>
      <c r="B97" s="299"/>
      <c r="C97" s="299"/>
      <c r="D97" s="299"/>
      <c r="E97" s="299"/>
      <c r="F97" s="298" t="s">
        <v>96</v>
      </c>
      <c r="G97" s="306">
        <v>1</v>
      </c>
      <c r="H97" s="306">
        <v>1</v>
      </c>
      <c r="I97" s="306">
        <v>0</v>
      </c>
      <c r="J97" s="306">
        <v>2</v>
      </c>
      <c r="K97" s="306">
        <v>1</v>
      </c>
      <c r="L97" s="306">
        <v>0</v>
      </c>
      <c r="M97" s="306">
        <v>2</v>
      </c>
      <c r="N97" s="306">
        <v>1</v>
      </c>
      <c r="O97" s="306">
        <v>0</v>
      </c>
    </row>
    <row r="98" spans="1:15" s="49" customFormat="1" ht="16.5" customHeight="1">
      <c r="A98" s="517" t="s">
        <v>602</v>
      </c>
      <c r="B98" s="518"/>
      <c r="C98" s="299"/>
      <c r="D98" s="299"/>
      <c r="E98" s="299"/>
      <c r="F98" s="298" t="s">
        <v>96</v>
      </c>
      <c r="G98" s="306">
        <v>0</v>
      </c>
      <c r="H98" s="306">
        <v>1</v>
      </c>
      <c r="I98" s="306">
        <v>1</v>
      </c>
      <c r="J98" s="306">
        <v>0</v>
      </c>
      <c r="K98" s="306">
        <v>1</v>
      </c>
      <c r="L98" s="306">
        <v>1</v>
      </c>
      <c r="M98" s="306">
        <v>2</v>
      </c>
      <c r="N98" s="306">
        <v>0</v>
      </c>
      <c r="O98" s="306">
        <v>1</v>
      </c>
    </row>
    <row r="99" spans="1:15" s="49" customFormat="1" ht="16.5" customHeight="1">
      <c r="A99" s="988">
        <v>2010</v>
      </c>
      <c r="B99" s="1078" t="e">
        <v>#REF!</v>
      </c>
      <c r="C99" s="1078" t="e">
        <v>#REF!</v>
      </c>
      <c r="D99" s="1078" t="e">
        <v>#REF!</v>
      </c>
      <c r="E99" s="1078" t="e">
        <v>#REF!</v>
      </c>
      <c r="F99" s="337"/>
      <c r="G99" s="15"/>
      <c r="H99" s="15"/>
      <c r="I99" s="15"/>
      <c r="J99" s="15"/>
      <c r="K99" s="15"/>
      <c r="L99" s="15"/>
      <c r="M99" s="15"/>
      <c r="N99" s="15"/>
      <c r="O99" s="15"/>
    </row>
    <row r="100" spans="1:15" s="49" customFormat="1" ht="16.5" customHeight="1">
      <c r="A100" s="356" t="s">
        <v>1276</v>
      </c>
      <c r="B100" s="299"/>
      <c r="C100" s="299"/>
      <c r="D100" s="299"/>
      <c r="E100" s="299"/>
      <c r="F100" s="298" t="s">
        <v>436</v>
      </c>
      <c r="G100" s="212">
        <v>1300</v>
      </c>
      <c r="H100" s="212">
        <v>2600</v>
      </c>
      <c r="I100" s="212">
        <v>1300</v>
      </c>
      <c r="J100" s="212">
        <v>1300</v>
      </c>
      <c r="K100" s="212">
        <v>1300</v>
      </c>
      <c r="L100" s="212">
        <v>1730</v>
      </c>
      <c r="M100" s="212">
        <v>1300</v>
      </c>
      <c r="N100" s="212">
        <v>1300</v>
      </c>
      <c r="O100" s="212">
        <v>12130</v>
      </c>
    </row>
    <row r="101" spans="1:15" s="49" customFormat="1" ht="16.5" customHeight="1">
      <c r="A101" s="356" t="s">
        <v>437</v>
      </c>
      <c r="B101" s="299"/>
      <c r="C101" s="299"/>
      <c r="D101" s="299"/>
      <c r="E101" s="299"/>
      <c r="F101" s="298" t="s">
        <v>118</v>
      </c>
      <c r="G101" s="220">
        <v>486</v>
      </c>
      <c r="H101" s="213">
        <v>1071</v>
      </c>
      <c r="I101" s="213">
        <v>466</v>
      </c>
      <c r="J101" s="213">
        <v>400</v>
      </c>
      <c r="K101" s="213">
        <v>565</v>
      </c>
      <c r="L101" s="213">
        <v>795</v>
      </c>
      <c r="M101" s="213">
        <v>526</v>
      </c>
      <c r="N101" s="213">
        <v>194</v>
      </c>
      <c r="O101" s="212">
        <v>4503</v>
      </c>
    </row>
    <row r="102" spans="1:15" s="49" customFormat="1" ht="16.5" customHeight="1">
      <c r="A102" s="350" t="s">
        <v>438</v>
      </c>
      <c r="B102" s="299"/>
      <c r="C102" s="299"/>
      <c r="D102" s="299"/>
      <c r="E102" s="299"/>
      <c r="F102" s="298"/>
      <c r="G102" s="220"/>
      <c r="H102" s="213"/>
      <c r="I102" s="220"/>
      <c r="J102" s="220"/>
      <c r="K102" s="220"/>
      <c r="L102" s="220"/>
      <c r="M102" s="220"/>
      <c r="N102" s="220"/>
      <c r="O102" s="212"/>
    </row>
    <row r="103" spans="1:15" s="49" customFormat="1" ht="16.5" customHeight="1">
      <c r="A103" s="351" t="s">
        <v>439</v>
      </c>
      <c r="B103" s="299"/>
      <c r="C103" s="299"/>
      <c r="D103" s="299"/>
      <c r="E103" s="299"/>
      <c r="F103" s="298" t="s">
        <v>96</v>
      </c>
      <c r="G103" s="306">
        <v>98</v>
      </c>
      <c r="H103" s="306">
        <v>98</v>
      </c>
      <c r="I103" s="306">
        <v>98</v>
      </c>
      <c r="J103" s="306">
        <v>98</v>
      </c>
      <c r="K103" s="306">
        <v>99</v>
      </c>
      <c r="L103" s="306">
        <v>97</v>
      </c>
      <c r="M103" s="306">
        <v>97</v>
      </c>
      <c r="N103" s="306">
        <v>97</v>
      </c>
      <c r="O103" s="306">
        <v>98</v>
      </c>
    </row>
    <row r="104" spans="1:15" s="136" customFormat="1" ht="16.5" customHeight="1">
      <c r="A104" s="356"/>
      <c r="B104" s="299"/>
      <c r="C104" s="299" t="s">
        <v>580</v>
      </c>
      <c r="D104" s="299"/>
      <c r="E104" s="299"/>
      <c r="F104" s="298" t="s">
        <v>286</v>
      </c>
      <c r="G104" s="214">
        <v>1.1000000000000001</v>
      </c>
      <c r="H104" s="214">
        <v>0.9</v>
      </c>
      <c r="I104" s="214">
        <v>1.3</v>
      </c>
      <c r="J104" s="214">
        <v>1.3</v>
      </c>
      <c r="K104" s="214">
        <v>0.9</v>
      </c>
      <c r="L104" s="214">
        <v>1.1000000000000001</v>
      </c>
      <c r="M104" s="214">
        <v>1.6</v>
      </c>
      <c r="N104" s="214">
        <v>2.4</v>
      </c>
      <c r="O104" s="214">
        <v>0.4</v>
      </c>
    </row>
    <row r="105" spans="1:15" s="49" customFormat="1" ht="16.5" customHeight="1">
      <c r="A105" s="351" t="s">
        <v>601</v>
      </c>
      <c r="B105" s="299"/>
      <c r="C105" s="299"/>
      <c r="D105" s="299"/>
      <c r="E105" s="299"/>
      <c r="F105" s="298" t="s">
        <v>96</v>
      </c>
      <c r="G105" s="306">
        <v>1</v>
      </c>
      <c r="H105" s="306">
        <v>1</v>
      </c>
      <c r="I105" s="306">
        <v>1</v>
      </c>
      <c r="J105" s="306">
        <v>1</v>
      </c>
      <c r="K105" s="306">
        <v>0</v>
      </c>
      <c r="L105" s="306">
        <v>1</v>
      </c>
      <c r="M105" s="306">
        <v>1</v>
      </c>
      <c r="N105" s="306">
        <v>1</v>
      </c>
      <c r="O105" s="306">
        <v>1</v>
      </c>
    </row>
    <row r="106" spans="1:15" s="49" customFormat="1" ht="16.5" customHeight="1">
      <c r="A106" s="517" t="s">
        <v>602</v>
      </c>
      <c r="B106" s="518"/>
      <c r="C106" s="299"/>
      <c r="D106" s="299"/>
      <c r="E106" s="299"/>
      <c r="F106" s="298" t="s">
        <v>96</v>
      </c>
      <c r="G106" s="306">
        <v>1</v>
      </c>
      <c r="H106" s="306">
        <v>1</v>
      </c>
      <c r="I106" s="306">
        <v>1</v>
      </c>
      <c r="J106" s="306">
        <v>1</v>
      </c>
      <c r="K106" s="306">
        <v>1</v>
      </c>
      <c r="L106" s="306">
        <v>2</v>
      </c>
      <c r="M106" s="306">
        <v>2</v>
      </c>
      <c r="N106" s="306">
        <v>2</v>
      </c>
      <c r="O106" s="306">
        <v>1</v>
      </c>
    </row>
    <row r="107" spans="1:15" s="49" customFormat="1" ht="16.5" customHeight="1">
      <c r="A107" s="350" t="s">
        <v>440</v>
      </c>
      <c r="B107" s="299"/>
      <c r="C107" s="299"/>
      <c r="D107" s="299"/>
      <c r="E107" s="299"/>
      <c r="F107" s="298"/>
      <c r="G107" s="220"/>
      <c r="H107" s="213"/>
      <c r="I107" s="220"/>
      <c r="J107" s="220"/>
      <c r="K107" s="220"/>
      <c r="L107" s="220"/>
      <c r="M107" s="220"/>
      <c r="N107" s="220"/>
      <c r="O107" s="212"/>
    </row>
    <row r="108" spans="1:15" s="49" customFormat="1" ht="16.5" customHeight="1">
      <c r="A108" s="351" t="s">
        <v>439</v>
      </c>
      <c r="B108" s="299"/>
      <c r="C108" s="299"/>
      <c r="D108" s="299"/>
      <c r="E108" s="299"/>
      <c r="F108" s="298" t="s">
        <v>96</v>
      </c>
      <c r="G108" s="306">
        <v>98</v>
      </c>
      <c r="H108" s="306">
        <v>97</v>
      </c>
      <c r="I108" s="306">
        <v>97</v>
      </c>
      <c r="J108" s="306">
        <v>99</v>
      </c>
      <c r="K108" s="306">
        <v>99</v>
      </c>
      <c r="L108" s="306">
        <v>98</v>
      </c>
      <c r="M108" s="306">
        <v>99</v>
      </c>
      <c r="N108" s="306">
        <v>96</v>
      </c>
      <c r="O108" s="306">
        <v>98</v>
      </c>
    </row>
    <row r="109" spans="1:15" s="49" customFormat="1" ht="16.5" customHeight="1">
      <c r="A109" s="351" t="s">
        <v>601</v>
      </c>
      <c r="B109" s="299"/>
      <c r="C109" s="299"/>
      <c r="D109" s="299"/>
      <c r="E109" s="299"/>
      <c r="F109" s="298" t="s">
        <v>96</v>
      </c>
      <c r="G109" s="306">
        <v>1</v>
      </c>
      <c r="H109" s="306">
        <v>2</v>
      </c>
      <c r="I109" s="306">
        <v>2</v>
      </c>
      <c r="J109" s="306">
        <v>1</v>
      </c>
      <c r="K109" s="306">
        <v>1</v>
      </c>
      <c r="L109" s="306">
        <v>1</v>
      </c>
      <c r="M109" s="306">
        <v>1</v>
      </c>
      <c r="N109" s="306">
        <v>2</v>
      </c>
      <c r="O109" s="306">
        <v>1</v>
      </c>
    </row>
    <row r="110" spans="1:15" s="49" customFormat="1" ht="16.5" customHeight="1">
      <c r="A110" s="517" t="s">
        <v>602</v>
      </c>
      <c r="B110" s="518"/>
      <c r="C110" s="299"/>
      <c r="D110" s="299"/>
      <c r="E110" s="299"/>
      <c r="F110" s="298" t="s">
        <v>96</v>
      </c>
      <c r="G110" s="306">
        <v>1</v>
      </c>
      <c r="H110" s="306">
        <v>1</v>
      </c>
      <c r="I110" s="306">
        <v>1</v>
      </c>
      <c r="J110" s="306">
        <v>0</v>
      </c>
      <c r="K110" s="306">
        <v>0</v>
      </c>
      <c r="L110" s="306">
        <v>1</v>
      </c>
      <c r="M110" s="306">
        <v>0</v>
      </c>
      <c r="N110" s="306">
        <v>2</v>
      </c>
      <c r="O110" s="306">
        <v>1</v>
      </c>
    </row>
    <row r="111" spans="1:15" s="49" customFormat="1" ht="16.5" customHeight="1">
      <c r="A111" s="350" t="s">
        <v>441</v>
      </c>
      <c r="B111" s="299"/>
      <c r="C111" s="299"/>
      <c r="D111" s="299"/>
      <c r="E111" s="299"/>
      <c r="F111" s="298"/>
      <c r="G111" s="306"/>
      <c r="H111" s="306"/>
      <c r="I111" s="306"/>
      <c r="J111" s="306"/>
      <c r="K111" s="306"/>
      <c r="L111" s="306"/>
      <c r="M111" s="306"/>
      <c r="N111" s="306"/>
      <c r="O111" s="306"/>
    </row>
    <row r="112" spans="1:15" s="49" customFormat="1" ht="16.5" customHeight="1">
      <c r="A112" s="351" t="s">
        <v>439</v>
      </c>
      <c r="B112" s="299"/>
      <c r="C112" s="299"/>
      <c r="D112" s="299"/>
      <c r="E112" s="299"/>
      <c r="F112" s="298" t="s">
        <v>96</v>
      </c>
      <c r="G112" s="306">
        <v>96</v>
      </c>
      <c r="H112" s="306">
        <v>92</v>
      </c>
      <c r="I112" s="306">
        <v>95</v>
      </c>
      <c r="J112" s="306">
        <v>97</v>
      </c>
      <c r="K112" s="306">
        <v>96</v>
      </c>
      <c r="L112" s="306">
        <v>93</v>
      </c>
      <c r="M112" s="306">
        <v>94</v>
      </c>
      <c r="N112" s="306">
        <v>88</v>
      </c>
      <c r="O112" s="306">
        <v>95</v>
      </c>
    </row>
    <row r="113" spans="1:15" s="49" customFormat="1" ht="16.5" customHeight="1">
      <c r="A113" s="351" t="s">
        <v>601</v>
      </c>
      <c r="B113" s="299"/>
      <c r="C113" s="299"/>
      <c r="D113" s="299"/>
      <c r="E113" s="299"/>
      <c r="F113" s="298" t="s">
        <v>96</v>
      </c>
      <c r="G113" s="306">
        <v>2</v>
      </c>
      <c r="H113" s="306">
        <v>4</v>
      </c>
      <c r="I113" s="306">
        <v>3</v>
      </c>
      <c r="J113" s="306">
        <v>2</v>
      </c>
      <c r="K113" s="306">
        <v>2</v>
      </c>
      <c r="L113" s="306">
        <v>3</v>
      </c>
      <c r="M113" s="306">
        <v>4</v>
      </c>
      <c r="N113" s="306">
        <v>5</v>
      </c>
      <c r="O113" s="306">
        <v>3</v>
      </c>
    </row>
    <row r="114" spans="1:15" s="49" customFormat="1" ht="16.5" customHeight="1">
      <c r="A114" s="517" t="s">
        <v>602</v>
      </c>
      <c r="B114" s="518"/>
      <c r="C114" s="299"/>
      <c r="D114" s="299"/>
      <c r="E114" s="299"/>
      <c r="F114" s="298" t="s">
        <v>96</v>
      </c>
      <c r="G114" s="306">
        <v>2</v>
      </c>
      <c r="H114" s="306">
        <v>4</v>
      </c>
      <c r="I114" s="306">
        <v>2</v>
      </c>
      <c r="J114" s="306">
        <v>1</v>
      </c>
      <c r="K114" s="306">
        <v>2</v>
      </c>
      <c r="L114" s="306">
        <v>4</v>
      </c>
      <c r="M114" s="306">
        <v>2</v>
      </c>
      <c r="N114" s="306">
        <v>7</v>
      </c>
      <c r="O114" s="306">
        <v>2</v>
      </c>
    </row>
    <row r="115" spans="1:15" s="49" customFormat="1" ht="16.5" customHeight="1">
      <c r="A115" s="350" t="s">
        <v>442</v>
      </c>
      <c r="B115" s="299"/>
      <c r="C115" s="299"/>
      <c r="D115" s="299"/>
      <c r="E115" s="299"/>
      <c r="F115" s="298"/>
      <c r="G115" s="306"/>
      <c r="H115" s="306"/>
      <c r="I115" s="306"/>
      <c r="J115" s="306"/>
      <c r="K115" s="306"/>
      <c r="L115" s="306"/>
      <c r="M115" s="306"/>
      <c r="N115" s="306"/>
      <c r="O115" s="306"/>
    </row>
    <row r="116" spans="1:15" s="49" customFormat="1" ht="16.5" customHeight="1">
      <c r="A116" s="351" t="s">
        <v>439</v>
      </c>
      <c r="B116" s="299"/>
      <c r="C116" s="299"/>
      <c r="D116" s="299"/>
      <c r="E116" s="299"/>
      <c r="F116" s="298" t="s">
        <v>96</v>
      </c>
      <c r="G116" s="306">
        <v>99</v>
      </c>
      <c r="H116" s="306">
        <v>98</v>
      </c>
      <c r="I116" s="306">
        <v>99</v>
      </c>
      <c r="J116" s="306">
        <v>98</v>
      </c>
      <c r="K116" s="306">
        <v>99</v>
      </c>
      <c r="L116" s="306">
        <v>97</v>
      </c>
      <c r="M116" s="306">
        <v>97</v>
      </c>
      <c r="N116" s="306">
        <v>98</v>
      </c>
      <c r="O116" s="306">
        <v>99</v>
      </c>
    </row>
    <row r="117" spans="1:15" s="49" customFormat="1" ht="16.5" customHeight="1">
      <c r="A117" s="351" t="s">
        <v>601</v>
      </c>
      <c r="B117" s="299"/>
      <c r="C117" s="299"/>
      <c r="D117" s="299"/>
      <c r="E117" s="299"/>
      <c r="F117" s="298" t="s">
        <v>96</v>
      </c>
      <c r="G117" s="306">
        <v>1</v>
      </c>
      <c r="H117" s="306">
        <v>1</v>
      </c>
      <c r="I117" s="306">
        <v>1</v>
      </c>
      <c r="J117" s="306">
        <v>1</v>
      </c>
      <c r="K117" s="306">
        <v>1</v>
      </c>
      <c r="L117" s="306">
        <v>1</v>
      </c>
      <c r="M117" s="306">
        <v>0</v>
      </c>
      <c r="N117" s="306">
        <v>1</v>
      </c>
      <c r="O117" s="306">
        <v>1</v>
      </c>
    </row>
    <row r="118" spans="1:15" s="49" customFormat="1" ht="16.5" customHeight="1">
      <c r="A118" s="517" t="s">
        <v>602</v>
      </c>
      <c r="B118" s="518"/>
      <c r="C118" s="299"/>
      <c r="D118" s="299"/>
      <c r="E118" s="299"/>
      <c r="F118" s="298" t="s">
        <v>96</v>
      </c>
      <c r="G118" s="306">
        <v>0</v>
      </c>
      <c r="H118" s="306">
        <v>1</v>
      </c>
      <c r="I118" s="306">
        <v>0</v>
      </c>
      <c r="J118" s="306">
        <v>1</v>
      </c>
      <c r="K118" s="306">
        <v>0</v>
      </c>
      <c r="L118" s="306">
        <v>2</v>
      </c>
      <c r="M118" s="306">
        <v>3</v>
      </c>
      <c r="N118" s="306">
        <v>1</v>
      </c>
      <c r="O118" s="306">
        <v>0</v>
      </c>
    </row>
    <row r="119" spans="1:15" s="49" customFormat="1" ht="16.5" customHeight="1">
      <c r="A119" s="350" t="s">
        <v>443</v>
      </c>
      <c r="B119" s="299"/>
      <c r="C119" s="299"/>
      <c r="D119" s="299"/>
      <c r="E119" s="299"/>
      <c r="F119" s="298"/>
      <c r="G119" s="306"/>
      <c r="H119" s="306"/>
      <c r="I119" s="306"/>
      <c r="J119" s="306"/>
      <c r="K119" s="306"/>
      <c r="L119" s="306"/>
      <c r="M119" s="306"/>
      <c r="N119" s="306"/>
      <c r="O119" s="306"/>
    </row>
    <row r="120" spans="1:15" s="49" customFormat="1" ht="16.5" customHeight="1">
      <c r="A120" s="351" t="s">
        <v>439</v>
      </c>
      <c r="B120" s="299"/>
      <c r="C120" s="299"/>
      <c r="D120" s="299"/>
      <c r="E120" s="299"/>
      <c r="F120" s="298" t="s">
        <v>96</v>
      </c>
      <c r="G120" s="306">
        <v>99</v>
      </c>
      <c r="H120" s="306">
        <v>99</v>
      </c>
      <c r="I120" s="306">
        <v>99</v>
      </c>
      <c r="J120" s="306">
        <v>98</v>
      </c>
      <c r="K120" s="306">
        <v>98</v>
      </c>
      <c r="L120" s="306">
        <v>97</v>
      </c>
      <c r="M120" s="306">
        <v>97</v>
      </c>
      <c r="N120" s="306">
        <v>98</v>
      </c>
      <c r="O120" s="306">
        <v>98</v>
      </c>
    </row>
    <row r="121" spans="1:15" s="49" customFormat="1" ht="16.5" customHeight="1">
      <c r="A121" s="351" t="s">
        <v>601</v>
      </c>
      <c r="B121" s="299"/>
      <c r="C121" s="299"/>
      <c r="D121" s="299"/>
      <c r="E121" s="299"/>
      <c r="F121" s="298" t="s">
        <v>96</v>
      </c>
      <c r="G121" s="306">
        <v>1</v>
      </c>
      <c r="H121" s="306">
        <v>0</v>
      </c>
      <c r="I121" s="306">
        <v>1</v>
      </c>
      <c r="J121" s="306">
        <v>1</v>
      </c>
      <c r="K121" s="306">
        <v>1</v>
      </c>
      <c r="L121" s="306">
        <v>1</v>
      </c>
      <c r="M121" s="306">
        <v>1</v>
      </c>
      <c r="N121" s="306">
        <v>1</v>
      </c>
      <c r="O121" s="306">
        <v>1</v>
      </c>
    </row>
    <row r="122" spans="1:15" s="49" customFormat="1" ht="16.5" customHeight="1">
      <c r="A122" s="517" t="s">
        <v>602</v>
      </c>
      <c r="B122" s="518"/>
      <c r="C122" s="299"/>
      <c r="D122" s="299"/>
      <c r="E122" s="299"/>
      <c r="F122" s="298" t="s">
        <v>96</v>
      </c>
      <c r="G122" s="306">
        <v>0</v>
      </c>
      <c r="H122" s="306">
        <v>1</v>
      </c>
      <c r="I122" s="306">
        <v>0</v>
      </c>
      <c r="J122" s="306">
        <v>1</v>
      </c>
      <c r="K122" s="306">
        <v>1</v>
      </c>
      <c r="L122" s="306">
        <v>2</v>
      </c>
      <c r="M122" s="306">
        <v>2</v>
      </c>
      <c r="N122" s="306">
        <v>1</v>
      </c>
      <c r="O122" s="306">
        <v>1</v>
      </c>
    </row>
    <row r="123" spans="1:15" s="49" customFormat="1" ht="16.5" customHeight="1">
      <c r="A123" s="988">
        <v>2009</v>
      </c>
      <c r="B123" s="1078" t="e">
        <v>#REF!</v>
      </c>
      <c r="C123" s="1078" t="e">
        <v>#REF!</v>
      </c>
      <c r="D123" s="1078" t="e">
        <v>#REF!</v>
      </c>
      <c r="E123" s="1078" t="e">
        <v>#REF!</v>
      </c>
      <c r="F123" s="337"/>
      <c r="G123" s="15"/>
      <c r="H123" s="15"/>
      <c r="I123" s="15"/>
      <c r="J123" s="15"/>
      <c r="K123" s="15"/>
      <c r="L123" s="15"/>
      <c r="M123" s="15"/>
      <c r="N123" s="15"/>
      <c r="O123" s="15"/>
    </row>
    <row r="124" spans="1:15" s="49" customFormat="1" ht="16.5" customHeight="1">
      <c r="A124" s="350" t="s">
        <v>438</v>
      </c>
      <c r="B124" s="299"/>
      <c r="C124" s="299"/>
      <c r="D124" s="299"/>
      <c r="E124" s="299"/>
      <c r="F124" s="298"/>
      <c r="G124" s="220"/>
      <c r="H124" s="213"/>
      <c r="I124" s="220"/>
      <c r="J124" s="220"/>
      <c r="K124" s="220"/>
      <c r="L124" s="220"/>
      <c r="M124" s="220"/>
      <c r="N124" s="220"/>
      <c r="O124" s="212"/>
    </row>
    <row r="125" spans="1:15" s="49" customFormat="1" ht="16.5" customHeight="1">
      <c r="A125" s="351" t="s">
        <v>439</v>
      </c>
      <c r="B125" s="299"/>
      <c r="C125" s="299"/>
      <c r="D125" s="299"/>
      <c r="E125" s="299"/>
      <c r="F125" s="298" t="s">
        <v>96</v>
      </c>
      <c r="G125" s="306">
        <v>98</v>
      </c>
      <c r="H125" s="306">
        <v>97</v>
      </c>
      <c r="I125" s="306">
        <v>98</v>
      </c>
      <c r="J125" s="306">
        <v>96</v>
      </c>
      <c r="K125" s="306">
        <v>98</v>
      </c>
      <c r="L125" s="306">
        <v>98</v>
      </c>
      <c r="M125" s="306">
        <v>96</v>
      </c>
      <c r="N125" s="306">
        <v>97</v>
      </c>
      <c r="O125" s="306">
        <v>97</v>
      </c>
    </row>
    <row r="126" spans="1:15" s="136" customFormat="1" ht="16.5" customHeight="1">
      <c r="A126" s="356"/>
      <c r="B126" s="299"/>
      <c r="C126" s="299" t="s">
        <v>580</v>
      </c>
      <c r="D126" s="299"/>
      <c r="E126" s="299"/>
      <c r="F126" s="298" t="s">
        <v>286</v>
      </c>
      <c r="G126" s="214">
        <v>1.4</v>
      </c>
      <c r="H126" s="214">
        <v>0.9</v>
      </c>
      <c r="I126" s="214">
        <v>1.2</v>
      </c>
      <c r="J126" s="214">
        <v>1.8</v>
      </c>
      <c r="K126" s="214">
        <v>1</v>
      </c>
      <c r="L126" s="214">
        <v>1.1000000000000001</v>
      </c>
      <c r="M126" s="214">
        <v>1.3</v>
      </c>
      <c r="N126" s="214">
        <v>2.4</v>
      </c>
      <c r="O126" s="214">
        <v>0.5</v>
      </c>
    </row>
    <row r="127" spans="1:15" s="49" customFormat="1" ht="16.5" customHeight="1">
      <c r="A127" s="351" t="s">
        <v>601</v>
      </c>
      <c r="B127" s="299"/>
      <c r="C127" s="299"/>
      <c r="D127" s="299"/>
      <c r="E127" s="299"/>
      <c r="F127" s="298" t="s">
        <v>96</v>
      </c>
      <c r="G127" s="306">
        <v>1</v>
      </c>
      <c r="H127" s="306">
        <v>2</v>
      </c>
      <c r="I127" s="306">
        <v>1</v>
      </c>
      <c r="J127" s="306">
        <v>2</v>
      </c>
      <c r="K127" s="306">
        <v>1</v>
      </c>
      <c r="L127" s="306">
        <v>1</v>
      </c>
      <c r="M127" s="306">
        <v>1</v>
      </c>
      <c r="N127" s="306">
        <v>3</v>
      </c>
      <c r="O127" s="306">
        <v>2</v>
      </c>
    </row>
    <row r="128" spans="1:15" s="49" customFormat="1" ht="16.5" customHeight="1">
      <c r="A128" s="517" t="s">
        <v>602</v>
      </c>
      <c r="B128" s="518"/>
      <c r="C128" s="299"/>
      <c r="D128" s="299"/>
      <c r="E128" s="299"/>
      <c r="F128" s="298" t="s">
        <v>96</v>
      </c>
      <c r="G128" s="306">
        <v>1</v>
      </c>
      <c r="H128" s="306">
        <v>1</v>
      </c>
      <c r="I128" s="306">
        <v>1</v>
      </c>
      <c r="J128" s="306">
        <v>2</v>
      </c>
      <c r="K128" s="306">
        <v>1</v>
      </c>
      <c r="L128" s="306">
        <v>1</v>
      </c>
      <c r="M128" s="306">
        <v>3</v>
      </c>
      <c r="N128" s="306">
        <v>0</v>
      </c>
      <c r="O128" s="306">
        <v>1</v>
      </c>
    </row>
    <row r="129" spans="1:15" s="49" customFormat="1" ht="16.5" customHeight="1">
      <c r="A129" s="988">
        <v>2008</v>
      </c>
      <c r="B129" s="1078" t="e">
        <v>#REF!</v>
      </c>
      <c r="C129" s="1078" t="e">
        <v>#REF!</v>
      </c>
      <c r="D129" s="1078" t="e">
        <v>#REF!</v>
      </c>
      <c r="E129" s="1078" t="e">
        <v>#REF!</v>
      </c>
      <c r="F129" s="337"/>
      <c r="G129" s="15"/>
      <c r="H129" s="15"/>
      <c r="I129" s="15"/>
      <c r="J129" s="15"/>
      <c r="K129" s="15"/>
      <c r="L129" s="15"/>
      <c r="M129" s="15"/>
      <c r="N129" s="15"/>
      <c r="O129" s="15"/>
    </row>
    <row r="130" spans="1:15" s="49" customFormat="1" ht="16.5" customHeight="1">
      <c r="A130" s="350" t="s">
        <v>438</v>
      </c>
      <c r="B130" s="299"/>
      <c r="C130" s="299"/>
      <c r="D130" s="299"/>
      <c r="E130" s="299"/>
      <c r="F130" s="298"/>
      <c r="G130" s="220"/>
      <c r="H130" s="213"/>
      <c r="I130" s="220"/>
      <c r="J130" s="220"/>
      <c r="K130" s="220"/>
      <c r="L130" s="220"/>
      <c r="M130" s="220"/>
      <c r="N130" s="220"/>
      <c r="O130" s="212"/>
    </row>
    <row r="131" spans="1:15" s="49" customFormat="1" ht="16.5" customHeight="1">
      <c r="A131" s="351" t="s">
        <v>439</v>
      </c>
      <c r="B131" s="299"/>
      <c r="C131" s="299"/>
      <c r="D131" s="299"/>
      <c r="E131" s="299"/>
      <c r="F131" s="298" t="s">
        <v>96</v>
      </c>
      <c r="G131" s="306">
        <v>96</v>
      </c>
      <c r="H131" s="306">
        <v>98</v>
      </c>
      <c r="I131" s="306">
        <v>99</v>
      </c>
      <c r="J131" s="306">
        <v>96</v>
      </c>
      <c r="K131" s="306">
        <v>98</v>
      </c>
      <c r="L131" s="306">
        <v>98</v>
      </c>
      <c r="M131" s="306">
        <v>96</v>
      </c>
      <c r="N131" s="306">
        <v>96</v>
      </c>
      <c r="O131" s="306">
        <v>98</v>
      </c>
    </row>
    <row r="132" spans="1:15" s="136" customFormat="1" ht="16.5" customHeight="1">
      <c r="A132" s="356"/>
      <c r="B132" s="299"/>
      <c r="C132" s="299" t="s">
        <v>580</v>
      </c>
      <c r="D132" s="299"/>
      <c r="E132" s="299"/>
      <c r="F132" s="298" t="s">
        <v>286</v>
      </c>
      <c r="G132" s="214" t="s">
        <v>97</v>
      </c>
      <c r="H132" s="214" t="s">
        <v>97</v>
      </c>
      <c r="I132" s="214" t="s">
        <v>97</v>
      </c>
      <c r="J132" s="214" t="s">
        <v>97</v>
      </c>
      <c r="K132" s="214" t="s">
        <v>97</v>
      </c>
      <c r="L132" s="214" t="s">
        <v>97</v>
      </c>
      <c r="M132" s="214" t="s">
        <v>97</v>
      </c>
      <c r="N132" s="214" t="s">
        <v>97</v>
      </c>
      <c r="O132" s="214" t="s">
        <v>97</v>
      </c>
    </row>
    <row r="133" spans="1:15" s="49" customFormat="1" ht="16.5" customHeight="1">
      <c r="A133" s="351" t="s">
        <v>601</v>
      </c>
      <c r="B133" s="299"/>
      <c r="C133" s="299"/>
      <c r="D133" s="299"/>
      <c r="E133" s="299"/>
      <c r="F133" s="298" t="s">
        <v>96</v>
      </c>
      <c r="G133" s="306">
        <v>2</v>
      </c>
      <c r="H133" s="306">
        <v>1</v>
      </c>
      <c r="I133" s="306">
        <v>0</v>
      </c>
      <c r="J133" s="306">
        <v>2</v>
      </c>
      <c r="K133" s="306">
        <v>1</v>
      </c>
      <c r="L133" s="306">
        <v>0</v>
      </c>
      <c r="M133" s="306">
        <v>1</v>
      </c>
      <c r="N133" s="306">
        <v>2</v>
      </c>
      <c r="O133" s="306">
        <v>1</v>
      </c>
    </row>
    <row r="134" spans="1:15" s="49" customFormat="1" ht="16.5" customHeight="1">
      <c r="A134" s="517" t="s">
        <v>602</v>
      </c>
      <c r="B134" s="518"/>
      <c r="C134" s="299"/>
      <c r="D134" s="299"/>
      <c r="E134" s="299"/>
      <c r="F134" s="298" t="s">
        <v>96</v>
      </c>
      <c r="G134" s="306">
        <v>2</v>
      </c>
      <c r="H134" s="306">
        <v>1</v>
      </c>
      <c r="I134" s="306">
        <v>1</v>
      </c>
      <c r="J134" s="306">
        <v>2</v>
      </c>
      <c r="K134" s="306">
        <v>1</v>
      </c>
      <c r="L134" s="306">
        <v>2</v>
      </c>
      <c r="M134" s="306">
        <v>3</v>
      </c>
      <c r="N134" s="306">
        <v>2</v>
      </c>
      <c r="O134" s="306">
        <v>1</v>
      </c>
    </row>
    <row r="135" spans="1:15" s="49" customFormat="1" ht="16.5" customHeight="1">
      <c r="A135" s="988">
        <v>2007</v>
      </c>
      <c r="B135" s="1078" t="e">
        <v>#REF!</v>
      </c>
      <c r="C135" s="1078" t="e">
        <v>#REF!</v>
      </c>
      <c r="D135" s="1078" t="e">
        <v>#REF!</v>
      </c>
      <c r="E135" s="1078" t="e">
        <v>#REF!</v>
      </c>
      <c r="F135" s="337"/>
      <c r="G135" s="15"/>
      <c r="H135" s="15"/>
      <c r="I135" s="15"/>
      <c r="J135" s="15"/>
      <c r="K135" s="15"/>
      <c r="L135" s="15"/>
      <c r="M135" s="15"/>
      <c r="N135" s="15"/>
      <c r="O135" s="15"/>
    </row>
    <row r="136" spans="1:15" s="49" customFormat="1" ht="16.5" customHeight="1">
      <c r="A136" s="350" t="s">
        <v>438</v>
      </c>
      <c r="B136" s="299"/>
      <c r="C136" s="299"/>
      <c r="D136" s="299"/>
      <c r="E136" s="299"/>
      <c r="F136" s="298"/>
      <c r="G136" s="220"/>
      <c r="H136" s="213"/>
      <c r="I136" s="220"/>
      <c r="J136" s="220"/>
      <c r="K136" s="220"/>
      <c r="L136" s="220"/>
      <c r="M136" s="220"/>
      <c r="N136" s="220"/>
      <c r="O136" s="212"/>
    </row>
    <row r="137" spans="1:15" s="49" customFormat="1" ht="16.5" customHeight="1">
      <c r="A137" s="351" t="s">
        <v>439</v>
      </c>
      <c r="B137" s="299"/>
      <c r="C137" s="299"/>
      <c r="D137" s="299"/>
      <c r="E137" s="299"/>
      <c r="F137" s="298" t="s">
        <v>96</v>
      </c>
      <c r="G137" s="306">
        <v>97</v>
      </c>
      <c r="H137" s="306">
        <v>97.5</v>
      </c>
      <c r="I137" s="306">
        <v>97</v>
      </c>
      <c r="J137" s="306">
        <v>97</v>
      </c>
      <c r="K137" s="306">
        <v>98</v>
      </c>
      <c r="L137" s="306">
        <v>99</v>
      </c>
      <c r="M137" s="306">
        <v>95</v>
      </c>
      <c r="N137" s="306">
        <v>93</v>
      </c>
      <c r="O137" s="306">
        <v>97</v>
      </c>
    </row>
    <row r="138" spans="1:15" s="136" customFormat="1" ht="16.5" customHeight="1">
      <c r="A138" s="356"/>
      <c r="B138" s="299"/>
      <c r="C138" s="299" t="s">
        <v>580</v>
      </c>
      <c r="D138" s="299"/>
      <c r="E138" s="299"/>
      <c r="F138" s="298" t="s">
        <v>286</v>
      </c>
      <c r="G138" s="214" t="s">
        <v>97</v>
      </c>
      <c r="H138" s="214" t="s">
        <v>97</v>
      </c>
      <c r="I138" s="214" t="s">
        <v>97</v>
      </c>
      <c r="J138" s="214" t="s">
        <v>97</v>
      </c>
      <c r="K138" s="214" t="s">
        <v>97</v>
      </c>
      <c r="L138" s="214" t="s">
        <v>97</v>
      </c>
      <c r="M138" s="214" t="s">
        <v>97</v>
      </c>
      <c r="N138" s="214" t="s">
        <v>97</v>
      </c>
      <c r="O138" s="214" t="s">
        <v>97</v>
      </c>
    </row>
    <row r="139" spans="1:15" s="49" customFormat="1" ht="16.5" customHeight="1">
      <c r="A139" s="351" t="s">
        <v>601</v>
      </c>
      <c r="B139" s="299"/>
      <c r="C139" s="299"/>
      <c r="D139" s="299"/>
      <c r="E139" s="299"/>
      <c r="F139" s="298" t="s">
        <v>96</v>
      </c>
      <c r="G139" s="306">
        <v>1</v>
      </c>
      <c r="H139" s="306">
        <v>2</v>
      </c>
      <c r="I139" s="306">
        <v>1</v>
      </c>
      <c r="J139" s="306">
        <v>1</v>
      </c>
      <c r="K139" s="306">
        <v>1</v>
      </c>
      <c r="L139" s="306">
        <v>1</v>
      </c>
      <c r="M139" s="306">
        <v>3</v>
      </c>
      <c r="N139" s="306">
        <v>4</v>
      </c>
      <c r="O139" s="306">
        <v>2</v>
      </c>
    </row>
    <row r="140" spans="1:15" s="49" customFormat="1" ht="16.5" customHeight="1">
      <c r="A140" s="517" t="s">
        <v>602</v>
      </c>
      <c r="B140" s="518"/>
      <c r="C140" s="299"/>
      <c r="D140" s="299"/>
      <c r="E140" s="299"/>
      <c r="F140" s="298" t="s">
        <v>96</v>
      </c>
      <c r="G140" s="306">
        <v>2</v>
      </c>
      <c r="H140" s="306">
        <v>0.5</v>
      </c>
      <c r="I140" s="306">
        <v>2</v>
      </c>
      <c r="J140" s="306">
        <v>2</v>
      </c>
      <c r="K140" s="306">
        <v>1</v>
      </c>
      <c r="L140" s="306">
        <v>0</v>
      </c>
      <c r="M140" s="306">
        <v>2</v>
      </c>
      <c r="N140" s="306">
        <v>3</v>
      </c>
      <c r="O140" s="306">
        <v>1</v>
      </c>
    </row>
    <row r="141" spans="1:15" s="49" customFormat="1" ht="16.5" customHeight="1">
      <c r="A141" s="988">
        <v>2006</v>
      </c>
      <c r="B141" s="1078" t="e">
        <v>#REF!</v>
      </c>
      <c r="C141" s="1078" t="e">
        <v>#REF!</v>
      </c>
      <c r="D141" s="1078" t="e">
        <v>#REF!</v>
      </c>
      <c r="E141" s="1078" t="e">
        <v>#REF!</v>
      </c>
      <c r="F141" s="337"/>
      <c r="G141" s="15"/>
      <c r="H141" s="15"/>
      <c r="I141" s="15"/>
      <c r="J141" s="15"/>
      <c r="K141" s="15"/>
      <c r="L141" s="15"/>
      <c r="M141" s="15"/>
      <c r="N141" s="15"/>
      <c r="O141" s="15"/>
    </row>
    <row r="142" spans="1:15" s="49" customFormat="1" ht="16.5" customHeight="1">
      <c r="A142" s="350" t="s">
        <v>438</v>
      </c>
      <c r="B142" s="299"/>
      <c r="C142" s="299"/>
      <c r="D142" s="299"/>
      <c r="E142" s="299"/>
      <c r="F142" s="298"/>
      <c r="G142" s="220"/>
      <c r="H142" s="213"/>
      <c r="I142" s="220"/>
      <c r="J142" s="220"/>
      <c r="K142" s="220"/>
      <c r="L142" s="220"/>
      <c r="M142" s="220"/>
      <c r="N142" s="220"/>
      <c r="O142" s="212"/>
    </row>
    <row r="143" spans="1:15" s="49" customFormat="1" ht="16.5" customHeight="1">
      <c r="A143" s="351" t="s">
        <v>439</v>
      </c>
      <c r="B143" s="299"/>
      <c r="C143" s="299"/>
      <c r="D143" s="299"/>
      <c r="E143" s="299"/>
      <c r="F143" s="298" t="s">
        <v>96</v>
      </c>
      <c r="G143" s="306">
        <v>98</v>
      </c>
      <c r="H143" s="306">
        <v>97</v>
      </c>
      <c r="I143" s="306">
        <v>98</v>
      </c>
      <c r="J143" s="306">
        <v>95</v>
      </c>
      <c r="K143" s="306">
        <v>99</v>
      </c>
      <c r="L143" s="306">
        <v>97</v>
      </c>
      <c r="M143" s="306">
        <v>98</v>
      </c>
      <c r="N143" s="306">
        <v>96</v>
      </c>
      <c r="O143" s="306">
        <v>97</v>
      </c>
    </row>
    <row r="144" spans="1:15" s="136" customFormat="1" ht="16.5" customHeight="1">
      <c r="A144" s="356"/>
      <c r="B144" s="299"/>
      <c r="C144" s="299" t="s">
        <v>580</v>
      </c>
      <c r="D144" s="299"/>
      <c r="E144" s="299"/>
      <c r="F144" s="298" t="s">
        <v>286</v>
      </c>
      <c r="G144" s="214" t="s">
        <v>97</v>
      </c>
      <c r="H144" s="214" t="s">
        <v>97</v>
      </c>
      <c r="I144" s="214" t="s">
        <v>97</v>
      </c>
      <c r="J144" s="214" t="s">
        <v>97</v>
      </c>
      <c r="K144" s="214" t="s">
        <v>97</v>
      </c>
      <c r="L144" s="214" t="s">
        <v>97</v>
      </c>
      <c r="M144" s="214" t="s">
        <v>97</v>
      </c>
      <c r="N144" s="214" t="s">
        <v>97</v>
      </c>
      <c r="O144" s="214" t="s">
        <v>97</v>
      </c>
    </row>
    <row r="145" spans="1:227" s="49" customFormat="1" ht="16.5" customHeight="1">
      <c r="A145" s="351" t="s">
        <v>601</v>
      </c>
      <c r="B145" s="299"/>
      <c r="C145" s="299"/>
      <c r="D145" s="299"/>
      <c r="E145" s="299"/>
      <c r="F145" s="298" t="s">
        <v>96</v>
      </c>
      <c r="G145" s="306">
        <v>1</v>
      </c>
      <c r="H145" s="306">
        <v>2</v>
      </c>
      <c r="I145" s="306">
        <v>1</v>
      </c>
      <c r="J145" s="306">
        <v>3</v>
      </c>
      <c r="K145" s="306">
        <v>0</v>
      </c>
      <c r="L145" s="306">
        <v>2</v>
      </c>
      <c r="M145" s="306">
        <v>1</v>
      </c>
      <c r="N145" s="306">
        <v>1</v>
      </c>
      <c r="O145" s="306">
        <v>1</v>
      </c>
    </row>
    <row r="146" spans="1:227" s="49" customFormat="1" ht="16.5" customHeight="1">
      <c r="A146" s="517" t="s">
        <v>602</v>
      </c>
      <c r="B146" s="518"/>
      <c r="C146" s="299"/>
      <c r="D146" s="299"/>
      <c r="E146" s="299"/>
      <c r="F146" s="298" t="s">
        <v>96</v>
      </c>
      <c r="G146" s="306">
        <v>1</v>
      </c>
      <c r="H146" s="306">
        <v>1</v>
      </c>
      <c r="I146" s="306">
        <v>1</v>
      </c>
      <c r="J146" s="306">
        <v>2</v>
      </c>
      <c r="K146" s="306">
        <v>1</v>
      </c>
      <c r="L146" s="306">
        <v>1</v>
      </c>
      <c r="M146" s="306">
        <v>1</v>
      </c>
      <c r="N146" s="306">
        <v>3</v>
      </c>
      <c r="O146" s="306">
        <v>2</v>
      </c>
    </row>
    <row r="147" spans="1:227" s="49" customFormat="1" ht="16.5" customHeight="1">
      <c r="A147" s="988">
        <v>2005</v>
      </c>
      <c r="B147" s="1078" t="e">
        <v>#REF!</v>
      </c>
      <c r="C147" s="1078" t="e">
        <v>#REF!</v>
      </c>
      <c r="D147" s="1078" t="e">
        <v>#REF!</v>
      </c>
      <c r="E147" s="1078" t="e">
        <v>#REF!</v>
      </c>
      <c r="F147" s="337"/>
      <c r="G147" s="15"/>
      <c r="H147" s="15"/>
      <c r="I147" s="15"/>
      <c r="J147" s="15"/>
      <c r="K147" s="15"/>
      <c r="L147" s="15"/>
      <c r="M147" s="15"/>
      <c r="N147" s="15"/>
      <c r="O147" s="15"/>
    </row>
    <row r="148" spans="1:227" s="49" customFormat="1" ht="16.5" customHeight="1">
      <c r="A148" s="350" t="s">
        <v>438</v>
      </c>
      <c r="B148" s="299"/>
      <c r="C148" s="299"/>
      <c r="D148" s="299"/>
      <c r="E148" s="299"/>
      <c r="F148" s="298"/>
      <c r="G148" s="220"/>
      <c r="H148" s="213"/>
      <c r="I148" s="220"/>
      <c r="J148" s="220"/>
      <c r="K148" s="220"/>
      <c r="L148" s="220"/>
      <c r="M148" s="220"/>
      <c r="N148" s="220"/>
      <c r="O148" s="212"/>
    </row>
    <row r="149" spans="1:227" s="49" customFormat="1" ht="16.5" customHeight="1">
      <c r="A149" s="351" t="s">
        <v>439</v>
      </c>
      <c r="B149" s="299"/>
      <c r="C149" s="299"/>
      <c r="D149" s="299"/>
      <c r="E149" s="299"/>
      <c r="F149" s="298" t="s">
        <v>96</v>
      </c>
      <c r="G149" s="306">
        <v>97</v>
      </c>
      <c r="H149" s="306">
        <v>97</v>
      </c>
      <c r="I149" s="306">
        <v>98</v>
      </c>
      <c r="J149" s="306">
        <v>98</v>
      </c>
      <c r="K149" s="306">
        <v>98</v>
      </c>
      <c r="L149" s="306">
        <v>97</v>
      </c>
      <c r="M149" s="306">
        <v>98</v>
      </c>
      <c r="N149" s="306">
        <v>94</v>
      </c>
      <c r="O149" s="306">
        <v>97</v>
      </c>
    </row>
    <row r="150" spans="1:227" s="136" customFormat="1" ht="16.5" customHeight="1">
      <c r="A150" s="356"/>
      <c r="B150" s="299"/>
      <c r="C150" s="299" t="s">
        <v>580</v>
      </c>
      <c r="D150" s="299"/>
      <c r="E150" s="299"/>
      <c r="F150" s="298" t="s">
        <v>286</v>
      </c>
      <c r="G150" s="214" t="s">
        <v>97</v>
      </c>
      <c r="H150" s="214" t="s">
        <v>97</v>
      </c>
      <c r="I150" s="214" t="s">
        <v>97</v>
      </c>
      <c r="J150" s="214" t="s">
        <v>97</v>
      </c>
      <c r="K150" s="214" t="s">
        <v>97</v>
      </c>
      <c r="L150" s="214" t="s">
        <v>97</v>
      </c>
      <c r="M150" s="214" t="s">
        <v>97</v>
      </c>
      <c r="N150" s="214" t="s">
        <v>97</v>
      </c>
      <c r="O150" s="214" t="s">
        <v>97</v>
      </c>
    </row>
    <row r="151" spans="1:227" s="49" customFormat="1" ht="16.5" customHeight="1">
      <c r="A151" s="351" t="s">
        <v>601</v>
      </c>
      <c r="B151" s="299"/>
      <c r="C151" s="299"/>
      <c r="D151" s="299"/>
      <c r="E151" s="299"/>
      <c r="F151" s="298" t="s">
        <v>96</v>
      </c>
      <c r="G151" s="306">
        <v>1</v>
      </c>
      <c r="H151" s="306">
        <v>1.5</v>
      </c>
      <c r="I151" s="306">
        <v>1</v>
      </c>
      <c r="J151" s="306">
        <v>1</v>
      </c>
      <c r="K151" s="306">
        <v>1</v>
      </c>
      <c r="L151" s="306">
        <v>1</v>
      </c>
      <c r="M151" s="306">
        <v>2</v>
      </c>
      <c r="N151" s="306">
        <v>3</v>
      </c>
      <c r="O151" s="306">
        <v>2</v>
      </c>
    </row>
    <row r="152" spans="1:227" s="49" customFormat="1" ht="16.5" customHeight="1">
      <c r="A152" s="517" t="s">
        <v>602</v>
      </c>
      <c r="B152" s="518"/>
      <c r="C152" s="299"/>
      <c r="D152" s="299"/>
      <c r="E152" s="299"/>
      <c r="F152" s="298" t="s">
        <v>96</v>
      </c>
      <c r="G152" s="306">
        <v>2</v>
      </c>
      <c r="H152" s="306">
        <v>1.5</v>
      </c>
      <c r="I152" s="306">
        <v>1</v>
      </c>
      <c r="J152" s="306">
        <v>1</v>
      </c>
      <c r="K152" s="306">
        <v>1</v>
      </c>
      <c r="L152" s="306">
        <v>2</v>
      </c>
      <c r="M152" s="306">
        <v>1</v>
      </c>
      <c r="N152" s="306">
        <v>3</v>
      </c>
      <c r="O152" s="306">
        <v>1</v>
      </c>
    </row>
    <row r="153" spans="1:227" s="38" customFormat="1" ht="3.75" customHeight="1">
      <c r="A153" s="215"/>
      <c r="B153" s="215"/>
      <c r="C153" s="215"/>
      <c r="D153" s="216"/>
      <c r="E153" s="216"/>
      <c r="F153" s="217"/>
      <c r="G153" s="519"/>
      <c r="H153" s="519"/>
      <c r="I153" s="519"/>
      <c r="J153" s="519"/>
      <c r="K153" s="519"/>
      <c r="L153" s="519"/>
      <c r="M153" s="519"/>
      <c r="N153" s="519"/>
      <c r="O153" s="519"/>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c r="BY153" s="126"/>
      <c r="BZ153" s="126"/>
      <c r="CA153" s="126"/>
      <c r="CB153" s="126"/>
      <c r="CC153" s="126"/>
      <c r="CD153" s="126"/>
      <c r="CE153" s="126"/>
      <c r="CF153" s="126"/>
      <c r="CG153" s="126"/>
      <c r="CH153" s="126"/>
      <c r="CI153" s="126"/>
      <c r="CJ153" s="126"/>
      <c r="CK153" s="126"/>
      <c r="CL153" s="126"/>
      <c r="CM153" s="126"/>
      <c r="CN153" s="126"/>
      <c r="CO153" s="126"/>
      <c r="CP153" s="126"/>
      <c r="CQ153" s="126"/>
      <c r="CR153" s="126"/>
      <c r="CS153" s="126"/>
      <c r="CT153" s="126"/>
      <c r="CU153" s="126"/>
      <c r="CV153" s="126"/>
      <c r="CW153" s="126"/>
      <c r="CX153" s="126"/>
      <c r="CY153" s="126"/>
      <c r="CZ153" s="126"/>
      <c r="DA153" s="126"/>
      <c r="DB153" s="126"/>
      <c r="DC153" s="126"/>
      <c r="DD153" s="126"/>
      <c r="DE153" s="126"/>
      <c r="DF153" s="126"/>
      <c r="DG153" s="126"/>
      <c r="DH153" s="126"/>
      <c r="DI153" s="126"/>
      <c r="DJ153" s="126"/>
      <c r="DK153" s="126"/>
      <c r="DL153" s="126"/>
      <c r="DM153" s="126"/>
      <c r="DN153" s="126"/>
      <c r="DO153" s="126"/>
      <c r="DP153" s="126"/>
      <c r="DQ153" s="126"/>
      <c r="DR153" s="126"/>
      <c r="DS153" s="126"/>
      <c r="DT153" s="126"/>
      <c r="DU153" s="126"/>
      <c r="DV153" s="126"/>
      <c r="DW153" s="126"/>
      <c r="DX153" s="126"/>
      <c r="DY153" s="126"/>
      <c r="DZ153" s="126"/>
      <c r="EA153" s="126"/>
      <c r="EB153" s="126"/>
      <c r="EC153" s="126"/>
      <c r="ED153" s="126"/>
      <c r="EE153" s="126"/>
      <c r="EF153" s="126"/>
      <c r="EG153" s="126"/>
      <c r="EH153" s="126"/>
      <c r="EI153" s="126"/>
      <c r="EJ153" s="126"/>
      <c r="EK153" s="126"/>
      <c r="EL153" s="126"/>
      <c r="EM153" s="126"/>
      <c r="EN153" s="126"/>
      <c r="EO153" s="126"/>
      <c r="EP153" s="126"/>
      <c r="EQ153" s="126"/>
      <c r="ER153" s="126"/>
      <c r="ES153" s="126"/>
      <c r="ET153" s="126"/>
      <c r="EU153" s="126"/>
      <c r="EV153" s="126"/>
      <c r="EW153" s="126"/>
      <c r="EX153" s="126"/>
      <c r="EY153" s="126"/>
      <c r="EZ153" s="126"/>
      <c r="FA153" s="126"/>
      <c r="FB153" s="126"/>
      <c r="FC153" s="126"/>
      <c r="FD153" s="126"/>
      <c r="FE153" s="126"/>
      <c r="FF153" s="126"/>
      <c r="FG153" s="126"/>
      <c r="FH153" s="126"/>
      <c r="FI153" s="126"/>
      <c r="FJ153" s="126"/>
      <c r="FK153" s="126"/>
      <c r="FL153" s="126"/>
      <c r="FM153" s="126"/>
      <c r="FN153" s="126"/>
      <c r="FO153" s="126"/>
      <c r="FP153" s="126"/>
      <c r="FQ153" s="126"/>
      <c r="FR153" s="126"/>
      <c r="FS153" s="126"/>
      <c r="FT153" s="126"/>
      <c r="FU153" s="126"/>
      <c r="FV153" s="126"/>
      <c r="FW153" s="126"/>
      <c r="FX153" s="126"/>
      <c r="FY153" s="126"/>
      <c r="FZ153" s="126"/>
      <c r="GA153" s="126"/>
      <c r="GB153" s="126"/>
      <c r="GC153" s="126"/>
      <c r="GD153" s="126"/>
      <c r="GE153" s="126"/>
      <c r="GF153" s="126"/>
      <c r="GG153" s="126"/>
      <c r="GH153" s="126"/>
      <c r="GI153" s="126"/>
      <c r="GJ153" s="126"/>
      <c r="GK153" s="126"/>
      <c r="GL153" s="126"/>
      <c r="GM153" s="126"/>
      <c r="GN153" s="126"/>
      <c r="GO153" s="126"/>
      <c r="GP153" s="126"/>
      <c r="GQ153" s="126"/>
      <c r="GR153" s="126"/>
      <c r="GS153" s="126"/>
      <c r="GT153" s="126"/>
      <c r="GU153" s="126"/>
      <c r="GV153" s="126"/>
      <c r="GW153" s="126"/>
      <c r="GX153" s="126"/>
      <c r="GY153" s="126"/>
      <c r="GZ153" s="126"/>
      <c r="HA153" s="126"/>
      <c r="HB153" s="126"/>
      <c r="HC153" s="126"/>
      <c r="HD153" s="126"/>
      <c r="HE153" s="126"/>
      <c r="HF153" s="126"/>
      <c r="HG153" s="126"/>
      <c r="HH153" s="126"/>
      <c r="HI153" s="126"/>
      <c r="HJ153" s="126"/>
      <c r="HK153" s="126"/>
      <c r="HL153" s="126"/>
      <c r="HM153" s="126"/>
      <c r="HN153" s="126"/>
      <c r="HO153" s="126"/>
      <c r="HP153" s="126"/>
      <c r="HQ153" s="126"/>
      <c r="HR153" s="126"/>
      <c r="HS153" s="126"/>
    </row>
    <row r="154" spans="1:227" s="38" customFormat="1" ht="30.75" customHeight="1">
      <c r="A154" s="503" t="s">
        <v>82</v>
      </c>
      <c r="B154" s="998" t="s">
        <v>444</v>
      </c>
      <c r="C154" s="1074"/>
      <c r="D154" s="1074"/>
      <c r="E154" s="1074"/>
      <c r="F154" s="1074"/>
      <c r="G154" s="1074"/>
      <c r="H154" s="1074"/>
      <c r="I154" s="1074"/>
      <c r="J154" s="1074"/>
      <c r="K154" s="1074"/>
      <c r="L154" s="1074"/>
      <c r="M154" s="1074"/>
      <c r="N154" s="1074"/>
      <c r="O154" s="1074"/>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row>
    <row r="155" spans="1:227" s="38" customFormat="1" ht="30.75" customHeight="1">
      <c r="A155" s="503" t="s">
        <v>103</v>
      </c>
      <c r="B155" s="998" t="s">
        <v>1181</v>
      </c>
      <c r="C155" s="990"/>
      <c r="D155" s="990"/>
      <c r="E155" s="990"/>
      <c r="F155" s="990"/>
      <c r="G155" s="990"/>
      <c r="H155" s="990"/>
      <c r="I155" s="990"/>
      <c r="J155" s="990"/>
      <c r="K155" s="990"/>
      <c r="L155" s="990"/>
      <c r="M155" s="990"/>
      <c r="N155" s="990"/>
      <c r="O155" s="990"/>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row>
    <row r="156" spans="1:227" s="38" customFormat="1" ht="16.5" customHeight="1">
      <c r="A156" s="155"/>
      <c r="B156" s="432" t="s">
        <v>591</v>
      </c>
      <c r="C156" s="242"/>
      <c r="D156" s="242"/>
      <c r="E156" s="242"/>
      <c r="F156" s="535" t="s">
        <v>410</v>
      </c>
      <c r="G156" s="242"/>
      <c r="H156" s="242"/>
      <c r="I156" s="242"/>
      <c r="J156" s="242"/>
      <c r="K156" s="242"/>
      <c r="L156" s="242"/>
      <c r="M156" s="242"/>
      <c r="N156" s="242"/>
      <c r="O156" s="242"/>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row>
    <row r="157" spans="1:227" s="38" customFormat="1" ht="30.75" customHeight="1">
      <c r="A157" s="314" t="s">
        <v>500</v>
      </c>
      <c r="B157" s="242"/>
      <c r="C157" s="242"/>
      <c r="D157" s="960" t="s">
        <v>1123</v>
      </c>
      <c r="E157" s="1075"/>
      <c r="F157" s="1075"/>
      <c r="G157" s="1075"/>
      <c r="H157" s="1075"/>
      <c r="I157" s="1075"/>
      <c r="J157" s="1075"/>
      <c r="K157" s="1075"/>
      <c r="L157" s="1075"/>
      <c r="M157" s="1075"/>
      <c r="N157" s="1075"/>
      <c r="O157" s="1075"/>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c r="DW157" s="101"/>
      <c r="DX157" s="101"/>
      <c r="DY157" s="101"/>
      <c r="DZ157" s="101"/>
      <c r="EA157" s="101"/>
      <c r="EB157" s="101"/>
      <c r="EC157" s="101"/>
      <c r="ED157" s="101"/>
      <c r="EE157" s="101"/>
      <c r="EF157" s="101"/>
      <c r="EG157" s="101"/>
      <c r="EH157" s="101"/>
      <c r="EI157" s="101"/>
      <c r="EJ157" s="101"/>
      <c r="EK157" s="101"/>
      <c r="EL157" s="101"/>
      <c r="EM157" s="101"/>
      <c r="EN157" s="101"/>
      <c r="EO157" s="101"/>
      <c r="EP157" s="101"/>
      <c r="EQ157" s="101"/>
      <c r="ER157" s="101"/>
      <c r="ES157" s="101"/>
      <c r="ET157" s="101"/>
      <c r="EU157" s="101"/>
      <c r="EV157" s="101"/>
      <c r="EW157" s="101"/>
      <c r="EX157" s="101"/>
      <c r="EY157" s="101"/>
      <c r="EZ157" s="101"/>
      <c r="FA157" s="101"/>
      <c r="FB157" s="101"/>
      <c r="FC157" s="101"/>
      <c r="FD157" s="101"/>
      <c r="FE157" s="101"/>
      <c r="FF157" s="101"/>
      <c r="FG157" s="101"/>
      <c r="FH157" s="101"/>
      <c r="FI157" s="101"/>
      <c r="FJ157" s="101"/>
      <c r="FK157" s="101"/>
      <c r="FL157" s="101"/>
      <c r="FM157" s="101"/>
      <c r="FN157" s="101"/>
      <c r="FO157" s="101"/>
      <c r="FP157" s="101"/>
      <c r="FQ157" s="101"/>
      <c r="FR157" s="101"/>
      <c r="FS157" s="101"/>
      <c r="FT157" s="101"/>
      <c r="FU157" s="101"/>
      <c r="FV157" s="101"/>
      <c r="FW157" s="101"/>
      <c r="FX157" s="101"/>
      <c r="FY157" s="101"/>
      <c r="FZ157" s="101"/>
      <c r="GA157" s="101"/>
      <c r="GB157" s="101"/>
      <c r="GC157" s="101"/>
      <c r="GD157" s="101"/>
      <c r="GE157" s="101"/>
      <c r="GF157" s="101"/>
      <c r="GG157" s="101"/>
      <c r="GH157" s="101"/>
      <c r="GI157" s="101"/>
      <c r="GJ157" s="101"/>
      <c r="GK157" s="101"/>
      <c r="GL157" s="101"/>
      <c r="GM157" s="101"/>
      <c r="GN157" s="101"/>
      <c r="GO157" s="101"/>
      <c r="GP157" s="101"/>
      <c r="GQ157" s="101"/>
      <c r="GR157" s="101"/>
      <c r="GS157" s="101"/>
      <c r="GT157" s="101"/>
      <c r="GU157" s="101"/>
      <c r="GV157" s="101"/>
      <c r="GW157" s="101"/>
      <c r="GX157" s="101"/>
      <c r="GY157" s="101"/>
      <c r="GZ157" s="101"/>
      <c r="HA157" s="101"/>
      <c r="HB157" s="101"/>
      <c r="HC157" s="101"/>
      <c r="HD157" s="101"/>
      <c r="HE157" s="101"/>
      <c r="HF157" s="101"/>
      <c r="HG157" s="101"/>
      <c r="HH157" s="101"/>
      <c r="HI157" s="101"/>
      <c r="HJ157" s="101"/>
      <c r="HK157" s="101"/>
      <c r="HL157" s="101"/>
      <c r="HM157" s="101"/>
      <c r="HN157" s="101"/>
      <c r="HO157" s="101"/>
      <c r="HP157" s="101"/>
      <c r="HQ157" s="101"/>
      <c r="HR157" s="101"/>
      <c r="HS157" s="101"/>
    </row>
    <row r="158" spans="1:227" s="38" customFormat="1" ht="16.5" customHeight="1">
      <c r="A158" s="155"/>
      <c r="B158" s="155"/>
      <c r="C158" s="155"/>
      <c r="D158" s="155"/>
      <c r="E158" s="155"/>
      <c r="F158" s="218"/>
      <c r="G158" s="155"/>
      <c r="H158" s="155"/>
      <c r="I158" s="155"/>
      <c r="J158" s="155"/>
      <c r="K158" s="155"/>
      <c r="L158" s="155"/>
      <c r="M158" s="155"/>
      <c r="N158" s="155"/>
      <c r="O158" s="155"/>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c r="DW158" s="101"/>
      <c r="DX158" s="101"/>
      <c r="DY158" s="101"/>
      <c r="DZ158" s="101"/>
      <c r="EA158" s="101"/>
      <c r="EB158" s="101"/>
      <c r="EC158" s="101"/>
      <c r="ED158" s="101"/>
      <c r="EE158" s="101"/>
      <c r="EF158" s="101"/>
      <c r="EG158" s="101"/>
      <c r="EH158" s="101"/>
      <c r="EI158" s="101"/>
      <c r="EJ158" s="101"/>
      <c r="EK158" s="101"/>
      <c r="EL158" s="101"/>
      <c r="EM158" s="101"/>
      <c r="EN158" s="101"/>
      <c r="EO158" s="101"/>
      <c r="EP158" s="101"/>
      <c r="EQ158" s="101"/>
      <c r="ER158" s="101"/>
      <c r="ES158" s="101"/>
      <c r="ET158" s="101"/>
      <c r="EU158" s="101"/>
      <c r="EV158" s="101"/>
      <c r="EW158" s="101"/>
      <c r="EX158" s="101"/>
      <c r="EY158" s="101"/>
      <c r="EZ158" s="101"/>
      <c r="FA158" s="101"/>
      <c r="FB158" s="101"/>
      <c r="FC158" s="101"/>
      <c r="FD158" s="101"/>
      <c r="FE158" s="101"/>
      <c r="FF158" s="101"/>
      <c r="FG158" s="101"/>
      <c r="FH158" s="101"/>
      <c r="FI158" s="101"/>
      <c r="FJ158" s="101"/>
      <c r="FK158" s="101"/>
      <c r="FL158" s="101"/>
      <c r="FM158" s="101"/>
      <c r="FN158" s="101"/>
      <c r="FO158" s="101"/>
      <c r="FP158" s="101"/>
      <c r="FQ158" s="101"/>
      <c r="FR158" s="101"/>
      <c r="FS158" s="101"/>
      <c r="FT158" s="101"/>
      <c r="FU158" s="101"/>
      <c r="FV158" s="101"/>
      <c r="FW158" s="101"/>
      <c r="FX158" s="101"/>
      <c r="FY158" s="101"/>
      <c r="FZ158" s="101"/>
      <c r="GA158" s="101"/>
      <c r="GB158" s="101"/>
      <c r="GC158" s="101"/>
      <c r="GD158" s="101"/>
      <c r="GE158" s="101"/>
      <c r="GF158" s="101"/>
      <c r="GG158" s="101"/>
      <c r="GH158" s="101"/>
      <c r="GI158" s="101"/>
      <c r="GJ158" s="101"/>
      <c r="GK158" s="101"/>
      <c r="GL158" s="101"/>
      <c r="GM158" s="101"/>
      <c r="GN158" s="101"/>
      <c r="GO158" s="101"/>
      <c r="GP158" s="101"/>
      <c r="GQ158" s="101"/>
      <c r="GR158" s="101"/>
      <c r="GS158" s="101"/>
      <c r="GT158" s="101"/>
      <c r="GU158" s="101"/>
      <c r="GV158" s="101"/>
      <c r="GW158" s="101"/>
      <c r="GX158" s="101"/>
      <c r="GY158" s="101"/>
      <c r="GZ158" s="101"/>
      <c r="HA158" s="101"/>
      <c r="HB158" s="101"/>
      <c r="HC158" s="101"/>
      <c r="HD158" s="101"/>
      <c r="HE158" s="101"/>
      <c r="HF158" s="101"/>
      <c r="HG158" s="101"/>
      <c r="HH158" s="101"/>
      <c r="HI158" s="101"/>
      <c r="HJ158" s="101"/>
      <c r="HK158" s="101"/>
      <c r="HL158" s="101"/>
      <c r="HM158" s="101"/>
      <c r="HN158" s="101"/>
      <c r="HO158" s="101"/>
      <c r="HP158" s="101"/>
      <c r="HQ158" s="101"/>
      <c r="HR158" s="101"/>
      <c r="HS158" s="101"/>
    </row>
    <row r="159" spans="1:227" s="38" customFormat="1" ht="16.5" customHeight="1">
      <c r="A159" s="155"/>
      <c r="B159" s="155"/>
      <c r="C159" s="155"/>
      <c r="D159" s="155"/>
      <c r="E159" s="155"/>
      <c r="F159" s="155"/>
      <c r="G159" s="155"/>
      <c r="H159" s="155"/>
      <c r="I159" s="155"/>
      <c r="J159" s="155"/>
      <c r="K159" s="155"/>
      <c r="L159" s="155"/>
      <c r="M159" s="155"/>
      <c r="N159" s="155"/>
      <c r="O159" s="155"/>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c r="CP159" s="69"/>
      <c r="CQ159" s="69"/>
      <c r="CR159" s="69"/>
      <c r="CS159" s="69"/>
      <c r="CT159" s="69"/>
      <c r="CU159" s="69"/>
      <c r="CV159" s="69"/>
      <c r="CW159" s="69"/>
      <c r="CX159" s="69"/>
      <c r="CY159" s="69"/>
      <c r="CZ159" s="69"/>
      <c r="DA159" s="69"/>
      <c r="DB159" s="69"/>
      <c r="DC159" s="69"/>
      <c r="DD159" s="69"/>
      <c r="DE159" s="69"/>
      <c r="DF159" s="69"/>
      <c r="DG159" s="69"/>
      <c r="DH159" s="69"/>
      <c r="DI159" s="69"/>
      <c r="DJ159" s="69"/>
      <c r="DK159" s="69"/>
      <c r="DL159" s="69"/>
      <c r="DM159" s="69"/>
      <c r="DN159" s="69"/>
      <c r="DO159" s="69"/>
      <c r="DP159" s="69"/>
      <c r="DQ159" s="69"/>
      <c r="DR159" s="69"/>
      <c r="DS159" s="69"/>
      <c r="DT159" s="69"/>
      <c r="DU159" s="69"/>
      <c r="DV159" s="69"/>
      <c r="DW159" s="69"/>
      <c r="DX159" s="69"/>
      <c r="DY159" s="69"/>
      <c r="DZ159" s="69"/>
      <c r="EA159" s="69"/>
      <c r="EB159" s="69"/>
      <c r="EC159" s="69"/>
      <c r="ED159" s="69"/>
      <c r="EE159" s="69"/>
      <c r="EF159" s="69"/>
      <c r="EG159" s="69"/>
      <c r="EH159" s="69"/>
      <c r="EI159" s="69"/>
      <c r="EJ159" s="69"/>
      <c r="EK159" s="69"/>
      <c r="EL159" s="69"/>
      <c r="EM159" s="69"/>
      <c r="EN159" s="69"/>
      <c r="EO159" s="69"/>
      <c r="EP159" s="69"/>
      <c r="EQ159" s="69"/>
      <c r="ER159" s="69"/>
      <c r="ES159" s="69"/>
      <c r="ET159" s="69"/>
      <c r="EU159" s="69"/>
      <c r="EV159" s="69"/>
      <c r="EW159" s="69"/>
      <c r="EX159" s="69"/>
      <c r="EY159" s="69"/>
      <c r="EZ159" s="69"/>
      <c r="FA159" s="69"/>
      <c r="FB159" s="69"/>
      <c r="FC159" s="69"/>
      <c r="FD159" s="69"/>
      <c r="FE159" s="69"/>
      <c r="FF159" s="69"/>
      <c r="FG159" s="69"/>
      <c r="FH159" s="69"/>
      <c r="FI159" s="69"/>
      <c r="FJ159" s="69"/>
      <c r="FK159" s="69"/>
      <c r="FL159" s="69"/>
      <c r="FM159" s="69"/>
      <c r="FN159" s="69"/>
      <c r="FO159" s="69"/>
      <c r="FP159" s="69"/>
      <c r="FQ159" s="69"/>
      <c r="FR159" s="69"/>
      <c r="FS159" s="69"/>
      <c r="FT159" s="69"/>
      <c r="FU159" s="69"/>
      <c r="FV159" s="69"/>
      <c r="FW159" s="69"/>
      <c r="FX159" s="69"/>
      <c r="FY159" s="69"/>
      <c r="FZ159" s="69"/>
      <c r="GA159" s="69"/>
      <c r="GB159" s="69"/>
      <c r="GC159" s="69"/>
      <c r="GD159" s="69"/>
      <c r="GE159" s="69"/>
      <c r="GF159" s="69"/>
      <c r="GG159" s="69"/>
      <c r="GH159" s="69"/>
      <c r="GI159" s="69"/>
      <c r="GJ159" s="69"/>
      <c r="GK159" s="69"/>
      <c r="GL159" s="69"/>
      <c r="GM159" s="69"/>
      <c r="GN159" s="69"/>
      <c r="GO159" s="69"/>
      <c r="GP159" s="69"/>
      <c r="GQ159" s="69"/>
      <c r="GR159" s="69"/>
      <c r="GS159" s="69"/>
      <c r="GT159" s="69"/>
      <c r="GU159" s="69"/>
      <c r="GV159" s="69"/>
      <c r="GW159" s="69"/>
      <c r="GX159" s="69"/>
      <c r="GY159" s="69"/>
      <c r="GZ159" s="69"/>
      <c r="HA159" s="69"/>
      <c r="HB159" s="69"/>
      <c r="HC159" s="69"/>
      <c r="HD159" s="69"/>
      <c r="HE159" s="69"/>
      <c r="HF159" s="69"/>
      <c r="HG159" s="69"/>
      <c r="HH159" s="69"/>
      <c r="HI159" s="69"/>
      <c r="HJ159" s="69"/>
      <c r="HK159" s="69"/>
      <c r="HL159" s="69"/>
      <c r="HM159" s="69"/>
      <c r="HN159" s="69"/>
      <c r="HO159" s="69"/>
      <c r="HP159" s="69"/>
      <c r="HQ159" s="69"/>
      <c r="HR159" s="69"/>
      <c r="HS159" s="69"/>
    </row>
    <row r="160" spans="1:227" s="38" customFormat="1" ht="16.5" customHeight="1">
      <c r="A160" s="299"/>
      <c r="B160" s="155"/>
      <c r="C160" s="155"/>
      <c r="D160" s="299"/>
      <c r="E160" s="299"/>
      <c r="F160" s="218"/>
      <c r="G160" s="155"/>
      <c r="H160" s="155"/>
      <c r="I160" s="155"/>
      <c r="J160" s="155"/>
      <c r="K160" s="155"/>
      <c r="L160" s="155"/>
      <c r="M160" s="155"/>
      <c r="N160" s="155"/>
      <c r="O160" s="155"/>
    </row>
    <row r="161" spans="1:15" s="38" customFormat="1" ht="16.5" customHeight="1">
      <c r="A161" s="29"/>
      <c r="B161" s="299"/>
      <c r="C161" s="29"/>
      <c r="D161" s="338"/>
      <c r="E161" s="338"/>
      <c r="F161" s="218"/>
      <c r="G161" s="155"/>
      <c r="H161" s="155"/>
      <c r="I161" s="155"/>
      <c r="J161" s="155"/>
      <c r="K161" s="155"/>
      <c r="L161" s="155"/>
      <c r="M161" s="155"/>
      <c r="N161" s="155"/>
      <c r="O161" s="155"/>
    </row>
    <row r="162" spans="1:15" s="38" customFormat="1" ht="16.5" customHeight="1">
      <c r="A162" s="155"/>
      <c r="B162" s="155"/>
      <c r="C162" s="155"/>
      <c r="D162" s="155"/>
      <c r="E162" s="155"/>
      <c r="F162" s="218"/>
      <c r="G162" s="155"/>
      <c r="H162" s="155"/>
      <c r="I162" s="155"/>
      <c r="J162" s="155"/>
      <c r="K162" s="155"/>
      <c r="L162" s="155"/>
      <c r="M162" s="155"/>
      <c r="N162" s="155"/>
      <c r="O162" s="155"/>
    </row>
    <row r="163" spans="1:15" s="38" customFormat="1" ht="16.5" customHeight="1">
      <c r="A163" s="155"/>
      <c r="B163" s="155"/>
      <c r="C163" s="155"/>
      <c r="D163" s="155"/>
      <c r="E163" s="155"/>
      <c r="F163" s="218"/>
      <c r="G163" s="155"/>
      <c r="H163" s="155"/>
      <c r="I163" s="155"/>
      <c r="J163" s="155"/>
      <c r="K163" s="155"/>
      <c r="L163" s="155"/>
      <c r="M163" s="155"/>
      <c r="N163" s="155"/>
      <c r="O163" s="155"/>
    </row>
    <row r="164" spans="1:15" ht="16.5" customHeight="1">
      <c r="A164" s="155"/>
      <c r="B164" s="155"/>
      <c r="C164" s="155"/>
      <c r="D164" s="155"/>
      <c r="E164" s="155"/>
      <c r="F164" s="218"/>
      <c r="G164" s="155"/>
      <c r="H164" s="155"/>
      <c r="I164" s="155"/>
      <c r="J164" s="155"/>
      <c r="K164" s="155"/>
      <c r="L164" s="155"/>
      <c r="M164" s="155"/>
      <c r="N164" s="155"/>
      <c r="O164" s="155"/>
    </row>
    <row r="165" spans="1:15" ht="16.5" customHeight="1">
      <c r="A165" s="349"/>
      <c r="B165" s="1076"/>
      <c r="C165" s="1077"/>
      <c r="D165" s="1077"/>
      <c r="E165" s="1077"/>
      <c r="F165" s="1077"/>
      <c r="G165" s="1077"/>
      <c r="H165" s="1077"/>
      <c r="I165" s="1077"/>
      <c r="J165" s="1077"/>
      <c r="K165" s="1077"/>
      <c r="L165" s="1077"/>
      <c r="M165" s="1077"/>
      <c r="N165" s="1077"/>
      <c r="O165" s="1077"/>
    </row>
    <row r="166" spans="1:15" ht="16.5" customHeight="1">
      <c r="A166" s="349"/>
      <c r="B166" s="998"/>
      <c r="C166" s="990"/>
      <c r="D166" s="990"/>
      <c r="E166" s="990"/>
      <c r="F166" s="990"/>
      <c r="G166" s="990"/>
      <c r="H166" s="990"/>
      <c r="I166" s="990"/>
      <c r="J166" s="990"/>
      <c r="K166" s="990"/>
      <c r="L166" s="990"/>
      <c r="M166" s="990"/>
      <c r="N166" s="990"/>
      <c r="O166" s="990"/>
    </row>
    <row r="167" spans="1:15" ht="16.5" customHeight="1">
      <c r="A167" s="155"/>
      <c r="B167" s="155"/>
      <c r="C167" s="155"/>
      <c r="D167" s="155"/>
      <c r="E167" s="155"/>
      <c r="F167" s="218"/>
      <c r="G167" s="155"/>
      <c r="H167" s="155"/>
      <c r="I167" s="155"/>
      <c r="J167" s="155"/>
      <c r="K167" s="155"/>
      <c r="L167" s="155"/>
      <c r="M167" s="155"/>
      <c r="N167" s="155"/>
      <c r="O167" s="155"/>
    </row>
    <row r="168" spans="1:15" ht="16.5" customHeight="1">
      <c r="A168" s="155"/>
      <c r="B168" s="155"/>
      <c r="C168" s="155"/>
      <c r="D168" s="155"/>
      <c r="E168" s="155"/>
      <c r="F168" s="218"/>
      <c r="G168" s="155"/>
      <c r="H168" s="155"/>
      <c r="I168" s="155"/>
      <c r="J168" s="155"/>
      <c r="K168" s="155"/>
      <c r="L168" s="155"/>
      <c r="M168" s="155"/>
      <c r="N168" s="155"/>
      <c r="O168" s="155"/>
    </row>
    <row r="169" spans="1:15" ht="16.5" customHeight="1">
      <c r="A169" s="390"/>
      <c r="B169" s="155"/>
      <c r="C169" s="174"/>
      <c r="D169" s="174"/>
      <c r="E169" s="174"/>
      <c r="F169" s="504"/>
      <c r="G169" s="301"/>
      <c r="H169" s="301"/>
      <c r="I169" s="301"/>
      <c r="J169" s="301"/>
      <c r="K169" s="301"/>
      <c r="L169" s="301"/>
      <c r="M169" s="301"/>
      <c r="N169" s="301"/>
      <c r="O169" s="301"/>
    </row>
    <row r="170" spans="1:15" ht="16.5" customHeight="1">
      <c r="A170" s="155"/>
      <c r="B170" s="520"/>
      <c r="C170" s="520"/>
      <c r="D170" s="155"/>
      <c r="E170" s="155"/>
      <c r="F170" s="218"/>
      <c r="G170" s="155"/>
      <c r="H170" s="155"/>
      <c r="I170" s="155"/>
      <c r="J170" s="155"/>
      <c r="K170" s="155"/>
      <c r="L170" s="155"/>
      <c r="M170" s="155"/>
      <c r="N170" s="155"/>
      <c r="O170" s="155"/>
    </row>
    <row r="171" spans="1:15" ht="16.5" customHeight="1">
      <c r="A171" s="29"/>
      <c r="B171" s="521"/>
      <c r="C171" s="29"/>
      <c r="D171" s="338"/>
      <c r="E171" s="338"/>
      <c r="F171" s="128"/>
      <c r="G171" s="207"/>
      <c r="H171" s="207"/>
      <c r="I171" s="207"/>
      <c r="J171" s="207"/>
      <c r="K171" s="207"/>
      <c r="L171" s="207"/>
      <c r="M171" s="207"/>
      <c r="N171" s="207"/>
      <c r="O171" s="207"/>
    </row>
    <row r="172" spans="1:15" ht="16.5" customHeight="1">
      <c r="A172" s="197"/>
      <c r="B172" s="522"/>
      <c r="C172" s="520"/>
      <c r="D172" s="197"/>
      <c r="E172" s="197"/>
      <c r="F172" s="194"/>
      <c r="G172" s="197"/>
      <c r="H172" s="197"/>
      <c r="I172" s="197"/>
      <c r="J172" s="197"/>
      <c r="K172" s="197"/>
      <c r="L172" s="197"/>
      <c r="M172" s="197"/>
      <c r="N172" s="197"/>
      <c r="O172" s="197"/>
    </row>
    <row r="173" spans="1:15" ht="16.5" customHeight="1">
      <c r="A173" s="197"/>
      <c r="B173" s="197"/>
      <c r="C173" s="197"/>
      <c r="D173" s="197"/>
      <c r="E173" s="197"/>
      <c r="F173" s="194"/>
      <c r="G173" s="197"/>
      <c r="H173" s="197"/>
      <c r="I173" s="197"/>
      <c r="J173" s="197"/>
      <c r="K173" s="197"/>
      <c r="L173" s="197"/>
      <c r="M173" s="197"/>
      <c r="N173" s="197"/>
      <c r="O173" s="197"/>
    </row>
    <row r="174" spans="1:15" ht="16.5" customHeight="1">
      <c r="A174" s="197"/>
      <c r="B174" s="197"/>
      <c r="C174" s="197"/>
      <c r="D174" s="197"/>
      <c r="E174" s="197"/>
      <c r="F174" s="194"/>
      <c r="G174" s="197"/>
      <c r="H174" s="197"/>
      <c r="I174" s="197"/>
      <c r="J174" s="197"/>
      <c r="K174" s="197"/>
      <c r="L174" s="197"/>
      <c r="M174" s="197"/>
      <c r="N174" s="197"/>
      <c r="O174" s="197"/>
    </row>
    <row r="175" spans="1:15" ht="16.5" customHeight="1">
      <c r="A175" s="197"/>
      <c r="B175" s="197"/>
      <c r="C175" s="197"/>
      <c r="D175" s="197"/>
      <c r="E175" s="197"/>
      <c r="F175" s="194"/>
      <c r="G175" s="197"/>
      <c r="H175" s="197"/>
      <c r="I175" s="197"/>
      <c r="J175" s="197"/>
      <c r="K175" s="197"/>
      <c r="L175" s="197"/>
      <c r="M175" s="197"/>
      <c r="N175" s="197"/>
      <c r="O175" s="197"/>
    </row>
    <row r="176" spans="1:15" ht="16.5" customHeight="1">
      <c r="A176" s="197"/>
      <c r="B176" s="197"/>
      <c r="C176" s="197"/>
      <c r="D176" s="197"/>
      <c r="E176" s="197"/>
      <c r="F176" s="194"/>
      <c r="G176" s="197"/>
      <c r="H176" s="197"/>
      <c r="I176" s="197"/>
      <c r="J176" s="197"/>
      <c r="K176" s="197"/>
      <c r="L176" s="197"/>
      <c r="M176" s="197"/>
      <c r="N176" s="197"/>
      <c r="O176" s="197"/>
    </row>
    <row r="177" spans="1:15" ht="16.5" customHeight="1">
      <c r="A177" s="197"/>
      <c r="B177" s="197"/>
      <c r="C177" s="197"/>
      <c r="D177" s="197"/>
      <c r="E177" s="197"/>
      <c r="F177" s="194"/>
      <c r="G177" s="197"/>
      <c r="H177" s="197"/>
      <c r="I177" s="197"/>
      <c r="J177" s="197"/>
      <c r="K177" s="197"/>
      <c r="L177" s="197"/>
      <c r="M177" s="197"/>
      <c r="N177" s="197"/>
      <c r="O177" s="197"/>
    </row>
    <row r="178" spans="1:15" ht="16.5" customHeight="1">
      <c r="A178" s="197"/>
      <c r="B178" s="197"/>
      <c r="C178" s="197"/>
      <c r="D178" s="197"/>
      <c r="E178" s="197"/>
      <c r="F178" s="194"/>
      <c r="G178" s="197"/>
      <c r="H178" s="197"/>
      <c r="I178" s="197"/>
      <c r="J178" s="197"/>
      <c r="K178" s="197"/>
      <c r="L178" s="197"/>
      <c r="M178" s="197"/>
      <c r="N178" s="197"/>
      <c r="O178" s="197"/>
    </row>
    <row r="179" spans="1:15" ht="16.5" customHeight="1">
      <c r="A179" s="197"/>
      <c r="B179" s="197"/>
      <c r="C179" s="197"/>
      <c r="D179" s="197"/>
      <c r="E179" s="197"/>
      <c r="F179" s="194"/>
      <c r="G179" s="197"/>
      <c r="H179" s="197"/>
      <c r="I179" s="197"/>
      <c r="J179" s="197"/>
      <c r="K179" s="197"/>
      <c r="L179" s="197"/>
      <c r="M179" s="197"/>
      <c r="N179" s="197"/>
      <c r="O179" s="197"/>
    </row>
    <row r="180" spans="1:15" ht="16.5" customHeight="1">
      <c r="A180" s="197"/>
      <c r="B180" s="197"/>
      <c r="C180" s="197"/>
      <c r="D180" s="197"/>
      <c r="E180" s="197"/>
      <c r="F180" s="194"/>
      <c r="G180" s="197"/>
      <c r="H180" s="197"/>
      <c r="I180" s="197"/>
      <c r="J180" s="197"/>
      <c r="K180" s="197"/>
      <c r="L180" s="197"/>
      <c r="M180" s="197"/>
      <c r="N180" s="197"/>
      <c r="O180" s="197"/>
    </row>
    <row r="181" spans="1:15" ht="16.5" customHeight="1">
      <c r="A181" s="197"/>
      <c r="B181" s="197"/>
      <c r="C181" s="197"/>
      <c r="D181" s="197"/>
      <c r="E181" s="197"/>
      <c r="F181" s="194"/>
      <c r="G181" s="197"/>
      <c r="H181" s="197"/>
      <c r="I181" s="197"/>
      <c r="J181" s="197"/>
      <c r="K181" s="197"/>
      <c r="L181" s="197"/>
      <c r="M181" s="197"/>
      <c r="N181" s="197"/>
      <c r="O181" s="197"/>
    </row>
    <row r="182" spans="1:15" ht="16.5" customHeight="1">
      <c r="A182" s="197"/>
      <c r="B182" s="197"/>
      <c r="C182" s="197"/>
      <c r="D182" s="197"/>
      <c r="E182" s="197"/>
      <c r="F182" s="194"/>
      <c r="G182" s="197"/>
      <c r="H182" s="197"/>
      <c r="I182" s="197"/>
      <c r="J182" s="197"/>
      <c r="K182" s="197"/>
      <c r="L182" s="197"/>
      <c r="M182" s="197"/>
      <c r="N182" s="197"/>
      <c r="O182" s="197"/>
    </row>
    <row r="183" spans="1:15" ht="16.5" customHeight="1">
      <c r="A183" s="197"/>
      <c r="B183" s="197"/>
      <c r="C183" s="197"/>
      <c r="D183" s="197"/>
      <c r="E183" s="197"/>
      <c r="F183" s="194"/>
      <c r="G183" s="197"/>
      <c r="H183" s="197"/>
      <c r="I183" s="197"/>
      <c r="J183" s="197"/>
      <c r="K183" s="197"/>
      <c r="L183" s="197"/>
      <c r="M183" s="197"/>
      <c r="N183" s="197"/>
      <c r="O183" s="197"/>
    </row>
    <row r="184" spans="1:15" ht="16.5" customHeight="1">
      <c r="A184" s="197"/>
      <c r="B184" s="197"/>
      <c r="C184" s="197"/>
      <c r="D184" s="197"/>
      <c r="E184" s="197"/>
      <c r="F184" s="194"/>
      <c r="G184" s="197"/>
      <c r="H184" s="197"/>
      <c r="I184" s="197"/>
      <c r="J184" s="197"/>
      <c r="K184" s="197"/>
      <c r="L184" s="197"/>
      <c r="M184" s="197"/>
      <c r="N184" s="197"/>
      <c r="O184" s="197"/>
    </row>
    <row r="185" spans="1:15" ht="16.5" customHeight="1">
      <c r="A185" s="197"/>
      <c r="B185" s="197"/>
      <c r="C185" s="197"/>
      <c r="D185" s="197"/>
      <c r="E185" s="197"/>
      <c r="F185" s="194"/>
      <c r="G185" s="197"/>
      <c r="H185" s="197"/>
      <c r="I185" s="197"/>
      <c r="J185" s="197"/>
      <c r="K185" s="197"/>
      <c r="L185" s="197"/>
      <c r="M185" s="197"/>
      <c r="N185" s="197"/>
      <c r="O185" s="197"/>
    </row>
    <row r="186" spans="1:15" ht="16.5" customHeight="1">
      <c r="A186" s="197"/>
      <c r="B186" s="197"/>
      <c r="C186" s="197"/>
      <c r="D186" s="197"/>
      <c r="E186" s="197"/>
      <c r="F186" s="194"/>
      <c r="G186" s="197"/>
      <c r="H186" s="197"/>
      <c r="I186" s="197"/>
      <c r="J186" s="197"/>
      <c r="K186" s="197"/>
      <c r="L186" s="197"/>
      <c r="M186" s="197"/>
      <c r="N186" s="197"/>
      <c r="O186" s="197"/>
    </row>
    <row r="187" spans="1:15" ht="16.5" customHeight="1">
      <c r="A187" s="197"/>
      <c r="B187" s="197"/>
      <c r="C187" s="197"/>
      <c r="D187" s="197"/>
      <c r="E187" s="197"/>
      <c r="F187" s="194"/>
      <c r="G187" s="197"/>
      <c r="H187" s="197"/>
      <c r="I187" s="197"/>
      <c r="J187" s="197"/>
      <c r="K187" s="197"/>
      <c r="L187" s="197"/>
      <c r="M187" s="197"/>
      <c r="N187" s="197"/>
      <c r="O187" s="197"/>
    </row>
    <row r="188" spans="1:15" ht="16.5" customHeight="1">
      <c r="A188" s="197"/>
      <c r="B188" s="197"/>
      <c r="C188" s="197"/>
      <c r="D188" s="197"/>
      <c r="E188" s="197"/>
      <c r="F188" s="194"/>
      <c r="G188" s="197"/>
      <c r="H188" s="197"/>
      <c r="I188" s="197"/>
      <c r="J188" s="197"/>
      <c r="K188" s="197"/>
      <c r="L188" s="197"/>
      <c r="M188" s="197"/>
      <c r="N188" s="197"/>
      <c r="O188" s="197"/>
    </row>
    <row r="189" spans="1:15" ht="16.5" customHeight="1">
      <c r="A189" s="197"/>
      <c r="B189" s="197"/>
      <c r="C189" s="197"/>
      <c r="D189" s="197"/>
      <c r="E189" s="197"/>
      <c r="F189" s="194"/>
      <c r="G189" s="197"/>
      <c r="H189" s="197"/>
      <c r="I189" s="197"/>
      <c r="J189" s="197"/>
      <c r="K189" s="197"/>
      <c r="L189" s="197"/>
      <c r="M189" s="197"/>
      <c r="N189" s="197"/>
      <c r="O189" s="197"/>
    </row>
    <row r="190" spans="1:15" ht="16.5" customHeight="1">
      <c r="A190" s="197"/>
      <c r="B190" s="197"/>
      <c r="C190" s="197"/>
      <c r="D190" s="197"/>
      <c r="E190" s="197"/>
      <c r="F190" s="194"/>
      <c r="G190" s="197"/>
      <c r="H190" s="197"/>
      <c r="I190" s="197"/>
      <c r="J190" s="197"/>
      <c r="K190" s="197"/>
      <c r="L190" s="197"/>
      <c r="M190" s="197"/>
      <c r="N190" s="197"/>
      <c r="O190" s="197"/>
    </row>
    <row r="191" spans="1:15" ht="16.5" customHeight="1">
      <c r="A191" s="197"/>
      <c r="B191" s="197"/>
      <c r="C191" s="197"/>
      <c r="D191" s="197"/>
      <c r="E191" s="197"/>
      <c r="F191" s="194"/>
      <c r="G191" s="197"/>
      <c r="H191" s="197"/>
      <c r="I191" s="197"/>
      <c r="J191" s="197"/>
      <c r="K191" s="197"/>
      <c r="L191" s="197"/>
      <c r="M191" s="197"/>
      <c r="N191" s="197"/>
      <c r="O191" s="197"/>
    </row>
    <row r="192" spans="1:15" ht="16.5" customHeight="1">
      <c r="A192" s="197"/>
      <c r="B192" s="197"/>
      <c r="C192" s="197"/>
      <c r="D192" s="197"/>
      <c r="E192" s="197"/>
      <c r="F192" s="194"/>
      <c r="G192" s="197"/>
      <c r="H192" s="197"/>
      <c r="I192" s="197"/>
      <c r="J192" s="197"/>
      <c r="K192" s="197"/>
      <c r="L192" s="197"/>
      <c r="M192" s="197"/>
      <c r="N192" s="197"/>
      <c r="O192" s="197"/>
    </row>
    <row r="193" spans="1:15" ht="16.5" customHeight="1">
      <c r="A193" s="197"/>
      <c r="B193" s="197"/>
      <c r="C193" s="197"/>
      <c r="D193" s="197"/>
      <c r="E193" s="197"/>
      <c r="F193" s="194"/>
      <c r="G193" s="197"/>
      <c r="H193" s="197"/>
      <c r="I193" s="197"/>
      <c r="J193" s="197"/>
      <c r="K193" s="197"/>
      <c r="L193" s="197"/>
      <c r="M193" s="197"/>
      <c r="N193" s="197"/>
      <c r="O193" s="197"/>
    </row>
    <row r="194" spans="1:15" ht="16.5" customHeight="1">
      <c r="A194" s="197"/>
      <c r="B194" s="197"/>
      <c r="C194" s="197"/>
      <c r="D194" s="197"/>
      <c r="E194" s="197"/>
      <c r="F194" s="194"/>
      <c r="G194" s="197"/>
      <c r="H194" s="197"/>
      <c r="I194" s="197"/>
      <c r="J194" s="197"/>
      <c r="K194" s="197"/>
      <c r="L194" s="197"/>
      <c r="M194" s="197"/>
      <c r="N194" s="197"/>
      <c r="O194" s="197"/>
    </row>
    <row r="195" spans="1:15" ht="16.5" customHeight="1">
      <c r="A195" s="197"/>
      <c r="B195" s="197"/>
      <c r="C195" s="197"/>
      <c r="D195" s="197"/>
      <c r="E195" s="197"/>
      <c r="F195" s="194"/>
      <c r="G195" s="197"/>
      <c r="H195" s="197"/>
      <c r="I195" s="197"/>
      <c r="J195" s="197"/>
      <c r="K195" s="197"/>
      <c r="L195" s="197"/>
      <c r="M195" s="197"/>
      <c r="N195" s="197"/>
      <c r="O195" s="197"/>
    </row>
    <row r="196" spans="1:15" ht="16.5" customHeight="1">
      <c r="A196" s="197"/>
      <c r="B196" s="197"/>
      <c r="C196" s="197"/>
      <c r="D196" s="197"/>
      <c r="E196" s="197"/>
      <c r="F196" s="194"/>
      <c r="G196" s="197"/>
      <c r="H196" s="197"/>
      <c r="I196" s="197"/>
      <c r="J196" s="197"/>
      <c r="K196" s="197"/>
      <c r="L196" s="197"/>
      <c r="M196" s="197"/>
      <c r="N196" s="197"/>
      <c r="O196" s="197"/>
    </row>
    <row r="197" spans="1:15" ht="16.5" customHeight="1">
      <c r="A197" s="197"/>
      <c r="B197" s="197"/>
      <c r="C197" s="197"/>
      <c r="D197" s="197"/>
      <c r="E197" s="197"/>
      <c r="F197" s="194"/>
      <c r="G197" s="197"/>
      <c r="H197" s="197"/>
      <c r="I197" s="197"/>
      <c r="J197" s="197"/>
      <c r="K197" s="197"/>
      <c r="L197" s="197"/>
      <c r="M197" s="197"/>
      <c r="N197" s="197"/>
      <c r="O197" s="197"/>
    </row>
    <row r="198" spans="1:15" ht="16.5" customHeight="1">
      <c r="A198" s="197"/>
      <c r="B198" s="197"/>
      <c r="C198" s="197"/>
      <c r="D198" s="197"/>
      <c r="E198" s="197"/>
      <c r="F198" s="194"/>
      <c r="G198" s="197"/>
      <c r="H198" s="197"/>
      <c r="I198" s="197"/>
      <c r="J198" s="197"/>
      <c r="K198" s="197"/>
      <c r="L198" s="197"/>
      <c r="M198" s="197"/>
      <c r="N198" s="197"/>
      <c r="O198" s="197"/>
    </row>
    <row r="199" spans="1:15" ht="16.5" customHeight="1">
      <c r="A199" s="197"/>
      <c r="B199" s="197"/>
      <c r="C199" s="197"/>
      <c r="D199" s="197"/>
      <c r="E199" s="197"/>
      <c r="F199" s="194"/>
      <c r="G199" s="197"/>
      <c r="H199" s="197"/>
      <c r="I199" s="197"/>
      <c r="J199" s="197"/>
      <c r="K199" s="197"/>
      <c r="L199" s="197"/>
      <c r="M199" s="197"/>
      <c r="N199" s="197"/>
      <c r="O199" s="197"/>
    </row>
    <row r="200" spans="1:15" ht="16.5" customHeight="1">
      <c r="A200" s="197"/>
      <c r="B200" s="197"/>
      <c r="C200" s="197"/>
      <c r="D200" s="197"/>
      <c r="E200" s="197"/>
      <c r="F200" s="194"/>
      <c r="G200" s="197"/>
      <c r="H200" s="197"/>
      <c r="I200" s="197"/>
      <c r="J200" s="197"/>
      <c r="K200" s="197"/>
      <c r="L200" s="197"/>
      <c r="M200" s="197"/>
      <c r="N200" s="197"/>
      <c r="O200" s="197"/>
    </row>
    <row r="201" spans="1:15" ht="16.5" customHeight="1">
      <c r="A201" s="197"/>
      <c r="B201" s="197"/>
      <c r="C201" s="197"/>
      <c r="D201" s="197"/>
      <c r="E201" s="197"/>
      <c r="F201" s="194"/>
      <c r="G201" s="197"/>
      <c r="H201" s="197"/>
      <c r="I201" s="197"/>
      <c r="J201" s="197"/>
      <c r="K201" s="197"/>
      <c r="L201" s="197"/>
      <c r="M201" s="197"/>
      <c r="N201" s="197"/>
      <c r="O201" s="197"/>
    </row>
    <row r="202" spans="1:15" ht="16.5" customHeight="1">
      <c r="A202" s="197"/>
      <c r="B202" s="197"/>
      <c r="C202" s="197"/>
      <c r="D202" s="197"/>
      <c r="E202" s="197"/>
      <c r="F202" s="194"/>
      <c r="G202" s="197"/>
      <c r="H202" s="197"/>
      <c r="I202" s="197"/>
      <c r="J202" s="197"/>
      <c r="K202" s="197"/>
      <c r="L202" s="197"/>
      <c r="M202" s="197"/>
      <c r="N202" s="197"/>
      <c r="O202" s="197"/>
    </row>
    <row r="203" spans="1:15" ht="16.5" customHeight="1">
      <c r="A203" s="197"/>
      <c r="B203" s="197"/>
      <c r="C203" s="197"/>
      <c r="D203" s="197"/>
      <c r="E203" s="197"/>
      <c r="F203" s="194"/>
      <c r="G203" s="197"/>
      <c r="H203" s="197"/>
      <c r="I203" s="197"/>
      <c r="J203" s="197"/>
      <c r="K203" s="197"/>
      <c r="L203" s="197"/>
      <c r="M203" s="197"/>
      <c r="N203" s="197"/>
      <c r="O203" s="197"/>
    </row>
    <row r="204" spans="1:15" ht="16.5" customHeight="1">
      <c r="A204" s="197"/>
      <c r="B204" s="197"/>
      <c r="C204" s="197"/>
      <c r="D204" s="197"/>
      <c r="E204" s="197"/>
      <c r="F204" s="194"/>
      <c r="G204" s="197"/>
      <c r="H204" s="197"/>
      <c r="I204" s="197"/>
      <c r="J204" s="197"/>
      <c r="K204" s="197"/>
      <c r="L204" s="197"/>
      <c r="M204" s="197"/>
      <c r="N204" s="197"/>
      <c r="O204" s="197"/>
    </row>
    <row r="205" spans="1:15" ht="16.5" customHeight="1">
      <c r="A205" s="197"/>
      <c r="B205" s="197"/>
      <c r="C205" s="197"/>
      <c r="D205" s="197"/>
      <c r="E205" s="197"/>
      <c r="F205" s="194"/>
      <c r="G205" s="197"/>
      <c r="H205" s="197"/>
      <c r="I205" s="197"/>
      <c r="J205" s="197"/>
      <c r="K205" s="197"/>
      <c r="L205" s="197"/>
      <c r="M205" s="197"/>
      <c r="N205" s="197"/>
      <c r="O205" s="197"/>
    </row>
    <row r="206" spans="1:15" ht="16.5" customHeight="1">
      <c r="A206" s="197"/>
      <c r="B206" s="197"/>
      <c r="C206" s="197"/>
      <c r="D206" s="197"/>
      <c r="E206" s="197"/>
      <c r="F206" s="194"/>
      <c r="G206" s="197"/>
      <c r="H206" s="197"/>
      <c r="I206" s="197"/>
      <c r="J206" s="197"/>
      <c r="K206" s="197"/>
      <c r="L206" s="197"/>
      <c r="M206" s="197"/>
      <c r="N206" s="197"/>
      <c r="O206" s="197"/>
    </row>
    <row r="207" spans="1:15" ht="16.5" customHeight="1">
      <c r="A207" s="197"/>
      <c r="B207" s="197"/>
      <c r="C207" s="197"/>
      <c r="D207" s="197"/>
      <c r="E207" s="197"/>
      <c r="F207" s="194"/>
      <c r="G207" s="197"/>
      <c r="H207" s="197"/>
      <c r="I207" s="197"/>
      <c r="J207" s="197"/>
      <c r="K207" s="197"/>
      <c r="L207" s="197"/>
      <c r="M207" s="197"/>
      <c r="N207" s="197"/>
      <c r="O207" s="197"/>
    </row>
    <row r="208" spans="1:15" ht="16.5" customHeight="1">
      <c r="A208" s="197"/>
      <c r="B208" s="197"/>
      <c r="C208" s="197"/>
      <c r="D208" s="197"/>
      <c r="E208" s="197"/>
      <c r="F208" s="194"/>
      <c r="G208" s="197"/>
      <c r="H208" s="197"/>
      <c r="I208" s="197"/>
      <c r="J208" s="197"/>
      <c r="K208" s="197"/>
      <c r="L208" s="197"/>
      <c r="M208" s="197"/>
      <c r="N208" s="197"/>
      <c r="O208" s="197"/>
    </row>
    <row r="209" spans="1:15" ht="16.5" customHeight="1">
      <c r="A209" s="197"/>
      <c r="B209" s="197"/>
      <c r="C209" s="197"/>
      <c r="D209" s="197"/>
      <c r="E209" s="197"/>
      <c r="F209" s="194"/>
      <c r="G209" s="197"/>
      <c r="H209" s="197"/>
      <c r="I209" s="197"/>
      <c r="J209" s="197"/>
      <c r="K209" s="197"/>
      <c r="L209" s="197"/>
      <c r="M209" s="197"/>
      <c r="N209" s="197"/>
      <c r="O209" s="197"/>
    </row>
    <row r="210" spans="1:15" ht="16.5" customHeight="1">
      <c r="A210" s="197"/>
      <c r="B210" s="197"/>
      <c r="C210" s="197"/>
      <c r="D210" s="197"/>
      <c r="E210" s="197"/>
      <c r="F210" s="194"/>
      <c r="G210" s="197"/>
      <c r="H210" s="197"/>
      <c r="I210" s="197"/>
      <c r="J210" s="197"/>
      <c r="K210" s="197"/>
      <c r="L210" s="197"/>
      <c r="M210" s="197"/>
      <c r="N210" s="197"/>
      <c r="O210" s="197"/>
    </row>
    <row r="211" spans="1:15" ht="16.5" customHeight="1">
      <c r="A211" s="197"/>
      <c r="B211" s="197"/>
      <c r="C211" s="197"/>
      <c r="D211" s="197"/>
      <c r="E211" s="197"/>
      <c r="F211" s="194"/>
      <c r="G211" s="197"/>
      <c r="H211" s="197"/>
      <c r="I211" s="197"/>
      <c r="J211" s="197"/>
      <c r="K211" s="197"/>
      <c r="L211" s="197"/>
      <c r="M211" s="197"/>
      <c r="N211" s="197"/>
      <c r="O211" s="197"/>
    </row>
    <row r="212" spans="1:15" ht="16.5" customHeight="1">
      <c r="A212" s="197"/>
      <c r="B212" s="197"/>
      <c r="C212" s="197"/>
      <c r="D212" s="197"/>
      <c r="E212" s="197"/>
      <c r="F212" s="194"/>
      <c r="G212" s="197"/>
      <c r="H212" s="197"/>
      <c r="I212" s="197"/>
      <c r="J212" s="197"/>
      <c r="K212" s="197"/>
      <c r="L212" s="197"/>
      <c r="M212" s="197"/>
      <c r="N212" s="197"/>
      <c r="O212" s="197"/>
    </row>
    <row r="213" spans="1:15" ht="16.5" customHeight="1">
      <c r="A213" s="197"/>
      <c r="B213" s="197"/>
      <c r="C213" s="197"/>
      <c r="D213" s="197"/>
      <c r="E213" s="197"/>
      <c r="F213" s="194"/>
      <c r="G213" s="197"/>
      <c r="H213" s="197"/>
      <c r="I213" s="197"/>
      <c r="J213" s="197"/>
      <c r="K213" s="197"/>
      <c r="L213" s="197"/>
      <c r="M213" s="197"/>
      <c r="N213" s="197"/>
      <c r="O213" s="197"/>
    </row>
    <row r="214" spans="1:15" ht="16.5" customHeight="1">
      <c r="A214" s="197"/>
      <c r="B214" s="197"/>
      <c r="C214" s="197"/>
      <c r="D214" s="197"/>
      <c r="E214" s="197"/>
      <c r="F214" s="194"/>
      <c r="G214" s="197"/>
      <c r="H214" s="197"/>
      <c r="I214" s="197"/>
      <c r="J214" s="197"/>
      <c r="K214" s="197"/>
      <c r="L214" s="197"/>
      <c r="M214" s="197"/>
      <c r="N214" s="197"/>
      <c r="O214" s="197"/>
    </row>
    <row r="215" spans="1:15" ht="16.5" customHeight="1">
      <c r="A215" s="197"/>
      <c r="B215" s="197"/>
      <c r="C215" s="197"/>
      <c r="D215" s="197"/>
      <c r="E215" s="197"/>
      <c r="F215" s="194"/>
      <c r="G215" s="197"/>
      <c r="H215" s="197"/>
      <c r="I215" s="197"/>
      <c r="J215" s="197"/>
      <c r="K215" s="197"/>
      <c r="L215" s="197"/>
      <c r="M215" s="197"/>
      <c r="N215" s="197"/>
      <c r="O215" s="197"/>
    </row>
    <row r="216" spans="1:15" ht="16.5" customHeight="1">
      <c r="A216" s="197"/>
      <c r="B216" s="197"/>
      <c r="C216" s="197"/>
      <c r="D216" s="197"/>
      <c r="E216" s="197"/>
      <c r="F216" s="194"/>
      <c r="G216" s="197"/>
      <c r="H216" s="197"/>
      <c r="I216" s="197"/>
      <c r="J216" s="197"/>
      <c r="K216" s="197"/>
      <c r="L216" s="197"/>
      <c r="M216" s="197"/>
      <c r="N216" s="197"/>
      <c r="O216" s="197"/>
    </row>
    <row r="217" spans="1:15" ht="16.5" customHeight="1">
      <c r="A217" s="197"/>
      <c r="B217" s="197"/>
      <c r="C217" s="197"/>
      <c r="D217" s="197"/>
      <c r="E217" s="197"/>
      <c r="F217" s="194"/>
      <c r="G217" s="197"/>
      <c r="H217" s="197"/>
      <c r="I217" s="197"/>
      <c r="J217" s="197"/>
      <c r="K217" s="197"/>
      <c r="L217" s="197"/>
      <c r="M217" s="197"/>
      <c r="N217" s="197"/>
      <c r="O217" s="197"/>
    </row>
    <row r="218" spans="1:15" ht="16.5" customHeight="1">
      <c r="A218" s="197"/>
      <c r="B218" s="197"/>
      <c r="C218" s="197"/>
      <c r="D218" s="197"/>
      <c r="E218" s="197"/>
      <c r="F218" s="194"/>
      <c r="G218" s="197"/>
      <c r="H218" s="197"/>
      <c r="I218" s="197"/>
      <c r="J218" s="197"/>
      <c r="K218" s="197"/>
      <c r="L218" s="197"/>
      <c r="M218" s="197"/>
      <c r="N218" s="197"/>
      <c r="O218" s="197"/>
    </row>
    <row r="219" spans="1:15" ht="16.5" customHeight="1">
      <c r="A219" s="197"/>
      <c r="B219" s="197"/>
      <c r="C219" s="197"/>
      <c r="D219" s="197"/>
      <c r="E219" s="197"/>
      <c r="F219" s="194"/>
      <c r="G219" s="197"/>
      <c r="H219" s="197"/>
      <c r="I219" s="197"/>
      <c r="J219" s="197"/>
      <c r="K219" s="197"/>
      <c r="L219" s="197"/>
      <c r="M219" s="197"/>
      <c r="N219" s="197"/>
      <c r="O219" s="197"/>
    </row>
    <row r="220" spans="1:15" ht="16.5" customHeight="1">
      <c r="A220" s="197"/>
      <c r="B220" s="197"/>
      <c r="C220" s="197"/>
      <c r="D220" s="197"/>
      <c r="E220" s="197"/>
      <c r="F220" s="194"/>
      <c r="G220" s="197"/>
      <c r="H220" s="197"/>
      <c r="I220" s="197"/>
      <c r="J220" s="197"/>
      <c r="K220" s="197"/>
      <c r="L220" s="197"/>
      <c r="M220" s="197"/>
      <c r="N220" s="197"/>
      <c r="O220" s="197"/>
    </row>
    <row r="221" spans="1:15" ht="16.5" customHeight="1">
      <c r="A221" s="197"/>
      <c r="B221" s="197"/>
      <c r="C221" s="197"/>
      <c r="D221" s="197"/>
      <c r="E221" s="197"/>
      <c r="F221" s="194"/>
      <c r="G221" s="197"/>
      <c r="H221" s="197"/>
      <c r="I221" s="197"/>
      <c r="J221" s="197"/>
      <c r="K221" s="197"/>
      <c r="L221" s="197"/>
      <c r="M221" s="197"/>
      <c r="N221" s="197"/>
      <c r="O221" s="197"/>
    </row>
    <row r="222" spans="1:15" ht="16.5" customHeight="1">
      <c r="A222" s="197"/>
      <c r="B222" s="197"/>
      <c r="C222" s="197"/>
      <c r="D222" s="197"/>
      <c r="E222" s="197"/>
      <c r="F222" s="194"/>
      <c r="G222" s="197"/>
      <c r="H222" s="197"/>
      <c r="I222" s="197"/>
      <c r="J222" s="197"/>
      <c r="K222" s="197"/>
      <c r="L222" s="197"/>
      <c r="M222" s="197"/>
      <c r="N222" s="197"/>
      <c r="O222" s="197"/>
    </row>
    <row r="223" spans="1:15" ht="16.5" customHeight="1">
      <c r="A223" s="197"/>
      <c r="B223" s="197"/>
      <c r="C223" s="197"/>
      <c r="D223" s="197"/>
      <c r="E223" s="197"/>
      <c r="F223" s="194"/>
      <c r="G223" s="197"/>
      <c r="H223" s="197"/>
      <c r="I223" s="197"/>
      <c r="J223" s="197"/>
      <c r="K223" s="197"/>
      <c r="L223" s="197"/>
      <c r="M223" s="197"/>
      <c r="N223" s="197"/>
      <c r="O223" s="197"/>
    </row>
    <row r="224" spans="1:15" ht="16.5" customHeight="1">
      <c r="A224" s="197"/>
      <c r="B224" s="197"/>
      <c r="C224" s="197"/>
      <c r="D224" s="197"/>
      <c r="E224" s="197"/>
      <c r="F224" s="194"/>
      <c r="G224" s="197"/>
      <c r="H224" s="197"/>
      <c r="I224" s="197"/>
      <c r="J224" s="197"/>
      <c r="K224" s="197"/>
      <c r="L224" s="197"/>
      <c r="M224" s="197"/>
      <c r="N224" s="197"/>
      <c r="O224" s="197"/>
    </row>
    <row r="225" spans="1:15" ht="16.5" customHeight="1">
      <c r="A225" s="197"/>
      <c r="B225" s="197"/>
      <c r="C225" s="197"/>
      <c r="D225" s="197"/>
      <c r="E225" s="197"/>
      <c r="F225" s="194"/>
      <c r="G225" s="197"/>
      <c r="H225" s="197"/>
      <c r="I225" s="197"/>
      <c r="J225" s="197"/>
      <c r="K225" s="197"/>
      <c r="L225" s="197"/>
      <c r="M225" s="197"/>
      <c r="N225" s="197"/>
      <c r="O225" s="197"/>
    </row>
    <row r="226" spans="1:15" ht="16.5" customHeight="1">
      <c r="A226" s="197"/>
      <c r="B226" s="197"/>
      <c r="C226" s="197"/>
      <c r="D226" s="197"/>
      <c r="E226" s="197"/>
      <c r="F226" s="194"/>
      <c r="G226" s="197"/>
      <c r="H226" s="197"/>
      <c r="I226" s="197"/>
      <c r="J226" s="197"/>
      <c r="K226" s="197"/>
      <c r="L226" s="197"/>
      <c r="M226" s="197"/>
      <c r="N226" s="197"/>
      <c r="O226" s="197"/>
    </row>
    <row r="227" spans="1:15" ht="16.5" customHeight="1">
      <c r="A227" s="197"/>
      <c r="B227" s="197"/>
      <c r="C227" s="197"/>
      <c r="D227" s="197"/>
      <c r="E227" s="197"/>
      <c r="F227" s="194"/>
      <c r="G227" s="197"/>
      <c r="H227" s="197"/>
      <c r="I227" s="197"/>
      <c r="J227" s="197"/>
      <c r="K227" s="197"/>
      <c r="L227" s="197"/>
      <c r="M227" s="197"/>
      <c r="N227" s="197"/>
      <c r="O227" s="197"/>
    </row>
    <row r="228" spans="1:15" ht="16.5" customHeight="1">
      <c r="A228" s="197"/>
      <c r="B228" s="197"/>
      <c r="C228" s="197"/>
      <c r="D228" s="197"/>
      <c r="E228" s="197"/>
      <c r="F228" s="194"/>
      <c r="G228" s="197"/>
      <c r="H228" s="197"/>
      <c r="I228" s="197"/>
      <c r="J228" s="197"/>
      <c r="K228" s="197"/>
      <c r="L228" s="197"/>
      <c r="M228" s="197"/>
      <c r="N228" s="197"/>
      <c r="O228" s="197"/>
    </row>
    <row r="229" spans="1:15" ht="16.5" customHeight="1">
      <c r="A229" s="197"/>
      <c r="B229" s="197"/>
      <c r="C229" s="197"/>
      <c r="D229" s="197"/>
      <c r="E229" s="197"/>
      <c r="F229" s="194"/>
      <c r="G229" s="197"/>
      <c r="H229" s="197"/>
      <c r="I229" s="197"/>
      <c r="J229" s="197"/>
      <c r="K229" s="197"/>
      <c r="L229" s="197"/>
      <c r="M229" s="197"/>
      <c r="N229" s="197"/>
      <c r="O229" s="197"/>
    </row>
    <row r="230" spans="1:15" ht="16.5" customHeight="1">
      <c r="A230" s="197"/>
      <c r="B230" s="197"/>
      <c r="C230" s="197"/>
      <c r="D230" s="197"/>
      <c r="E230" s="197"/>
      <c r="F230" s="194"/>
      <c r="G230" s="197"/>
      <c r="H230" s="197"/>
      <c r="I230" s="197"/>
      <c r="J230" s="197"/>
      <c r="K230" s="197"/>
      <c r="L230" s="197"/>
      <c r="M230" s="197"/>
      <c r="N230" s="197"/>
      <c r="O230" s="197"/>
    </row>
    <row r="231" spans="1:15" ht="16.5" customHeight="1">
      <c r="A231" s="197"/>
      <c r="B231" s="197"/>
      <c r="C231" s="197"/>
      <c r="D231" s="197"/>
      <c r="E231" s="197"/>
      <c r="F231" s="194"/>
      <c r="G231" s="197"/>
      <c r="H231" s="197"/>
      <c r="I231" s="197"/>
      <c r="J231" s="197"/>
      <c r="K231" s="197"/>
      <c r="L231" s="197"/>
      <c r="M231" s="197"/>
      <c r="N231" s="197"/>
      <c r="O231" s="197"/>
    </row>
    <row r="232" spans="1:15" ht="16.5" customHeight="1">
      <c r="A232" s="197"/>
      <c r="B232" s="197"/>
      <c r="C232" s="197"/>
      <c r="D232" s="197"/>
      <c r="E232" s="197"/>
      <c r="F232" s="194"/>
      <c r="G232" s="197"/>
      <c r="H232" s="197"/>
      <c r="I232" s="197"/>
      <c r="J232" s="197"/>
      <c r="K232" s="197"/>
      <c r="L232" s="197"/>
      <c r="M232" s="197"/>
      <c r="N232" s="197"/>
      <c r="O232" s="197"/>
    </row>
    <row r="233" spans="1:15" ht="16.5" customHeight="1">
      <c r="A233" s="197"/>
      <c r="B233" s="197"/>
      <c r="C233" s="197"/>
      <c r="D233" s="197"/>
      <c r="E233" s="197"/>
      <c r="F233" s="194"/>
      <c r="G233" s="197"/>
      <c r="H233" s="197"/>
      <c r="I233" s="197"/>
      <c r="J233" s="197"/>
      <c r="K233" s="197"/>
      <c r="L233" s="197"/>
      <c r="M233" s="197"/>
      <c r="N233" s="197"/>
      <c r="O233" s="197"/>
    </row>
    <row r="234" spans="1:15" ht="16.5" customHeight="1">
      <c r="A234" s="197"/>
      <c r="B234" s="197"/>
      <c r="C234" s="197"/>
      <c r="D234" s="197"/>
      <c r="E234" s="197"/>
      <c r="F234" s="194"/>
      <c r="G234" s="197"/>
      <c r="H234" s="197"/>
      <c r="I234" s="197"/>
      <c r="J234" s="197"/>
      <c r="K234" s="197"/>
      <c r="L234" s="197"/>
      <c r="M234" s="197"/>
      <c r="N234" s="197"/>
      <c r="O234" s="197"/>
    </row>
    <row r="235" spans="1:15" ht="16.5" customHeight="1">
      <c r="A235" s="197"/>
      <c r="B235" s="197"/>
      <c r="C235" s="197"/>
      <c r="D235" s="197"/>
      <c r="E235" s="197"/>
      <c r="F235" s="194"/>
      <c r="G235" s="197"/>
      <c r="H235" s="197"/>
      <c r="I235" s="197"/>
      <c r="J235" s="197"/>
      <c r="K235" s="197"/>
      <c r="L235" s="197"/>
      <c r="M235" s="197"/>
      <c r="N235" s="197"/>
      <c r="O235" s="197"/>
    </row>
    <row r="236" spans="1:15" ht="16.5" customHeight="1">
      <c r="A236" s="197"/>
      <c r="B236" s="197"/>
      <c r="C236" s="197"/>
      <c r="D236" s="197"/>
      <c r="E236" s="197"/>
      <c r="F236" s="194"/>
      <c r="G236" s="197"/>
      <c r="H236" s="197"/>
      <c r="I236" s="197"/>
      <c r="J236" s="197"/>
      <c r="K236" s="197"/>
      <c r="L236" s="197"/>
      <c r="M236" s="197"/>
      <c r="N236" s="197"/>
      <c r="O236" s="197"/>
    </row>
    <row r="237" spans="1:15" ht="16.5" customHeight="1">
      <c r="A237" s="197"/>
      <c r="B237" s="197"/>
      <c r="C237" s="197"/>
      <c r="D237" s="197"/>
      <c r="E237" s="197"/>
      <c r="F237" s="194"/>
      <c r="G237" s="197"/>
      <c r="H237" s="197"/>
      <c r="I237" s="197"/>
      <c r="J237" s="197"/>
      <c r="K237" s="197"/>
      <c r="L237" s="197"/>
      <c r="M237" s="197"/>
      <c r="N237" s="197"/>
      <c r="O237" s="197"/>
    </row>
    <row r="238" spans="1:15" ht="16.5" customHeight="1">
      <c r="A238" s="197"/>
      <c r="B238" s="197"/>
      <c r="C238" s="197"/>
      <c r="D238" s="197"/>
      <c r="E238" s="197"/>
      <c r="F238" s="194"/>
      <c r="G238" s="197"/>
      <c r="H238" s="197"/>
      <c r="I238" s="197"/>
      <c r="J238" s="197"/>
      <c r="K238" s="197"/>
      <c r="L238" s="197"/>
      <c r="M238" s="197"/>
      <c r="N238" s="197"/>
      <c r="O238" s="197"/>
    </row>
    <row r="239" spans="1:15" ht="16.5" customHeight="1">
      <c r="A239" s="197"/>
      <c r="B239" s="197"/>
      <c r="C239" s="197"/>
      <c r="D239" s="197"/>
      <c r="E239" s="197"/>
      <c r="F239" s="194"/>
      <c r="G239" s="197"/>
      <c r="H239" s="197"/>
      <c r="I239" s="197"/>
      <c r="J239" s="197"/>
      <c r="K239" s="197"/>
      <c r="L239" s="197"/>
      <c r="M239" s="197"/>
      <c r="N239" s="197"/>
      <c r="O239" s="197"/>
    </row>
    <row r="240" spans="1:15" ht="16.5" customHeight="1">
      <c r="A240" s="197"/>
      <c r="B240" s="197"/>
      <c r="C240" s="197"/>
      <c r="D240" s="197"/>
      <c r="E240" s="197"/>
      <c r="F240" s="194"/>
      <c r="G240" s="197"/>
      <c r="H240" s="197"/>
      <c r="I240" s="197"/>
      <c r="J240" s="197"/>
      <c r="K240" s="197"/>
      <c r="L240" s="197"/>
      <c r="M240" s="197"/>
      <c r="N240" s="197"/>
      <c r="O240" s="197"/>
    </row>
    <row r="241" spans="1:15" ht="16.5" customHeight="1">
      <c r="A241" s="197"/>
      <c r="B241" s="197"/>
      <c r="C241" s="197"/>
      <c r="D241" s="197"/>
      <c r="E241" s="197"/>
      <c r="F241" s="194"/>
      <c r="G241" s="197"/>
      <c r="H241" s="197"/>
      <c r="I241" s="197"/>
      <c r="J241" s="197"/>
      <c r="K241" s="197"/>
      <c r="L241" s="197"/>
      <c r="M241" s="197"/>
      <c r="N241" s="197"/>
      <c r="O241" s="197"/>
    </row>
    <row r="242" spans="1:15" ht="16.5" customHeight="1">
      <c r="A242" s="197"/>
      <c r="B242" s="197"/>
      <c r="C242" s="197"/>
      <c r="D242" s="197"/>
      <c r="E242" s="197"/>
      <c r="F242" s="194"/>
      <c r="G242" s="197"/>
      <c r="H242" s="197"/>
      <c r="I242" s="197"/>
      <c r="J242" s="197"/>
      <c r="K242" s="197"/>
      <c r="L242" s="197"/>
      <c r="M242" s="197"/>
      <c r="N242" s="197"/>
      <c r="O242" s="197"/>
    </row>
    <row r="243" spans="1:15" ht="16.5" customHeight="1">
      <c r="A243" s="197"/>
      <c r="B243" s="197"/>
      <c r="C243" s="197"/>
      <c r="D243" s="197"/>
      <c r="E243" s="197"/>
      <c r="F243" s="194"/>
      <c r="G243" s="197"/>
      <c r="H243" s="197"/>
      <c r="I243" s="197"/>
      <c r="J243" s="197"/>
      <c r="K243" s="197"/>
      <c r="L243" s="197"/>
      <c r="M243" s="197"/>
      <c r="N243" s="197"/>
      <c r="O243" s="197"/>
    </row>
    <row r="244" spans="1:15" ht="16.5" customHeight="1">
      <c r="A244" s="197"/>
      <c r="B244" s="197"/>
      <c r="C244" s="197"/>
      <c r="D244" s="197"/>
      <c r="E244" s="197"/>
      <c r="F244" s="194"/>
      <c r="G244" s="197"/>
      <c r="H244" s="197"/>
      <c r="I244" s="197"/>
      <c r="J244" s="197"/>
      <c r="K244" s="197"/>
      <c r="L244" s="197"/>
      <c r="M244" s="197"/>
      <c r="N244" s="197"/>
      <c r="O244" s="197"/>
    </row>
    <row r="245" spans="1:15" ht="16.5" customHeight="1">
      <c r="A245" s="197"/>
      <c r="B245" s="197"/>
      <c r="C245" s="197"/>
      <c r="D245" s="197"/>
      <c r="E245" s="197"/>
      <c r="F245" s="194"/>
      <c r="G245" s="197"/>
      <c r="H245" s="197"/>
      <c r="I245" s="197"/>
      <c r="J245" s="197"/>
      <c r="K245" s="197"/>
      <c r="L245" s="197"/>
      <c r="M245" s="197"/>
      <c r="N245" s="197"/>
      <c r="O245" s="197"/>
    </row>
    <row r="246" spans="1:15" ht="16.5" customHeight="1">
      <c r="A246" s="197"/>
      <c r="B246" s="197"/>
      <c r="C246" s="197"/>
      <c r="D246" s="197"/>
      <c r="E246" s="197"/>
      <c r="F246" s="194"/>
      <c r="G246" s="197"/>
      <c r="H246" s="197"/>
      <c r="I246" s="197"/>
      <c r="J246" s="197"/>
      <c r="K246" s="197"/>
      <c r="L246" s="197"/>
      <c r="M246" s="197"/>
      <c r="N246" s="197"/>
      <c r="O246" s="197"/>
    </row>
    <row r="247" spans="1:15" ht="16.5" customHeight="1">
      <c r="A247" s="197"/>
      <c r="B247" s="197"/>
      <c r="C247" s="197"/>
      <c r="D247" s="197"/>
      <c r="E247" s="197"/>
      <c r="F247" s="194"/>
      <c r="G247" s="197"/>
      <c r="H247" s="197"/>
      <c r="I247" s="197"/>
      <c r="J247" s="197"/>
      <c r="K247" s="197"/>
      <c r="L247" s="197"/>
      <c r="M247" s="197"/>
      <c r="N247" s="197"/>
      <c r="O247" s="197"/>
    </row>
    <row r="248" spans="1:15" ht="16.5" customHeight="1">
      <c r="A248" s="197"/>
      <c r="B248" s="197"/>
      <c r="C248" s="197"/>
      <c r="D248" s="197"/>
      <c r="E248" s="197"/>
      <c r="F248" s="194"/>
      <c r="G248" s="197"/>
      <c r="H248" s="197"/>
      <c r="I248" s="197"/>
      <c r="J248" s="197"/>
      <c r="K248" s="197"/>
      <c r="L248" s="197"/>
      <c r="M248" s="197"/>
      <c r="N248" s="197"/>
      <c r="O248" s="197"/>
    </row>
    <row r="249" spans="1:15" ht="16.5" customHeight="1">
      <c r="A249" s="197"/>
      <c r="B249" s="197"/>
      <c r="C249" s="197"/>
      <c r="D249" s="197"/>
      <c r="E249" s="197"/>
      <c r="F249" s="194"/>
      <c r="G249" s="197"/>
      <c r="H249" s="197"/>
      <c r="I249" s="197"/>
      <c r="J249" s="197"/>
      <c r="K249" s="197"/>
      <c r="L249" s="197"/>
      <c r="M249" s="197"/>
      <c r="N249" s="197"/>
      <c r="O249" s="197"/>
    </row>
    <row r="250" spans="1:15" ht="16.5" customHeight="1">
      <c r="A250" s="197"/>
      <c r="B250" s="197"/>
      <c r="C250" s="197"/>
      <c r="D250" s="197"/>
      <c r="E250" s="197"/>
      <c r="F250" s="194"/>
      <c r="G250" s="197"/>
      <c r="H250" s="197"/>
      <c r="I250" s="197"/>
      <c r="J250" s="197"/>
      <c r="K250" s="197"/>
      <c r="L250" s="197"/>
      <c r="M250" s="197"/>
      <c r="N250" s="197"/>
      <c r="O250" s="197"/>
    </row>
    <row r="251" spans="1:15" ht="16.5" customHeight="1">
      <c r="A251" s="197"/>
      <c r="B251" s="197"/>
      <c r="C251" s="197"/>
      <c r="D251" s="197"/>
      <c r="E251" s="197"/>
      <c r="F251" s="194"/>
      <c r="G251" s="197"/>
      <c r="H251" s="197"/>
      <c r="I251" s="197"/>
      <c r="J251" s="197"/>
      <c r="K251" s="197"/>
      <c r="L251" s="197"/>
      <c r="M251" s="197"/>
      <c r="N251" s="197"/>
      <c r="O251" s="197"/>
    </row>
    <row r="252" spans="1:15" ht="16.5" customHeight="1">
      <c r="A252" s="197"/>
      <c r="B252" s="197"/>
      <c r="C252" s="197"/>
      <c r="D252" s="197"/>
      <c r="E252" s="197"/>
      <c r="F252" s="194"/>
      <c r="G252" s="197"/>
      <c r="H252" s="197"/>
      <c r="I252" s="197"/>
      <c r="J252" s="197"/>
      <c r="K252" s="197"/>
      <c r="L252" s="197"/>
      <c r="M252" s="197"/>
      <c r="N252" s="197"/>
      <c r="O252" s="197"/>
    </row>
    <row r="253" spans="1:15" ht="16.5" customHeight="1">
      <c r="A253" s="197"/>
      <c r="B253" s="197"/>
      <c r="C253" s="197"/>
      <c r="D253" s="197"/>
      <c r="E253" s="197"/>
      <c r="F253" s="194"/>
      <c r="G253" s="197"/>
      <c r="H253" s="197"/>
      <c r="I253" s="197"/>
      <c r="J253" s="197"/>
      <c r="K253" s="197"/>
      <c r="L253" s="197"/>
      <c r="M253" s="197"/>
      <c r="N253" s="197"/>
      <c r="O253" s="197"/>
    </row>
    <row r="254" spans="1:15" ht="16.5" customHeight="1">
      <c r="A254" s="197"/>
      <c r="B254" s="197"/>
      <c r="C254" s="197"/>
      <c r="D254" s="197"/>
      <c r="E254" s="197"/>
      <c r="F254" s="194"/>
      <c r="G254" s="197"/>
      <c r="H254" s="197"/>
      <c r="I254" s="197"/>
      <c r="J254" s="197"/>
      <c r="K254" s="197"/>
      <c r="L254" s="197"/>
      <c r="M254" s="197"/>
      <c r="N254" s="197"/>
      <c r="O254" s="197"/>
    </row>
    <row r="255" spans="1:15" ht="16.5" customHeight="1">
      <c r="A255" s="197"/>
      <c r="B255" s="197"/>
      <c r="C255" s="197"/>
      <c r="D255" s="197"/>
      <c r="E255" s="197"/>
      <c r="F255" s="194"/>
      <c r="G255" s="197"/>
      <c r="H255" s="197"/>
      <c r="I255" s="197"/>
      <c r="J255" s="197"/>
      <c r="K255" s="197"/>
      <c r="L255" s="197"/>
      <c r="M255" s="197"/>
      <c r="N255" s="197"/>
      <c r="O255" s="197"/>
    </row>
    <row r="256" spans="1:15" ht="16.5" customHeight="1">
      <c r="A256" s="197"/>
      <c r="B256" s="197"/>
      <c r="C256" s="197"/>
      <c r="D256" s="197"/>
      <c r="E256" s="197"/>
      <c r="F256" s="194"/>
      <c r="G256" s="197"/>
      <c r="H256" s="197"/>
      <c r="I256" s="197"/>
      <c r="J256" s="197"/>
      <c r="K256" s="197"/>
      <c r="L256" s="197"/>
      <c r="M256" s="197"/>
      <c r="N256" s="197"/>
      <c r="O256" s="197"/>
    </row>
    <row r="257" spans="1:15" ht="16.5" customHeight="1">
      <c r="A257" s="197"/>
      <c r="B257" s="197"/>
      <c r="C257" s="197"/>
      <c r="D257" s="197"/>
      <c r="E257" s="197"/>
      <c r="F257" s="194"/>
      <c r="G257" s="197"/>
      <c r="H257" s="197"/>
      <c r="I257" s="197"/>
      <c r="J257" s="197"/>
      <c r="K257" s="197"/>
      <c r="L257" s="197"/>
      <c r="M257" s="197"/>
      <c r="N257" s="197"/>
      <c r="O257" s="197"/>
    </row>
    <row r="258" spans="1:15" ht="16.5" customHeight="1">
      <c r="A258" s="197"/>
      <c r="B258" s="197"/>
      <c r="C258" s="197"/>
      <c r="D258" s="197"/>
      <c r="E258" s="197"/>
      <c r="F258" s="194"/>
      <c r="G258" s="197"/>
      <c r="H258" s="197"/>
      <c r="I258" s="197"/>
      <c r="J258" s="197"/>
      <c r="K258" s="197"/>
      <c r="L258" s="197"/>
      <c r="M258" s="197"/>
      <c r="N258" s="197"/>
      <c r="O258" s="197"/>
    </row>
    <row r="259" spans="1:15" ht="16.5" customHeight="1">
      <c r="A259" s="197"/>
      <c r="B259" s="197"/>
      <c r="C259" s="197"/>
      <c r="D259" s="197"/>
      <c r="E259" s="197"/>
      <c r="F259" s="194"/>
      <c r="G259" s="197"/>
      <c r="H259" s="197"/>
      <c r="I259" s="197"/>
      <c r="J259" s="197"/>
      <c r="K259" s="197"/>
      <c r="L259" s="197"/>
      <c r="M259" s="197"/>
      <c r="N259" s="197"/>
      <c r="O259" s="197"/>
    </row>
    <row r="260" spans="1:15" ht="16.5" customHeight="1">
      <c r="A260" s="197"/>
      <c r="B260" s="197"/>
      <c r="C260" s="197"/>
      <c r="D260" s="197"/>
      <c r="E260" s="197"/>
      <c r="F260" s="194"/>
      <c r="G260" s="197"/>
      <c r="H260" s="197"/>
      <c r="I260" s="197"/>
      <c r="J260" s="197"/>
      <c r="K260" s="197"/>
      <c r="L260" s="197"/>
      <c r="M260" s="197"/>
      <c r="N260" s="197"/>
      <c r="O260" s="197"/>
    </row>
    <row r="261" spans="1:15" ht="16.5" customHeight="1">
      <c r="A261" s="197"/>
      <c r="B261" s="197"/>
      <c r="C261" s="197"/>
      <c r="D261" s="197"/>
      <c r="E261" s="197"/>
      <c r="F261" s="194"/>
      <c r="G261" s="197"/>
      <c r="H261" s="197"/>
      <c r="I261" s="197"/>
      <c r="J261" s="197"/>
      <c r="K261" s="197"/>
      <c r="L261" s="197"/>
      <c r="M261" s="197"/>
      <c r="N261" s="197"/>
      <c r="O261" s="197"/>
    </row>
    <row r="262" spans="1:15" ht="16.5" customHeight="1">
      <c r="A262" s="197"/>
      <c r="B262" s="197"/>
      <c r="C262" s="197"/>
      <c r="D262" s="197"/>
      <c r="E262" s="197"/>
      <c r="F262" s="194"/>
      <c r="G262" s="197"/>
      <c r="H262" s="197"/>
      <c r="I262" s="197"/>
      <c r="J262" s="197"/>
      <c r="K262" s="197"/>
      <c r="L262" s="197"/>
      <c r="M262" s="197"/>
      <c r="N262" s="197"/>
      <c r="O262" s="197"/>
    </row>
    <row r="263" spans="1:15" ht="16.5" customHeight="1">
      <c r="A263" s="197"/>
      <c r="B263" s="197"/>
      <c r="C263" s="197"/>
      <c r="D263" s="197"/>
      <c r="E263" s="197"/>
      <c r="F263" s="194"/>
      <c r="G263" s="197"/>
      <c r="H263" s="197"/>
      <c r="I263" s="197"/>
      <c r="J263" s="197"/>
      <c r="K263" s="197"/>
      <c r="L263" s="197"/>
      <c r="M263" s="197"/>
      <c r="N263" s="197"/>
      <c r="O263" s="197"/>
    </row>
    <row r="264" spans="1:15" ht="16.5" customHeight="1">
      <c r="A264" s="197"/>
      <c r="B264" s="197"/>
      <c r="C264" s="197"/>
      <c r="D264" s="197"/>
      <c r="E264" s="197"/>
      <c r="F264" s="194"/>
      <c r="G264" s="197"/>
      <c r="H264" s="197"/>
      <c r="I264" s="197"/>
      <c r="J264" s="197"/>
      <c r="K264" s="197"/>
      <c r="L264" s="197"/>
      <c r="M264" s="197"/>
      <c r="N264" s="197"/>
      <c r="O264" s="197"/>
    </row>
    <row r="265" spans="1:15" ht="16.5" customHeight="1">
      <c r="A265" s="197"/>
      <c r="B265" s="197"/>
      <c r="C265" s="197"/>
      <c r="D265" s="197"/>
      <c r="E265" s="197"/>
      <c r="F265" s="194"/>
      <c r="G265" s="197"/>
      <c r="H265" s="197"/>
      <c r="I265" s="197"/>
      <c r="J265" s="197"/>
      <c r="K265" s="197"/>
      <c r="L265" s="197"/>
      <c r="M265" s="197"/>
      <c r="N265" s="197"/>
      <c r="O265" s="197"/>
    </row>
    <row r="266" spans="1:15" ht="16.5" customHeight="1">
      <c r="A266" s="197"/>
      <c r="B266" s="197"/>
      <c r="C266" s="197"/>
      <c r="D266" s="197"/>
      <c r="E266" s="197"/>
      <c r="F266" s="194"/>
      <c r="G266" s="197"/>
      <c r="H266" s="197"/>
      <c r="I266" s="197"/>
      <c r="J266" s="197"/>
      <c r="K266" s="197"/>
      <c r="L266" s="197"/>
      <c r="M266" s="197"/>
      <c r="N266" s="197"/>
      <c r="O266" s="197"/>
    </row>
    <row r="267" spans="1:15" ht="16.5" customHeight="1">
      <c r="A267" s="197"/>
      <c r="B267" s="197"/>
      <c r="C267" s="197"/>
      <c r="D267" s="197"/>
      <c r="E267" s="197"/>
      <c r="F267" s="194"/>
      <c r="G267" s="197"/>
      <c r="H267" s="197"/>
      <c r="I267" s="197"/>
      <c r="J267" s="197"/>
      <c r="K267" s="197"/>
      <c r="L267" s="197"/>
      <c r="M267" s="197"/>
      <c r="N267" s="197"/>
      <c r="O267" s="197"/>
    </row>
    <row r="268" spans="1:15" ht="16.5" customHeight="1">
      <c r="A268" s="197"/>
      <c r="B268" s="197"/>
      <c r="C268" s="197"/>
      <c r="D268" s="197"/>
      <c r="E268" s="197"/>
      <c r="F268" s="194"/>
      <c r="G268" s="197"/>
      <c r="H268" s="197"/>
      <c r="I268" s="197"/>
      <c r="J268" s="197"/>
      <c r="K268" s="197"/>
      <c r="L268" s="197"/>
      <c r="M268" s="197"/>
      <c r="N268" s="197"/>
      <c r="O268" s="197"/>
    </row>
    <row r="269" spans="1:15" ht="16.5" customHeight="1">
      <c r="A269" s="197"/>
      <c r="B269" s="197"/>
      <c r="C269" s="197"/>
      <c r="D269" s="197"/>
      <c r="E269" s="197"/>
      <c r="F269" s="194"/>
      <c r="G269" s="197"/>
      <c r="H269" s="197"/>
      <c r="I269" s="197"/>
      <c r="J269" s="197"/>
      <c r="K269" s="197"/>
      <c r="L269" s="197"/>
      <c r="M269" s="197"/>
      <c r="N269" s="197"/>
      <c r="O269" s="197"/>
    </row>
    <row r="270" spans="1:15" ht="16.5" customHeight="1">
      <c r="A270" s="197"/>
      <c r="B270" s="197"/>
      <c r="C270" s="197"/>
      <c r="D270" s="197"/>
      <c r="E270" s="197"/>
      <c r="F270" s="194"/>
      <c r="G270" s="197"/>
      <c r="H270" s="197"/>
      <c r="I270" s="197"/>
      <c r="J270" s="197"/>
      <c r="K270" s="197"/>
      <c r="L270" s="197"/>
      <c r="M270" s="197"/>
      <c r="N270" s="197"/>
      <c r="O270" s="197"/>
    </row>
    <row r="271" spans="1:15" ht="16.5" customHeight="1">
      <c r="A271" s="197"/>
      <c r="B271" s="197"/>
      <c r="C271" s="197"/>
      <c r="D271" s="197"/>
      <c r="E271" s="197"/>
      <c r="F271" s="194"/>
      <c r="G271" s="197"/>
      <c r="H271" s="197"/>
      <c r="I271" s="197"/>
      <c r="J271" s="197"/>
      <c r="K271" s="197"/>
      <c r="L271" s="197"/>
      <c r="M271" s="197"/>
      <c r="N271" s="197"/>
      <c r="O271" s="197"/>
    </row>
    <row r="272" spans="1:15" ht="16.5" customHeight="1">
      <c r="A272" s="197"/>
      <c r="B272" s="197"/>
      <c r="C272" s="197"/>
      <c r="D272" s="197"/>
      <c r="E272" s="197"/>
      <c r="F272" s="194"/>
      <c r="G272" s="197"/>
      <c r="H272" s="197"/>
      <c r="I272" s="197"/>
      <c r="J272" s="197"/>
      <c r="K272" s="197"/>
      <c r="L272" s="197"/>
      <c r="M272" s="197"/>
      <c r="N272" s="197"/>
      <c r="O272" s="197"/>
    </row>
    <row r="273" spans="1:15" ht="16.5" customHeight="1">
      <c r="A273" s="197"/>
      <c r="B273" s="197"/>
      <c r="C273" s="197"/>
      <c r="D273" s="197"/>
      <c r="E273" s="197"/>
      <c r="F273" s="194"/>
      <c r="G273" s="197"/>
      <c r="H273" s="197"/>
      <c r="I273" s="197"/>
      <c r="J273" s="197"/>
      <c r="K273" s="197"/>
      <c r="L273" s="197"/>
      <c r="M273" s="197"/>
      <c r="N273" s="197"/>
      <c r="O273" s="197"/>
    </row>
    <row r="274" spans="1:15" ht="16.5" customHeight="1">
      <c r="A274" s="197"/>
      <c r="B274" s="197"/>
      <c r="C274" s="197"/>
      <c r="D274" s="197"/>
      <c r="E274" s="197"/>
      <c r="F274" s="194"/>
      <c r="G274" s="197"/>
      <c r="H274" s="197"/>
      <c r="I274" s="197"/>
      <c r="J274" s="197"/>
      <c r="K274" s="197"/>
      <c r="L274" s="197"/>
      <c r="M274" s="197"/>
      <c r="N274" s="197"/>
      <c r="O274" s="197"/>
    </row>
    <row r="275" spans="1:15" ht="16.5" customHeight="1">
      <c r="A275" s="197"/>
      <c r="B275" s="197"/>
      <c r="C275" s="197"/>
      <c r="D275" s="197"/>
      <c r="E275" s="197"/>
      <c r="F275" s="194"/>
      <c r="G275" s="197"/>
      <c r="H275" s="197"/>
      <c r="I275" s="197"/>
      <c r="J275" s="197"/>
      <c r="K275" s="197"/>
      <c r="L275" s="197"/>
      <c r="M275" s="197"/>
      <c r="N275" s="197"/>
      <c r="O275" s="197"/>
    </row>
    <row r="276" spans="1:15" ht="16.5" customHeight="1">
      <c r="A276" s="197"/>
      <c r="B276" s="197"/>
      <c r="C276" s="197"/>
      <c r="D276" s="197"/>
      <c r="E276" s="197"/>
      <c r="F276" s="194"/>
      <c r="G276" s="197"/>
      <c r="H276" s="197"/>
      <c r="I276" s="197"/>
      <c r="J276" s="197"/>
      <c r="K276" s="197"/>
      <c r="L276" s="197"/>
      <c r="M276" s="197"/>
      <c r="N276" s="197"/>
      <c r="O276" s="197"/>
    </row>
    <row r="277" spans="1:15" ht="16.5" customHeight="1">
      <c r="A277" s="197"/>
      <c r="B277" s="197"/>
      <c r="C277" s="197"/>
      <c r="D277" s="197"/>
      <c r="E277" s="197"/>
      <c r="F277" s="194"/>
      <c r="G277" s="197"/>
      <c r="H277" s="197"/>
      <c r="I277" s="197"/>
      <c r="J277" s="197"/>
      <c r="K277" s="197"/>
      <c r="L277" s="197"/>
      <c r="M277" s="197"/>
      <c r="N277" s="197"/>
      <c r="O277" s="197"/>
    </row>
    <row r="278" spans="1:15" ht="16.5" customHeight="1">
      <c r="A278" s="197"/>
      <c r="B278" s="197"/>
      <c r="C278" s="197"/>
      <c r="D278" s="197"/>
      <c r="E278" s="197"/>
      <c r="F278" s="194"/>
      <c r="G278" s="197"/>
      <c r="H278" s="197"/>
      <c r="I278" s="197"/>
      <c r="J278" s="197"/>
      <c r="K278" s="197"/>
      <c r="L278" s="197"/>
      <c r="M278" s="197"/>
      <c r="N278" s="197"/>
      <c r="O278" s="197"/>
    </row>
    <row r="279" spans="1:15" ht="16.5" customHeight="1">
      <c r="A279" s="197"/>
      <c r="B279" s="197"/>
      <c r="C279" s="197"/>
      <c r="D279" s="197"/>
      <c r="E279" s="197"/>
      <c r="F279" s="194"/>
      <c r="G279" s="197"/>
      <c r="H279" s="197"/>
      <c r="I279" s="197"/>
      <c r="J279" s="197"/>
      <c r="K279" s="197"/>
      <c r="L279" s="197"/>
      <c r="M279" s="197"/>
      <c r="N279" s="197"/>
      <c r="O279" s="197"/>
    </row>
    <row r="280" spans="1:15" ht="16.5" customHeight="1">
      <c r="A280" s="197"/>
      <c r="B280" s="197"/>
      <c r="C280" s="197"/>
      <c r="D280" s="197"/>
      <c r="E280" s="197"/>
      <c r="F280" s="194"/>
      <c r="G280" s="197"/>
      <c r="H280" s="197"/>
      <c r="I280" s="197"/>
      <c r="J280" s="197"/>
      <c r="K280" s="197"/>
      <c r="L280" s="197"/>
      <c r="M280" s="197"/>
      <c r="N280" s="197"/>
      <c r="O280" s="197"/>
    </row>
    <row r="281" spans="1:15" ht="16.5" customHeight="1">
      <c r="A281" s="197"/>
      <c r="B281" s="197"/>
      <c r="C281" s="197"/>
      <c r="D281" s="197"/>
      <c r="E281" s="197"/>
      <c r="F281" s="194"/>
      <c r="G281" s="197"/>
      <c r="H281" s="197"/>
      <c r="I281" s="197"/>
      <c r="J281" s="197"/>
      <c r="K281" s="197"/>
      <c r="L281" s="197"/>
      <c r="M281" s="197"/>
      <c r="N281" s="197"/>
      <c r="O281" s="197"/>
    </row>
    <row r="282" spans="1:15" ht="16.5" customHeight="1">
      <c r="A282" s="197"/>
      <c r="B282" s="197"/>
      <c r="C282" s="197"/>
      <c r="D282" s="197"/>
      <c r="E282" s="197"/>
      <c r="F282" s="194"/>
      <c r="G282" s="197"/>
      <c r="H282" s="197"/>
      <c r="I282" s="197"/>
      <c r="J282" s="197"/>
      <c r="K282" s="197"/>
      <c r="L282" s="197"/>
      <c r="M282" s="197"/>
      <c r="N282" s="197"/>
      <c r="O282" s="197"/>
    </row>
  </sheetData>
  <mergeCells count="15">
    <mergeCell ref="A3:E3"/>
    <mergeCell ref="A27:E27"/>
    <mergeCell ref="A51:E51"/>
    <mergeCell ref="A75:E75"/>
    <mergeCell ref="A99:E99"/>
    <mergeCell ref="A123:E123"/>
    <mergeCell ref="A129:E129"/>
    <mergeCell ref="A135:E135"/>
    <mergeCell ref="A141:E141"/>
    <mergeCell ref="A147:E147"/>
    <mergeCell ref="B154:O154"/>
    <mergeCell ref="B155:O155"/>
    <mergeCell ref="D157:O157"/>
    <mergeCell ref="B165:O165"/>
    <mergeCell ref="B166:O166"/>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9A.43</oddHeader>
    <oddFooter>&amp;L&amp;8&amp;G 
&amp;"Arial,Regular"REPORT ON
GOVERNMENT
SERVICES 2015&amp;C &amp;R&amp;8&amp;G&amp;"Arial,Regular" 
FIRE AND AMBULANCE
SERVICES
&amp;"Arial,Regular"PAGE &amp;"Arial,Bold"&amp;P&amp;"Arial,Regular" of TABLE 9A.43</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29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7.5703125" style="3" customWidth="1"/>
    <col min="6" max="13" width="7.85546875" style="3" customWidth="1"/>
    <col min="14" max="16384" width="9.140625" style="4"/>
  </cols>
  <sheetData>
    <row r="1" spans="1:22" s="42" customFormat="1" ht="19.5" customHeight="1">
      <c r="A1" s="102" t="s">
        <v>654</v>
      </c>
      <c r="B1" s="122"/>
      <c r="C1" s="122"/>
      <c r="D1" s="122"/>
      <c r="E1" s="370" t="s">
        <v>445</v>
      </c>
      <c r="F1" s="397"/>
      <c r="G1" s="397"/>
      <c r="H1" s="397"/>
      <c r="I1" s="397"/>
      <c r="J1" s="397"/>
      <c r="K1" s="397"/>
      <c r="L1" s="397"/>
      <c r="M1" s="397"/>
    </row>
    <row r="2" spans="1:22" s="37" customFormat="1" ht="16.5" customHeight="1">
      <c r="A2" s="169"/>
      <c r="B2" s="169"/>
      <c r="C2" s="169"/>
      <c r="D2" s="169"/>
      <c r="E2" s="169"/>
      <c r="F2" s="707" t="s">
        <v>68</v>
      </c>
      <c r="G2" s="707" t="s">
        <v>1182</v>
      </c>
      <c r="H2" s="707" t="s">
        <v>1183</v>
      </c>
      <c r="I2" s="707" t="s">
        <v>1184</v>
      </c>
      <c r="J2" s="707" t="s">
        <v>75</v>
      </c>
      <c r="K2" s="707" t="s">
        <v>909</v>
      </c>
      <c r="L2" s="707" t="s">
        <v>80</v>
      </c>
      <c r="M2" s="707" t="s">
        <v>85</v>
      </c>
    </row>
    <row r="3" spans="1:22" s="37" customFormat="1" ht="16.5" customHeight="1">
      <c r="A3" s="26" t="s">
        <v>446</v>
      </c>
      <c r="B3" s="155"/>
      <c r="C3" s="155"/>
      <c r="D3" s="155"/>
      <c r="E3" s="19"/>
      <c r="F3" s="15"/>
      <c r="G3" s="15"/>
      <c r="H3" s="15"/>
      <c r="I3" s="15"/>
      <c r="J3" s="15"/>
      <c r="K3" s="15"/>
      <c r="L3" s="15"/>
      <c r="M3" s="15"/>
    </row>
    <row r="4" spans="1:22" s="37" customFormat="1" ht="16.5" customHeight="1">
      <c r="A4" s="351" t="s">
        <v>982</v>
      </c>
      <c r="B4" s="197"/>
      <c r="C4" s="197"/>
      <c r="D4" s="197"/>
      <c r="E4" s="197"/>
      <c r="F4" s="559">
        <v>10.78</v>
      </c>
      <c r="G4" s="559">
        <v>11.12</v>
      </c>
      <c r="H4" s="559">
        <v>8.1999999999999993</v>
      </c>
      <c r="I4" s="559">
        <v>8.75</v>
      </c>
      <c r="J4" s="559">
        <v>8.7666667</v>
      </c>
      <c r="K4" s="559">
        <v>11.43</v>
      </c>
      <c r="L4" s="559">
        <v>8.1999999999999993</v>
      </c>
      <c r="M4" s="559">
        <v>7.57</v>
      </c>
    </row>
    <row r="5" spans="1:22" s="61" customFormat="1" ht="16.5" customHeight="1">
      <c r="A5" s="351" t="s">
        <v>703</v>
      </c>
      <c r="B5" s="197"/>
      <c r="C5" s="197"/>
      <c r="D5" s="197"/>
      <c r="E5" s="197"/>
      <c r="F5" s="559">
        <v>11.13</v>
      </c>
      <c r="G5" s="559">
        <v>11.1666667</v>
      </c>
      <c r="H5" s="559">
        <v>8.1999999999999993</v>
      </c>
      <c r="I5" s="559">
        <v>9.0500000000000007</v>
      </c>
      <c r="J5" s="559">
        <v>9.3800000000000008</v>
      </c>
      <c r="K5" s="559">
        <v>11</v>
      </c>
      <c r="L5" s="559">
        <v>8.65</v>
      </c>
      <c r="M5" s="559">
        <v>9.4600000000000009</v>
      </c>
    </row>
    <row r="6" spans="1:22" s="61" customFormat="1" ht="16.5" customHeight="1">
      <c r="A6" s="351" t="s">
        <v>553</v>
      </c>
      <c r="B6" s="197"/>
      <c r="C6" s="197"/>
      <c r="D6" s="197"/>
      <c r="E6" s="197"/>
      <c r="F6" s="559">
        <v>10.93</v>
      </c>
      <c r="G6" s="559">
        <v>11</v>
      </c>
      <c r="H6" s="559">
        <v>8.3000000000000007</v>
      </c>
      <c r="I6" s="559">
        <v>9.6300000000000008</v>
      </c>
      <c r="J6" s="559">
        <v>9.8333332999999996</v>
      </c>
      <c r="K6" s="559">
        <v>11.17</v>
      </c>
      <c r="L6" s="559">
        <v>9.25</v>
      </c>
      <c r="M6" s="559">
        <v>9.6</v>
      </c>
    </row>
    <row r="7" spans="1:22" s="61" customFormat="1" ht="16.5" customHeight="1">
      <c r="A7" s="351" t="s">
        <v>554</v>
      </c>
      <c r="B7" s="197"/>
      <c r="C7" s="197"/>
      <c r="D7" s="197"/>
      <c r="E7" s="197"/>
      <c r="F7" s="559">
        <v>10.6</v>
      </c>
      <c r="G7" s="559">
        <v>10.68</v>
      </c>
      <c r="H7" s="559">
        <v>8.1999999999999993</v>
      </c>
      <c r="I7" s="559">
        <v>10.7</v>
      </c>
      <c r="J7" s="559">
        <v>9.4332999999999991</v>
      </c>
      <c r="K7" s="559">
        <v>11.43</v>
      </c>
      <c r="L7" s="559">
        <v>9.7799999999999994</v>
      </c>
      <c r="M7" s="559">
        <v>10.3</v>
      </c>
    </row>
    <row r="8" spans="1:22" s="61" customFormat="1" ht="16.5" customHeight="1">
      <c r="A8" s="351" t="s">
        <v>555</v>
      </c>
      <c r="B8" s="197"/>
      <c r="C8" s="197"/>
      <c r="D8" s="197"/>
      <c r="E8" s="197"/>
      <c r="F8" s="559">
        <v>10.3</v>
      </c>
      <c r="G8" s="559">
        <v>10.01</v>
      </c>
      <c r="H8" s="559">
        <v>8.1</v>
      </c>
      <c r="I8" s="559">
        <v>9.6300000000000008</v>
      </c>
      <c r="J8" s="559">
        <v>9.4332999999999991</v>
      </c>
      <c r="K8" s="559">
        <v>11</v>
      </c>
      <c r="L8" s="559">
        <v>9.9700000000000006</v>
      </c>
      <c r="M8" s="559">
        <v>10.1</v>
      </c>
    </row>
    <row r="9" spans="1:22" s="37" customFormat="1" ht="16.5" customHeight="1">
      <c r="A9" s="351" t="s">
        <v>556</v>
      </c>
      <c r="B9" s="197"/>
      <c r="C9" s="197"/>
      <c r="D9" s="197"/>
      <c r="E9" s="197"/>
      <c r="F9" s="559">
        <v>10.3</v>
      </c>
      <c r="G9" s="559">
        <v>10</v>
      </c>
      <c r="H9" s="559">
        <v>8.4</v>
      </c>
      <c r="I9" s="559">
        <v>9.5</v>
      </c>
      <c r="J9" s="559">
        <v>9.35</v>
      </c>
      <c r="K9" s="559">
        <v>10.9</v>
      </c>
      <c r="L9" s="559">
        <v>10.32</v>
      </c>
      <c r="M9" s="559">
        <v>9.5</v>
      </c>
    </row>
    <row r="10" spans="1:22" s="61" customFormat="1" ht="16.5" customHeight="1">
      <c r="A10" s="351" t="s">
        <v>557</v>
      </c>
      <c r="B10" s="197"/>
      <c r="C10" s="197"/>
      <c r="D10" s="197"/>
      <c r="E10" s="197"/>
      <c r="F10" s="559">
        <v>9.85</v>
      </c>
      <c r="G10" s="559">
        <v>10</v>
      </c>
      <c r="H10" s="559">
        <v>8.3000000000000007</v>
      </c>
      <c r="I10" s="559">
        <v>9.3000000000000007</v>
      </c>
      <c r="J10" s="559">
        <v>9.3666999999999998</v>
      </c>
      <c r="K10" s="559">
        <v>10.3</v>
      </c>
      <c r="L10" s="559">
        <v>9.1999999999999993</v>
      </c>
      <c r="M10" s="559">
        <v>10.1</v>
      </c>
    </row>
    <row r="11" spans="1:22" s="61" customFormat="1" ht="16.5" customHeight="1">
      <c r="A11" s="351" t="s">
        <v>558</v>
      </c>
      <c r="B11" s="197"/>
      <c r="C11" s="197"/>
      <c r="D11" s="197"/>
      <c r="E11" s="197"/>
      <c r="F11" s="559">
        <v>9.6</v>
      </c>
      <c r="G11" s="559">
        <v>9</v>
      </c>
      <c r="H11" s="559">
        <v>8.1999999999999993</v>
      </c>
      <c r="I11" s="559">
        <v>9</v>
      </c>
      <c r="J11" s="559">
        <v>9.3666999999999998</v>
      </c>
      <c r="K11" s="559">
        <v>10.5</v>
      </c>
      <c r="L11" s="559">
        <v>8.1999999999999993</v>
      </c>
      <c r="M11" s="559">
        <v>9</v>
      </c>
    </row>
    <row r="12" spans="1:22" s="61" customFormat="1" ht="16.5" customHeight="1">
      <c r="A12" s="351" t="s">
        <v>559</v>
      </c>
      <c r="B12" s="197"/>
      <c r="C12" s="197"/>
      <c r="D12" s="197"/>
      <c r="E12" s="197"/>
      <c r="F12" s="559">
        <v>9.5</v>
      </c>
      <c r="G12" s="559">
        <v>9</v>
      </c>
      <c r="H12" s="559">
        <v>8</v>
      </c>
      <c r="I12" s="559">
        <v>9.6999999999999993</v>
      </c>
      <c r="J12" s="559">
        <v>9.3833000000000002</v>
      </c>
      <c r="K12" s="559">
        <v>10.199999999999999</v>
      </c>
      <c r="L12" s="559">
        <v>7.5</v>
      </c>
      <c r="M12" s="559">
        <v>8.5</v>
      </c>
    </row>
    <row r="13" spans="1:22" s="61" customFormat="1" ht="16.5" customHeight="1">
      <c r="A13" s="351" t="s">
        <v>560</v>
      </c>
      <c r="B13" s="197"/>
      <c r="C13" s="197"/>
      <c r="D13" s="197"/>
      <c r="E13" s="197"/>
      <c r="F13" s="559">
        <v>9.82</v>
      </c>
      <c r="G13" s="559">
        <v>9</v>
      </c>
      <c r="H13" s="559">
        <v>8</v>
      </c>
      <c r="I13" s="559">
        <v>9.1</v>
      </c>
      <c r="J13" s="559">
        <v>9.3800000000000008</v>
      </c>
      <c r="K13" s="559">
        <v>10.07</v>
      </c>
      <c r="L13" s="559">
        <v>7.52</v>
      </c>
      <c r="M13" s="559">
        <v>9.5</v>
      </c>
    </row>
    <row r="14" spans="1:22" s="38" customFormat="1" ht="16.5" customHeight="1">
      <c r="A14" s="26" t="s">
        <v>447</v>
      </c>
      <c r="B14" s="155"/>
      <c r="C14" s="155"/>
      <c r="D14" s="155"/>
      <c r="E14" s="19"/>
      <c r="F14" s="559"/>
      <c r="G14" s="559"/>
      <c r="H14" s="559"/>
      <c r="I14" s="559"/>
      <c r="J14" s="559"/>
      <c r="K14" s="559"/>
      <c r="L14" s="559"/>
      <c r="M14" s="559"/>
      <c r="N14" s="39"/>
      <c r="O14" s="39"/>
      <c r="P14" s="39"/>
      <c r="Q14" s="39"/>
      <c r="R14" s="39"/>
      <c r="S14" s="39"/>
      <c r="T14" s="39"/>
      <c r="U14" s="39"/>
      <c r="V14" s="39"/>
    </row>
    <row r="15" spans="1:22" s="38" customFormat="1" ht="16.5" customHeight="1">
      <c r="A15" s="351" t="s">
        <v>982</v>
      </c>
      <c r="B15" s="197"/>
      <c r="C15" s="197"/>
      <c r="D15" s="197"/>
      <c r="E15" s="197"/>
      <c r="F15" s="334">
        <v>22.22</v>
      </c>
      <c r="G15" s="334">
        <v>22.35</v>
      </c>
      <c r="H15" s="334">
        <v>16.3</v>
      </c>
      <c r="I15" s="334">
        <v>16.12</v>
      </c>
      <c r="J15" s="334">
        <v>16.6166667</v>
      </c>
      <c r="K15" s="334">
        <v>23.68</v>
      </c>
      <c r="L15" s="334">
        <v>12.8666667</v>
      </c>
      <c r="M15" s="334">
        <v>17.05</v>
      </c>
      <c r="N15" s="39"/>
      <c r="O15" s="39"/>
      <c r="P15" s="39"/>
      <c r="Q15" s="39"/>
      <c r="R15" s="39"/>
      <c r="S15" s="39"/>
      <c r="T15" s="39"/>
      <c r="U15" s="39"/>
      <c r="V15" s="39"/>
    </row>
    <row r="16" spans="1:22" s="61" customFormat="1" ht="16.5" customHeight="1">
      <c r="A16" s="351" t="s">
        <v>703</v>
      </c>
      <c r="B16" s="197"/>
      <c r="C16" s="197"/>
      <c r="D16" s="197"/>
      <c r="E16" s="197"/>
      <c r="F16" s="334">
        <v>23</v>
      </c>
      <c r="G16" s="334">
        <v>22.9166667</v>
      </c>
      <c r="H16" s="334">
        <v>16.5</v>
      </c>
      <c r="I16" s="334">
        <v>16.45</v>
      </c>
      <c r="J16" s="334">
        <v>17.420000000000002</v>
      </c>
      <c r="K16" s="334">
        <v>22.75</v>
      </c>
      <c r="L16" s="334">
        <v>13.72</v>
      </c>
      <c r="M16" s="334">
        <v>21.57</v>
      </c>
    </row>
    <row r="17" spans="1:22" s="61" customFormat="1" ht="16.5" customHeight="1">
      <c r="A17" s="351" t="s">
        <v>553</v>
      </c>
      <c r="B17" s="197"/>
      <c r="C17" s="197"/>
      <c r="D17" s="197"/>
      <c r="E17" s="197"/>
      <c r="F17" s="334">
        <v>22.52</v>
      </c>
      <c r="G17" s="334">
        <v>22.066666699999999</v>
      </c>
      <c r="H17" s="334">
        <v>17</v>
      </c>
      <c r="I17" s="334">
        <v>17.829999999999998</v>
      </c>
      <c r="J17" s="334">
        <v>17.366700000000002</v>
      </c>
      <c r="K17" s="334">
        <v>23.13</v>
      </c>
      <c r="L17" s="334">
        <v>14.83</v>
      </c>
      <c r="M17" s="334">
        <v>22.5</v>
      </c>
    </row>
    <row r="18" spans="1:22" s="61" customFormat="1" ht="16.5" customHeight="1">
      <c r="A18" s="351" t="s">
        <v>554</v>
      </c>
      <c r="B18" s="197"/>
      <c r="C18" s="197"/>
      <c r="D18" s="197"/>
      <c r="E18" s="197"/>
      <c r="F18" s="334">
        <v>21.67</v>
      </c>
      <c r="G18" s="334">
        <v>21.02</v>
      </c>
      <c r="H18" s="334">
        <v>16.7</v>
      </c>
      <c r="I18" s="334">
        <v>18.8</v>
      </c>
      <c r="J18" s="334">
        <v>16.416699999999999</v>
      </c>
      <c r="K18" s="334">
        <v>23.2</v>
      </c>
      <c r="L18" s="334">
        <v>15.6</v>
      </c>
      <c r="M18" s="334">
        <v>23.9</v>
      </c>
    </row>
    <row r="19" spans="1:22" s="61" customFormat="1" ht="16.5" customHeight="1">
      <c r="A19" s="351" t="s">
        <v>555</v>
      </c>
      <c r="B19" s="197"/>
      <c r="C19" s="197"/>
      <c r="D19" s="197"/>
      <c r="E19" s="197"/>
      <c r="F19" s="334">
        <v>21.02</v>
      </c>
      <c r="G19" s="334">
        <v>19.899999999999999</v>
      </c>
      <c r="H19" s="334">
        <v>16.399999999999999</v>
      </c>
      <c r="I19" s="334">
        <v>17.79</v>
      </c>
      <c r="J19" s="334">
        <v>16.114940000000001</v>
      </c>
      <c r="K19" s="334">
        <v>22.8</v>
      </c>
      <c r="L19" s="334">
        <v>15.77</v>
      </c>
      <c r="M19" s="334">
        <v>24.1</v>
      </c>
    </row>
    <row r="20" spans="1:22" s="38" customFormat="1" ht="16.5" customHeight="1">
      <c r="A20" s="351" t="s">
        <v>556</v>
      </c>
      <c r="B20" s="197"/>
      <c r="C20" s="197"/>
      <c r="D20" s="197"/>
      <c r="E20" s="197"/>
      <c r="F20" s="334">
        <v>20.8</v>
      </c>
      <c r="G20" s="334">
        <v>19</v>
      </c>
      <c r="H20" s="334">
        <v>17.2</v>
      </c>
      <c r="I20" s="334">
        <v>17.600000000000001</v>
      </c>
      <c r="J20" s="334">
        <v>15.95</v>
      </c>
      <c r="K20" s="334">
        <v>22.8</v>
      </c>
      <c r="L20" s="334">
        <v>16.77</v>
      </c>
      <c r="M20" s="334">
        <v>19.600000000000001</v>
      </c>
      <c r="N20" s="39"/>
      <c r="O20" s="39"/>
      <c r="P20" s="39"/>
      <c r="Q20" s="39"/>
      <c r="R20" s="39"/>
      <c r="S20" s="39"/>
      <c r="T20" s="39"/>
      <c r="U20" s="39"/>
      <c r="V20" s="39"/>
    </row>
    <row r="21" spans="1:22" s="61" customFormat="1" ht="16.5" customHeight="1">
      <c r="A21" s="351" t="s">
        <v>557</v>
      </c>
      <c r="B21" s="197"/>
      <c r="C21" s="197"/>
      <c r="D21" s="197"/>
      <c r="E21" s="197"/>
      <c r="F21" s="334">
        <v>19.93</v>
      </c>
      <c r="G21" s="334">
        <v>19</v>
      </c>
      <c r="H21" s="334">
        <v>16.7</v>
      </c>
      <c r="I21" s="334">
        <v>16.600000000000001</v>
      </c>
      <c r="J21" s="334">
        <v>15.666700000000001</v>
      </c>
      <c r="K21" s="334">
        <v>22.4</v>
      </c>
      <c r="L21" s="334">
        <v>16.32</v>
      </c>
      <c r="M21" s="334">
        <v>23.5</v>
      </c>
    </row>
    <row r="22" spans="1:22" s="61" customFormat="1" ht="16.5" customHeight="1">
      <c r="A22" s="351" t="s">
        <v>558</v>
      </c>
      <c r="B22" s="197"/>
      <c r="C22" s="197"/>
      <c r="D22" s="197"/>
      <c r="E22" s="197"/>
      <c r="F22" s="334">
        <v>19.649999999999999</v>
      </c>
      <c r="G22" s="334">
        <v>18</v>
      </c>
      <c r="H22" s="334">
        <v>16.5</v>
      </c>
      <c r="I22" s="334">
        <v>15.2</v>
      </c>
      <c r="J22" s="334">
        <v>15.6167</v>
      </c>
      <c r="K22" s="334">
        <v>21.5</v>
      </c>
      <c r="L22" s="334">
        <v>14.2</v>
      </c>
      <c r="M22" s="334">
        <v>22</v>
      </c>
    </row>
    <row r="23" spans="1:22" s="61" customFormat="1" ht="16.5" customHeight="1">
      <c r="A23" s="351" t="s">
        <v>559</v>
      </c>
      <c r="B23" s="197"/>
      <c r="C23" s="197"/>
      <c r="D23" s="197"/>
      <c r="E23" s="197"/>
      <c r="F23" s="334">
        <v>19.600000000000001</v>
      </c>
      <c r="G23" s="334">
        <v>17</v>
      </c>
      <c r="H23" s="334">
        <v>16</v>
      </c>
      <c r="I23" s="334">
        <v>15.9</v>
      </c>
      <c r="J23" s="334">
        <v>15.6167</v>
      </c>
      <c r="K23" s="334">
        <v>21.1</v>
      </c>
      <c r="L23" s="334">
        <v>13.3</v>
      </c>
      <c r="M23" s="334">
        <v>21</v>
      </c>
    </row>
    <row r="24" spans="1:22" s="61" customFormat="1" ht="16.5" customHeight="1">
      <c r="A24" s="351" t="s">
        <v>560</v>
      </c>
      <c r="B24" s="197"/>
      <c r="C24" s="197"/>
      <c r="D24" s="197"/>
      <c r="E24" s="197"/>
      <c r="F24" s="334">
        <v>19.73</v>
      </c>
      <c r="G24" s="334">
        <v>17</v>
      </c>
      <c r="H24" s="334">
        <v>16</v>
      </c>
      <c r="I24" s="334">
        <v>15.4</v>
      </c>
      <c r="J24" s="334">
        <v>16.95</v>
      </c>
      <c r="K24" s="334">
        <v>20.72</v>
      </c>
      <c r="L24" s="334">
        <v>12.33</v>
      </c>
      <c r="M24" s="334">
        <v>21.5</v>
      </c>
    </row>
    <row r="25" spans="1:22" s="38" customFormat="1" ht="16.5" customHeight="1">
      <c r="A25" s="26" t="s">
        <v>673</v>
      </c>
      <c r="B25" s="208"/>
      <c r="C25" s="29"/>
      <c r="D25" s="209"/>
      <c r="E25" s="209"/>
      <c r="F25" s="560"/>
      <c r="G25" s="560"/>
      <c r="H25" s="560"/>
      <c r="I25" s="560"/>
      <c r="J25" s="560"/>
      <c r="K25" s="560"/>
      <c r="L25" s="560"/>
      <c r="M25" s="560"/>
    </row>
    <row r="26" spans="1:22" s="38" customFormat="1" ht="16.5" customHeight="1">
      <c r="A26" s="351" t="s">
        <v>982</v>
      </c>
      <c r="B26" s="197"/>
      <c r="C26" s="197"/>
      <c r="D26" s="197"/>
      <c r="E26" s="197"/>
      <c r="F26" s="334">
        <v>10.57</v>
      </c>
      <c r="G26" s="334">
        <v>10.783333300000001</v>
      </c>
      <c r="H26" s="334">
        <v>8.1999999999999993</v>
      </c>
      <c r="I26" s="334">
        <v>8.4</v>
      </c>
      <c r="J26" s="334">
        <v>8.5666667000000007</v>
      </c>
      <c r="K26" s="334">
        <v>10.43</v>
      </c>
      <c r="L26" s="334">
        <v>8.1999999999999993</v>
      </c>
      <c r="M26" s="334">
        <v>8.34</v>
      </c>
    </row>
    <row r="27" spans="1:22" s="38" customFormat="1" ht="16.5" customHeight="1">
      <c r="A27" s="351" t="s">
        <v>703</v>
      </c>
      <c r="B27" s="197"/>
      <c r="C27" s="197"/>
      <c r="D27" s="197"/>
      <c r="E27" s="197"/>
      <c r="F27" s="334">
        <v>10.9</v>
      </c>
      <c r="G27" s="334">
        <v>10.8666667</v>
      </c>
      <c r="H27" s="334">
        <v>8.1999999999999993</v>
      </c>
      <c r="I27" s="334">
        <v>8.67</v>
      </c>
      <c r="J27" s="334">
        <v>9.1999999999999993</v>
      </c>
      <c r="K27" s="334">
        <v>10.119999999999999</v>
      </c>
      <c r="L27" s="334">
        <v>8.65</v>
      </c>
      <c r="M27" s="334">
        <v>8.43</v>
      </c>
    </row>
    <row r="28" spans="1:22" s="38" customFormat="1" ht="16.5" customHeight="1">
      <c r="A28" s="351" t="s">
        <v>553</v>
      </c>
      <c r="B28" s="197"/>
      <c r="C28" s="197"/>
      <c r="D28" s="197"/>
      <c r="E28" s="197"/>
      <c r="F28" s="334">
        <v>10.7</v>
      </c>
      <c r="G28" s="334">
        <v>10.566666700000001</v>
      </c>
      <c r="H28" s="334">
        <v>8.4700000000000006</v>
      </c>
      <c r="I28" s="334">
        <v>9.27</v>
      </c>
      <c r="J28" s="334">
        <v>9.65</v>
      </c>
      <c r="K28" s="334">
        <v>10.3</v>
      </c>
      <c r="L28" s="334">
        <v>9.25</v>
      </c>
      <c r="M28" s="334">
        <v>8.6</v>
      </c>
    </row>
    <row r="29" spans="1:22" s="38" customFormat="1" ht="16.5" customHeight="1">
      <c r="A29" s="351" t="s">
        <v>554</v>
      </c>
      <c r="B29" s="197"/>
      <c r="C29" s="197"/>
      <c r="D29" s="197"/>
      <c r="E29" s="197"/>
      <c r="F29" s="334">
        <v>10.33</v>
      </c>
      <c r="G29" s="334">
        <v>10.050000000000001</v>
      </c>
      <c r="H29" s="334">
        <v>8.1999999999999993</v>
      </c>
      <c r="I29" s="334">
        <v>9.83</v>
      </c>
      <c r="J29" s="334">
        <v>9.2166999999999994</v>
      </c>
      <c r="K29" s="334">
        <v>10.6</v>
      </c>
      <c r="L29" s="334">
        <v>9.7799999999999994</v>
      </c>
      <c r="M29" s="334">
        <v>8.4</v>
      </c>
    </row>
    <row r="30" spans="1:22" s="38" customFormat="1" ht="16.5" customHeight="1">
      <c r="A30" s="351" t="s">
        <v>555</v>
      </c>
      <c r="B30" s="197"/>
      <c r="C30" s="197"/>
      <c r="D30" s="197"/>
      <c r="E30" s="197"/>
      <c r="F30" s="334">
        <v>10.02</v>
      </c>
      <c r="G30" s="334">
        <v>9.4833333</v>
      </c>
      <c r="H30" s="334">
        <v>8.1</v>
      </c>
      <c r="I30" s="334">
        <v>9.3800000000000008</v>
      </c>
      <c r="J30" s="334">
        <v>9.25</v>
      </c>
      <c r="K30" s="334">
        <v>10.199999999999999</v>
      </c>
      <c r="L30" s="334">
        <v>9.9700000000000006</v>
      </c>
      <c r="M30" s="334">
        <v>8.1</v>
      </c>
    </row>
    <row r="31" spans="1:22" s="38" customFormat="1" ht="16.5" customHeight="1">
      <c r="A31" s="351" t="s">
        <v>556</v>
      </c>
      <c r="B31" s="197"/>
      <c r="C31" s="197"/>
      <c r="D31" s="197"/>
      <c r="E31" s="197"/>
      <c r="F31" s="334">
        <v>10.1</v>
      </c>
      <c r="G31" s="334">
        <v>9.1999999999999993</v>
      </c>
      <c r="H31" s="334">
        <v>8.5</v>
      </c>
      <c r="I31" s="334">
        <v>9.1999999999999993</v>
      </c>
      <c r="J31" s="334">
        <v>9.1999999999999993</v>
      </c>
      <c r="K31" s="334">
        <v>10</v>
      </c>
      <c r="L31" s="334">
        <v>10.32</v>
      </c>
      <c r="M31" s="334">
        <v>7.6</v>
      </c>
    </row>
    <row r="32" spans="1:22" s="38" customFormat="1" ht="16.5" customHeight="1">
      <c r="A32" s="351" t="s">
        <v>557</v>
      </c>
      <c r="B32" s="197"/>
      <c r="C32" s="197"/>
      <c r="D32" s="197"/>
      <c r="E32" s="197"/>
      <c r="F32" s="334">
        <v>9.6999999999999993</v>
      </c>
      <c r="G32" s="334">
        <v>9.4</v>
      </c>
      <c r="H32" s="334">
        <v>8.4</v>
      </c>
      <c r="I32" s="334">
        <v>9.1999999999999993</v>
      </c>
      <c r="J32" s="334">
        <v>9.25</v>
      </c>
      <c r="K32" s="334">
        <v>9.6</v>
      </c>
      <c r="L32" s="334">
        <v>9.1999999999999993</v>
      </c>
      <c r="M32" s="334">
        <v>12.5</v>
      </c>
    </row>
    <row r="33" spans="1:13" s="38" customFormat="1" ht="16.5" customHeight="1">
      <c r="A33" s="351" t="s">
        <v>558</v>
      </c>
      <c r="B33" s="197"/>
      <c r="C33" s="197"/>
      <c r="D33" s="197"/>
      <c r="E33" s="197"/>
      <c r="F33" s="334">
        <v>9.25</v>
      </c>
      <c r="G33" s="334">
        <v>9</v>
      </c>
      <c r="H33" s="334">
        <v>8.3000000000000007</v>
      </c>
      <c r="I33" s="334">
        <v>8.9</v>
      </c>
      <c r="J33" s="334">
        <v>9.25</v>
      </c>
      <c r="K33" s="334">
        <v>9.4</v>
      </c>
      <c r="L33" s="334">
        <v>8.1999999999999993</v>
      </c>
      <c r="M33" s="334">
        <v>8.3000000000000007</v>
      </c>
    </row>
    <row r="34" spans="1:13" s="38" customFormat="1" ht="16.5" customHeight="1">
      <c r="A34" s="351" t="s">
        <v>559</v>
      </c>
      <c r="B34" s="197"/>
      <c r="C34" s="197"/>
      <c r="D34" s="197"/>
      <c r="E34" s="197"/>
      <c r="F34" s="334">
        <v>9.1</v>
      </c>
      <c r="G34" s="334">
        <v>9</v>
      </c>
      <c r="H34" s="334">
        <v>9</v>
      </c>
      <c r="I34" s="334">
        <v>9.1</v>
      </c>
      <c r="J34" s="334">
        <v>9.2833000000000006</v>
      </c>
      <c r="K34" s="334">
        <v>9.1999999999999993</v>
      </c>
      <c r="L34" s="334">
        <v>7.5</v>
      </c>
      <c r="M34" s="334">
        <v>8.3000000000000007</v>
      </c>
    </row>
    <row r="35" spans="1:13" s="38" customFormat="1" ht="16.5" customHeight="1">
      <c r="A35" s="351" t="s">
        <v>560</v>
      </c>
      <c r="B35" s="197"/>
      <c r="C35" s="197"/>
      <c r="D35" s="197"/>
      <c r="E35" s="197"/>
      <c r="F35" s="334" t="s">
        <v>97</v>
      </c>
      <c r="G35" s="334" t="s">
        <v>97</v>
      </c>
      <c r="H35" s="334" t="s">
        <v>97</v>
      </c>
      <c r="I35" s="334" t="s">
        <v>97</v>
      </c>
      <c r="J35" s="334" t="s">
        <v>97</v>
      </c>
      <c r="K35" s="334" t="s">
        <v>97</v>
      </c>
      <c r="L35" s="334" t="s">
        <v>97</v>
      </c>
      <c r="M35" s="334" t="s">
        <v>97</v>
      </c>
    </row>
    <row r="36" spans="1:13" s="38" customFormat="1" ht="16.5" customHeight="1">
      <c r="A36" s="26" t="s">
        <v>672</v>
      </c>
      <c r="B36" s="197"/>
      <c r="C36" s="197"/>
      <c r="D36" s="197"/>
      <c r="E36" s="197"/>
      <c r="F36" s="565"/>
      <c r="G36" s="565"/>
      <c r="H36" s="565"/>
      <c r="I36" s="565"/>
      <c r="J36" s="565"/>
      <c r="K36" s="565"/>
      <c r="L36" s="565"/>
      <c r="M36" s="565"/>
    </row>
    <row r="37" spans="1:13" s="38" customFormat="1" ht="16.5" customHeight="1">
      <c r="A37" s="351" t="s">
        <v>982</v>
      </c>
      <c r="B37" s="197"/>
      <c r="C37" s="197"/>
      <c r="D37" s="197"/>
      <c r="E37" s="197"/>
      <c r="F37" s="334">
        <v>19.78</v>
      </c>
      <c r="G37" s="334">
        <v>19.183333300000001</v>
      </c>
      <c r="H37" s="334">
        <v>14.7</v>
      </c>
      <c r="I37" s="334">
        <v>13.87</v>
      </c>
      <c r="J37" s="334">
        <v>14.4833333</v>
      </c>
      <c r="K37" s="334">
        <v>16.760000000000002</v>
      </c>
      <c r="L37" s="334">
        <v>12.8666667</v>
      </c>
      <c r="M37" s="334">
        <v>17.43</v>
      </c>
    </row>
    <row r="38" spans="1:13" s="38" customFormat="1" ht="16.5" customHeight="1">
      <c r="A38" s="351" t="s">
        <v>703</v>
      </c>
      <c r="B38" s="197"/>
      <c r="C38" s="197"/>
      <c r="D38" s="197"/>
      <c r="E38" s="197"/>
      <c r="F38" s="334">
        <v>20.55</v>
      </c>
      <c r="G38" s="334">
        <v>19.45</v>
      </c>
      <c r="H38" s="334">
        <v>14.88</v>
      </c>
      <c r="I38" s="334">
        <v>14.23</v>
      </c>
      <c r="J38" s="334">
        <v>15.4</v>
      </c>
      <c r="K38" s="334">
        <v>16.11</v>
      </c>
      <c r="L38" s="334">
        <v>13.72</v>
      </c>
      <c r="M38" s="334">
        <v>14.57</v>
      </c>
    </row>
    <row r="39" spans="1:13" s="38" customFormat="1" ht="16.5" customHeight="1">
      <c r="A39" s="351" t="s">
        <v>553</v>
      </c>
      <c r="B39" s="197"/>
      <c r="C39" s="197"/>
      <c r="D39" s="197"/>
      <c r="E39" s="197"/>
      <c r="F39" s="334">
        <v>19.7</v>
      </c>
      <c r="G39" s="334">
        <v>18.733333300000002</v>
      </c>
      <c r="H39" s="334">
        <v>15.71</v>
      </c>
      <c r="I39" s="334">
        <v>15.38</v>
      </c>
      <c r="J39" s="334">
        <v>15.466699999999999</v>
      </c>
      <c r="K39" s="334">
        <v>16.23</v>
      </c>
      <c r="L39" s="334">
        <v>14.83</v>
      </c>
      <c r="M39" s="334">
        <v>15</v>
      </c>
    </row>
    <row r="40" spans="1:13" s="38" customFormat="1" ht="16.5" customHeight="1">
      <c r="A40" s="351" t="s">
        <v>554</v>
      </c>
      <c r="B40" s="197"/>
      <c r="C40" s="197"/>
      <c r="D40" s="197"/>
      <c r="E40" s="197"/>
      <c r="F40" s="334">
        <v>19.07</v>
      </c>
      <c r="G40" s="334">
        <v>17.2</v>
      </c>
      <c r="H40" s="334">
        <v>15.1</v>
      </c>
      <c r="I40" s="334">
        <v>15.87</v>
      </c>
      <c r="J40" s="334">
        <v>14.4666</v>
      </c>
      <c r="K40" s="334">
        <v>17.600000000000001</v>
      </c>
      <c r="L40" s="334">
        <v>15.6</v>
      </c>
      <c r="M40" s="334">
        <v>16.899999999999999</v>
      </c>
    </row>
    <row r="41" spans="1:13" s="38" customFormat="1" ht="16.5" customHeight="1">
      <c r="A41" s="351" t="s">
        <v>555</v>
      </c>
      <c r="B41" s="197"/>
      <c r="C41" s="197"/>
      <c r="D41" s="197"/>
      <c r="E41" s="197"/>
      <c r="F41" s="334">
        <v>18.329999999999998</v>
      </c>
      <c r="G41" s="334">
        <v>15.716666</v>
      </c>
      <c r="H41" s="334">
        <v>14.5</v>
      </c>
      <c r="I41" s="334">
        <v>15</v>
      </c>
      <c r="J41" s="334">
        <v>14.283300000000001</v>
      </c>
      <c r="K41" s="334">
        <v>16.600000000000001</v>
      </c>
      <c r="L41" s="334">
        <v>15.77</v>
      </c>
      <c r="M41" s="334">
        <v>17.2</v>
      </c>
    </row>
    <row r="42" spans="1:13" s="38" customFormat="1" ht="16.5" customHeight="1">
      <c r="A42" s="351" t="s">
        <v>556</v>
      </c>
      <c r="B42" s="197"/>
      <c r="C42" s="197"/>
      <c r="D42" s="197"/>
      <c r="E42" s="197"/>
      <c r="F42" s="334">
        <v>18.7</v>
      </c>
      <c r="G42" s="334">
        <v>15.1</v>
      </c>
      <c r="H42" s="334">
        <v>15.8</v>
      </c>
      <c r="I42" s="334">
        <v>15.7</v>
      </c>
      <c r="J42" s="334">
        <v>14.233370000000001</v>
      </c>
      <c r="K42" s="334">
        <v>16.600000000000001</v>
      </c>
      <c r="L42" s="334">
        <v>16.77</v>
      </c>
      <c r="M42" s="334">
        <v>14.1</v>
      </c>
    </row>
    <row r="43" spans="1:13" s="38" customFormat="1" ht="16.5" customHeight="1">
      <c r="A43" s="351" t="s">
        <v>557</v>
      </c>
      <c r="B43" s="197"/>
      <c r="C43" s="197"/>
      <c r="D43" s="197"/>
      <c r="E43" s="197"/>
      <c r="F43" s="334">
        <v>17.8</v>
      </c>
      <c r="G43" s="334">
        <v>15.5</v>
      </c>
      <c r="H43" s="334">
        <v>15.3</v>
      </c>
      <c r="I43" s="334">
        <v>15.6</v>
      </c>
      <c r="J43" s="334">
        <v>14.1166</v>
      </c>
      <c r="K43" s="334">
        <v>16</v>
      </c>
      <c r="L43" s="334">
        <v>16.32</v>
      </c>
      <c r="M43" s="334">
        <v>22</v>
      </c>
    </row>
    <row r="44" spans="1:13" s="38" customFormat="1" ht="16.5" customHeight="1">
      <c r="A44" s="351" t="s">
        <v>558</v>
      </c>
      <c r="B44" s="197"/>
      <c r="C44" s="197"/>
      <c r="D44" s="197"/>
      <c r="E44" s="197"/>
      <c r="F44" s="334">
        <v>17</v>
      </c>
      <c r="G44" s="334">
        <v>15</v>
      </c>
      <c r="H44" s="334">
        <v>15</v>
      </c>
      <c r="I44" s="334">
        <v>14.9</v>
      </c>
      <c r="J44" s="334">
        <v>14.15</v>
      </c>
      <c r="K44" s="334">
        <v>15.6</v>
      </c>
      <c r="L44" s="334">
        <v>14.2</v>
      </c>
      <c r="M44" s="334">
        <v>20.5</v>
      </c>
    </row>
    <row r="45" spans="1:13" s="38" customFormat="1" ht="16.5" customHeight="1">
      <c r="A45" s="351" t="s">
        <v>559</v>
      </c>
      <c r="B45" s="197"/>
      <c r="C45" s="197"/>
      <c r="D45" s="197"/>
      <c r="E45" s="197"/>
      <c r="F45" s="334">
        <v>16.600000000000001</v>
      </c>
      <c r="G45" s="334">
        <v>14</v>
      </c>
      <c r="H45" s="334">
        <v>15</v>
      </c>
      <c r="I45" s="334">
        <v>15.4</v>
      </c>
      <c r="J45" s="334">
        <v>14.166700000000001</v>
      </c>
      <c r="K45" s="334">
        <v>15.3</v>
      </c>
      <c r="L45" s="334">
        <v>13.3</v>
      </c>
      <c r="M45" s="334">
        <v>21</v>
      </c>
    </row>
    <row r="46" spans="1:13" s="38" customFormat="1" ht="16.5" customHeight="1">
      <c r="A46" s="351" t="s">
        <v>560</v>
      </c>
      <c r="B46" s="197"/>
      <c r="C46" s="197"/>
      <c r="D46" s="197"/>
      <c r="E46" s="197"/>
      <c r="F46" s="334" t="s">
        <v>97</v>
      </c>
      <c r="G46" s="334" t="s">
        <v>97</v>
      </c>
      <c r="H46" s="334" t="s">
        <v>97</v>
      </c>
      <c r="I46" s="334" t="s">
        <v>97</v>
      </c>
      <c r="J46" s="334" t="s">
        <v>97</v>
      </c>
      <c r="K46" s="334" t="s">
        <v>97</v>
      </c>
      <c r="L46" s="334" t="s">
        <v>97</v>
      </c>
      <c r="M46" s="334" t="s">
        <v>97</v>
      </c>
    </row>
    <row r="47" spans="1:13" s="38" customFormat="1" ht="16.5" customHeight="1">
      <c r="A47" s="354" t="s">
        <v>674</v>
      </c>
      <c r="B47" s="210"/>
      <c r="C47" s="354"/>
      <c r="D47" s="354"/>
      <c r="E47" s="354"/>
      <c r="F47" s="157"/>
      <c r="G47" s="157"/>
      <c r="H47" s="157"/>
      <c r="I47" s="157"/>
      <c r="J47" s="157"/>
      <c r="K47" s="157"/>
      <c r="L47" s="157"/>
      <c r="M47" s="157"/>
    </row>
    <row r="48" spans="1:13" s="38" customFormat="1" ht="16.5" customHeight="1">
      <c r="A48" s="210" t="s">
        <v>448</v>
      </c>
      <c r="B48" s="197"/>
      <c r="C48" s="524"/>
      <c r="D48" s="524"/>
      <c r="E48" s="524"/>
      <c r="F48" s="525">
        <v>5496578</v>
      </c>
      <c r="G48" s="525">
        <v>4393319</v>
      </c>
      <c r="H48" s="525">
        <v>2888985</v>
      </c>
      <c r="I48" s="525">
        <v>1932792</v>
      </c>
      <c r="J48" s="525">
        <v>1226770</v>
      </c>
      <c r="K48" s="525">
        <v>336869</v>
      </c>
      <c r="L48" s="525">
        <v>380700</v>
      </c>
      <c r="M48" s="525">
        <v>136245</v>
      </c>
    </row>
    <row r="49" spans="1:13" s="38" customFormat="1" ht="16.5" customHeight="1">
      <c r="A49" s="210" t="s">
        <v>676</v>
      </c>
      <c r="B49" s="197"/>
      <c r="C49" s="354"/>
      <c r="D49" s="354"/>
      <c r="E49" s="354"/>
      <c r="F49" s="224">
        <v>12367.73709543</v>
      </c>
      <c r="G49" s="224">
        <v>9990.5233706439703</v>
      </c>
      <c r="H49" s="224">
        <v>15825.9306520224</v>
      </c>
      <c r="I49" s="224">
        <v>6417.8600183325498</v>
      </c>
      <c r="J49" s="224">
        <v>3257.6575328663303</v>
      </c>
      <c r="K49" s="224">
        <v>1695.46217697312</v>
      </c>
      <c r="L49" s="224">
        <v>2357.9455121923497</v>
      </c>
      <c r="M49" s="224">
        <v>3163.9033845293498</v>
      </c>
    </row>
    <row r="50" spans="1:13" s="38" customFormat="1" ht="16.5" customHeight="1">
      <c r="A50" s="436" t="s">
        <v>449</v>
      </c>
      <c r="B50" s="263"/>
      <c r="C50" s="263"/>
      <c r="D50" s="263"/>
      <c r="E50" s="263"/>
      <c r="F50" s="526">
        <v>444.42875504129523</v>
      </c>
      <c r="G50" s="454">
        <v>439.74863348093191</v>
      </c>
      <c r="H50" s="454">
        <v>182.54755840414452</v>
      </c>
      <c r="I50" s="454">
        <v>301.15832917498977</v>
      </c>
      <c r="J50" s="454">
        <v>376.58040712480795</v>
      </c>
      <c r="K50" s="454">
        <v>198.68859628671078</v>
      </c>
      <c r="L50" s="454">
        <v>161.45411250238607</v>
      </c>
      <c r="M50" s="454">
        <v>43.062313680690124</v>
      </c>
    </row>
    <row r="51" spans="1:13" s="38" customFormat="1" ht="6.75" customHeight="1">
      <c r="A51" s="354"/>
      <c r="B51" s="210"/>
      <c r="C51" s="354"/>
      <c r="D51" s="354"/>
      <c r="E51" s="354"/>
      <c r="F51" s="157"/>
      <c r="G51" s="157"/>
      <c r="H51" s="157"/>
      <c r="I51" s="157"/>
      <c r="J51" s="157"/>
      <c r="K51" s="157"/>
      <c r="L51" s="157"/>
      <c r="M51" s="157"/>
    </row>
    <row r="52" spans="1:13" s="38" customFormat="1" ht="42.75" customHeight="1">
      <c r="A52" s="349" t="s">
        <v>82</v>
      </c>
      <c r="B52" s="960" t="s">
        <v>968</v>
      </c>
      <c r="C52" s="960"/>
      <c r="D52" s="960"/>
      <c r="E52" s="960"/>
      <c r="F52" s="960"/>
      <c r="G52" s="960"/>
      <c r="H52" s="960"/>
      <c r="I52" s="960"/>
      <c r="J52" s="960"/>
      <c r="K52" s="960"/>
      <c r="L52" s="960"/>
      <c r="M52" s="960"/>
    </row>
    <row r="53" spans="1:13" s="38" customFormat="1" ht="78.75" customHeight="1">
      <c r="A53" s="349" t="s">
        <v>103</v>
      </c>
      <c r="B53" s="960" t="s">
        <v>675</v>
      </c>
      <c r="C53" s="960"/>
      <c r="D53" s="960"/>
      <c r="E53" s="960"/>
      <c r="F53" s="960"/>
      <c r="G53" s="960"/>
      <c r="H53" s="960"/>
      <c r="I53" s="960"/>
      <c r="J53" s="960"/>
      <c r="K53" s="960"/>
      <c r="L53" s="960"/>
      <c r="M53" s="960"/>
    </row>
    <row r="54" spans="1:13" s="38" customFormat="1" ht="16.5" customHeight="1">
      <c r="A54" s="349" t="s">
        <v>121</v>
      </c>
      <c r="B54" s="1055" t="s">
        <v>104</v>
      </c>
      <c r="C54" s="1055"/>
      <c r="D54" s="1055"/>
      <c r="E54" s="1055"/>
      <c r="F54" s="1055"/>
      <c r="G54" s="1055"/>
      <c r="H54" s="1055"/>
      <c r="I54" s="1055"/>
      <c r="J54" s="1055"/>
      <c r="K54" s="1055"/>
      <c r="L54" s="1055"/>
      <c r="M54" s="1055"/>
    </row>
    <row r="55" spans="1:13" s="38" customFormat="1" ht="66.75" customHeight="1">
      <c r="A55" s="316" t="s">
        <v>107</v>
      </c>
      <c r="B55" s="114"/>
      <c r="C55" s="960" t="s">
        <v>450</v>
      </c>
      <c r="D55" s="960"/>
      <c r="E55" s="960"/>
      <c r="F55" s="960"/>
      <c r="G55" s="960"/>
      <c r="H55" s="960"/>
      <c r="I55" s="960"/>
      <c r="J55" s="960"/>
      <c r="K55" s="960"/>
      <c r="L55" s="960"/>
      <c r="M55" s="960"/>
    </row>
    <row r="56" spans="1:13" s="38" customFormat="1" ht="42.75" customHeight="1">
      <c r="A56" s="316" t="s">
        <v>109</v>
      </c>
      <c r="B56" s="114"/>
      <c r="C56" s="960" t="s">
        <v>677</v>
      </c>
      <c r="D56" s="960"/>
      <c r="E56" s="960"/>
      <c r="F56" s="960"/>
      <c r="G56" s="960"/>
      <c r="H56" s="960"/>
      <c r="I56" s="960"/>
      <c r="J56" s="960"/>
      <c r="K56" s="960"/>
      <c r="L56" s="960"/>
      <c r="M56" s="960"/>
    </row>
    <row r="57" spans="1:13" s="38" customFormat="1" ht="16.5" customHeight="1">
      <c r="A57" s="316" t="s">
        <v>110</v>
      </c>
      <c r="B57" s="114"/>
      <c r="C57" s="960" t="s">
        <v>451</v>
      </c>
      <c r="D57" s="960"/>
      <c r="E57" s="960"/>
      <c r="F57" s="960"/>
      <c r="G57" s="960"/>
      <c r="H57" s="960"/>
      <c r="I57" s="960"/>
      <c r="J57" s="960"/>
      <c r="K57" s="960"/>
      <c r="L57" s="960"/>
      <c r="M57" s="960"/>
    </row>
    <row r="58" spans="1:13" s="38" customFormat="1" ht="30.75" customHeight="1">
      <c r="A58" s="305" t="s">
        <v>180</v>
      </c>
      <c r="B58" s="114"/>
      <c r="C58" s="960" t="s">
        <v>965</v>
      </c>
      <c r="D58" s="960"/>
      <c r="E58" s="960"/>
      <c r="F58" s="960"/>
      <c r="G58" s="960"/>
      <c r="H58" s="960"/>
      <c r="I58" s="960"/>
      <c r="J58" s="960"/>
      <c r="K58" s="960"/>
      <c r="L58" s="960"/>
      <c r="M58" s="960"/>
    </row>
    <row r="59" spans="1:13" s="38" customFormat="1" ht="16.5" customHeight="1">
      <c r="A59" s="174"/>
      <c r="B59" s="174"/>
      <c r="C59" s="432" t="s">
        <v>591</v>
      </c>
      <c r="D59" s="174"/>
      <c r="E59" s="174"/>
      <c r="F59" s="174"/>
      <c r="G59" s="174"/>
      <c r="H59" s="174"/>
      <c r="I59" s="174"/>
      <c r="J59" s="174"/>
      <c r="K59" s="174"/>
      <c r="L59" s="174"/>
      <c r="M59" s="174"/>
    </row>
    <row r="60" spans="1:13" s="38" customFormat="1" ht="30.75" customHeight="1">
      <c r="A60" s="176" t="s">
        <v>500</v>
      </c>
      <c r="B60" s="197"/>
      <c r="C60" s="197"/>
      <c r="D60" s="990" t="s">
        <v>1154</v>
      </c>
      <c r="E60" s="990"/>
      <c r="F60" s="990"/>
      <c r="G60" s="990"/>
      <c r="H60" s="990"/>
      <c r="I60" s="990"/>
      <c r="J60" s="990"/>
      <c r="K60" s="990"/>
      <c r="L60" s="990"/>
      <c r="M60" s="990"/>
    </row>
    <row r="61" spans="1:13" ht="12.75">
      <c r="A61" s="197"/>
      <c r="B61" s="197"/>
      <c r="C61" s="197"/>
      <c r="D61" s="197"/>
      <c r="E61" s="197"/>
      <c r="F61" s="197"/>
      <c r="G61" s="197"/>
      <c r="H61" s="197"/>
      <c r="I61" s="197"/>
      <c r="J61" s="197"/>
      <c r="K61" s="197"/>
      <c r="L61" s="197"/>
      <c r="M61" s="197"/>
    </row>
    <row r="62" spans="1:13" ht="22.5" customHeight="1">
      <c r="A62" s="299"/>
      <c r="B62" s="197"/>
      <c r="C62" s="197"/>
      <c r="D62" s="197"/>
      <c r="E62" s="197"/>
      <c r="F62" s="197"/>
      <c r="G62" s="197"/>
      <c r="H62" s="197"/>
      <c r="I62" s="197"/>
      <c r="J62" s="197"/>
      <c r="K62" s="197"/>
      <c r="L62" s="197"/>
      <c r="M62" s="197"/>
    </row>
    <row r="63" spans="1:13" ht="12.75">
      <c r="A63" s="197"/>
      <c r="B63" s="197"/>
      <c r="C63" s="197"/>
      <c r="D63" s="197"/>
      <c r="E63" s="197"/>
      <c r="F63" s="197"/>
      <c r="G63" s="197"/>
      <c r="H63" s="197"/>
      <c r="I63" s="197"/>
      <c r="J63" s="197"/>
      <c r="K63" s="197"/>
      <c r="L63" s="197"/>
      <c r="M63" s="197"/>
    </row>
    <row r="64" spans="1:13" ht="12.75">
      <c r="A64" s="197"/>
      <c r="B64" s="197"/>
      <c r="C64" s="197"/>
      <c r="D64" s="197"/>
      <c r="E64" s="197"/>
      <c r="F64" s="197"/>
      <c r="G64" s="197"/>
      <c r="H64" s="197"/>
      <c r="I64" s="197"/>
      <c r="J64" s="197"/>
      <c r="K64" s="197"/>
      <c r="L64" s="197"/>
      <c r="M64" s="197"/>
    </row>
    <row r="65" spans="1:13" ht="12.75">
      <c r="A65" s="197"/>
      <c r="B65" s="197"/>
      <c r="C65" s="197"/>
      <c r="D65" s="197"/>
      <c r="E65" s="197"/>
      <c r="F65" s="197"/>
      <c r="G65" s="197"/>
      <c r="H65" s="197"/>
      <c r="I65" s="197"/>
      <c r="J65" s="197"/>
      <c r="K65" s="197"/>
      <c r="L65" s="197"/>
      <c r="M65" s="197"/>
    </row>
    <row r="66" spans="1:13" ht="12.75">
      <c r="A66" s="349"/>
      <c r="B66" s="1054"/>
      <c r="C66" s="1054"/>
      <c r="D66" s="1054"/>
      <c r="E66" s="1054"/>
      <c r="F66" s="1054"/>
      <c r="G66" s="1054"/>
      <c r="H66" s="1054"/>
      <c r="I66" s="1054"/>
      <c r="J66" s="1054"/>
      <c r="K66" s="1054"/>
      <c r="L66" s="1054"/>
      <c r="M66" s="1054"/>
    </row>
    <row r="67" spans="1:13" ht="16.5" customHeight="1">
      <c r="A67" s="510"/>
      <c r="B67" s="197"/>
      <c r="C67" s="197"/>
      <c r="D67" s="197"/>
      <c r="E67" s="197"/>
      <c r="F67" s="197"/>
      <c r="G67" s="197"/>
      <c r="H67" s="197"/>
      <c r="I67" s="197"/>
      <c r="J67" s="197"/>
      <c r="K67" s="197"/>
      <c r="L67" s="197"/>
      <c r="M67" s="197"/>
    </row>
    <row r="68" spans="1:13" ht="16.5" customHeight="1">
      <c r="A68" s="197"/>
      <c r="B68" s="197"/>
      <c r="C68" s="197"/>
      <c r="D68" s="197"/>
      <c r="E68" s="197"/>
      <c r="F68" s="197"/>
      <c r="G68" s="197"/>
      <c r="H68" s="197"/>
      <c r="I68" s="197"/>
      <c r="J68" s="197"/>
      <c r="K68" s="197"/>
      <c r="L68" s="197"/>
      <c r="M68" s="197"/>
    </row>
    <row r="69" spans="1:13" ht="16.5" customHeight="1">
      <c r="A69" s="197"/>
      <c r="B69" s="197"/>
      <c r="C69" s="155"/>
      <c r="D69" s="197"/>
      <c r="E69" s="155"/>
      <c r="F69" s="155"/>
      <c r="G69" s="155"/>
      <c r="H69" s="155"/>
      <c r="I69" s="155"/>
      <c r="J69" s="155"/>
      <c r="K69" s="155"/>
      <c r="L69" s="155"/>
      <c r="M69" s="155"/>
    </row>
    <row r="70" spans="1:13" ht="16.5" customHeight="1">
      <c r="A70" s="197"/>
      <c r="B70" s="269"/>
      <c r="C70" s="197"/>
      <c r="D70" s="197"/>
      <c r="M70" s="197"/>
    </row>
    <row r="71" spans="1:13" ht="16.5" customHeight="1">
      <c r="A71" s="197"/>
      <c r="B71" s="197"/>
      <c r="C71" s="197"/>
      <c r="D71" s="197"/>
      <c r="M71" s="197"/>
    </row>
    <row r="72" spans="1:13" ht="16.5" customHeight="1">
      <c r="A72" s="197"/>
      <c r="B72" s="197"/>
      <c r="C72" s="197"/>
      <c r="D72" s="197"/>
      <c r="M72" s="197"/>
    </row>
    <row r="73" spans="1:13" ht="16.5" customHeight="1">
      <c r="A73" s="197"/>
      <c r="B73" s="197"/>
      <c r="C73" s="197"/>
      <c r="D73" s="197"/>
      <c r="E73" s="197"/>
      <c r="F73" s="197"/>
      <c r="G73" s="197"/>
      <c r="H73" s="197"/>
      <c r="I73" s="197"/>
      <c r="J73" s="197"/>
      <c r="K73" s="197"/>
      <c r="L73" s="197"/>
      <c r="M73" s="197"/>
    </row>
    <row r="74" spans="1:13" ht="16.5" customHeight="1">
      <c r="A74" s="197"/>
      <c r="B74" s="197"/>
      <c r="C74" s="197"/>
      <c r="D74" s="197"/>
      <c r="E74" s="197"/>
      <c r="F74" s="197"/>
      <c r="G74" s="197"/>
      <c r="H74" s="197"/>
      <c r="I74" s="197"/>
      <c r="J74" s="197"/>
      <c r="K74" s="197"/>
      <c r="L74" s="197"/>
      <c r="M74" s="197"/>
    </row>
    <row r="75" spans="1:13" ht="16.5" customHeight="1">
      <c r="A75" s="197"/>
      <c r="B75" s="197"/>
      <c r="C75" s="197"/>
      <c r="D75" s="197"/>
      <c r="E75" s="197"/>
      <c r="F75" s="197"/>
      <c r="G75" s="197"/>
      <c r="H75" s="197"/>
      <c r="I75" s="197"/>
      <c r="J75" s="197"/>
      <c r="K75" s="197"/>
      <c r="L75" s="197"/>
      <c r="M75" s="197"/>
    </row>
    <row r="76" spans="1:13" ht="16.5" customHeight="1">
      <c r="A76" s="197"/>
      <c r="B76" s="197"/>
      <c r="C76" s="197"/>
      <c r="D76" s="197"/>
      <c r="E76" s="197"/>
      <c r="F76" s="197"/>
      <c r="G76" s="197"/>
      <c r="H76" s="197"/>
      <c r="I76" s="197"/>
      <c r="J76" s="197"/>
      <c r="K76" s="197"/>
      <c r="L76" s="197"/>
      <c r="M76" s="197"/>
    </row>
    <row r="77" spans="1:13" ht="16.5" customHeight="1">
      <c r="A77" s="197"/>
      <c r="B77" s="197"/>
      <c r="C77" s="197"/>
      <c r="D77" s="197"/>
      <c r="E77" s="197"/>
      <c r="F77" s="197"/>
      <c r="G77" s="197"/>
      <c r="H77" s="197"/>
      <c r="I77" s="197"/>
      <c r="J77" s="197"/>
      <c r="K77" s="197"/>
      <c r="L77" s="197"/>
      <c r="M77" s="197"/>
    </row>
    <row r="78" spans="1:13" ht="16.5" customHeight="1">
      <c r="A78" s="197"/>
      <c r="B78" s="197"/>
      <c r="C78" s="197"/>
      <c r="D78" s="197"/>
      <c r="E78" s="197"/>
      <c r="F78" s="197"/>
      <c r="G78" s="197"/>
      <c r="H78" s="197"/>
      <c r="I78" s="197"/>
      <c r="J78" s="197"/>
      <c r="K78" s="197"/>
      <c r="L78" s="197"/>
      <c r="M78" s="197"/>
    </row>
    <row r="79" spans="1:13" ht="16.5" customHeight="1">
      <c r="A79" s="197"/>
      <c r="B79" s="197"/>
      <c r="C79" s="197"/>
      <c r="D79" s="197"/>
      <c r="E79" s="197"/>
      <c r="F79" s="197"/>
      <c r="G79" s="197"/>
      <c r="H79" s="197"/>
      <c r="I79" s="197"/>
      <c r="J79" s="197"/>
      <c r="K79" s="197"/>
      <c r="L79" s="197"/>
      <c r="M79" s="197"/>
    </row>
    <row r="80" spans="1:13" ht="16.5" customHeight="1">
      <c r="A80" s="197"/>
      <c r="B80" s="197"/>
      <c r="C80" s="197"/>
      <c r="D80" s="197"/>
      <c r="E80" s="197"/>
      <c r="F80" s="197"/>
      <c r="G80" s="197"/>
      <c r="H80" s="197"/>
      <c r="I80" s="197"/>
      <c r="J80" s="197"/>
      <c r="K80" s="197"/>
      <c r="L80" s="197"/>
      <c r="M80" s="197"/>
    </row>
    <row r="81" spans="1:13" ht="16.5" customHeight="1">
      <c r="A81" s="197"/>
      <c r="B81" s="197"/>
      <c r="C81" s="197"/>
      <c r="D81" s="197"/>
      <c r="E81" s="197"/>
      <c r="F81" s="197"/>
      <c r="G81" s="197"/>
      <c r="H81" s="197"/>
      <c r="I81" s="197"/>
      <c r="J81" s="197"/>
      <c r="K81" s="197"/>
      <c r="L81" s="197"/>
      <c r="M81" s="197"/>
    </row>
    <row r="82" spans="1:13" ht="16.5" customHeight="1">
      <c r="A82" s="197"/>
      <c r="B82" s="197"/>
      <c r="C82" s="197"/>
      <c r="D82" s="197"/>
      <c r="E82" s="197"/>
      <c r="F82" s="197"/>
      <c r="G82" s="197"/>
      <c r="H82" s="197"/>
      <c r="I82" s="197"/>
      <c r="J82" s="197"/>
      <c r="K82" s="197"/>
      <c r="L82" s="197"/>
      <c r="M82" s="197"/>
    </row>
    <row r="83" spans="1:13" ht="16.5" customHeight="1">
      <c r="A83" s="197"/>
      <c r="B83" s="197"/>
      <c r="C83" s="197"/>
      <c r="D83" s="197"/>
      <c r="E83" s="197"/>
      <c r="F83" s="197"/>
      <c r="G83" s="197"/>
      <c r="H83" s="197"/>
      <c r="I83" s="197"/>
      <c r="J83" s="197"/>
      <c r="K83" s="197"/>
      <c r="L83" s="197"/>
      <c r="M83" s="197"/>
    </row>
    <row r="84" spans="1:13" ht="16.5" customHeight="1">
      <c r="A84" s="197"/>
      <c r="B84" s="197"/>
      <c r="C84" s="197"/>
      <c r="D84" s="197"/>
      <c r="E84" s="197"/>
      <c r="F84" s="197"/>
      <c r="G84" s="197"/>
      <c r="H84" s="197"/>
      <c r="I84" s="197"/>
      <c r="J84" s="197"/>
      <c r="K84" s="197"/>
      <c r="L84" s="197"/>
      <c r="M84" s="197"/>
    </row>
    <row r="85" spans="1:13" ht="16.5" customHeight="1">
      <c r="A85" s="197"/>
      <c r="B85" s="197"/>
      <c r="C85" s="197"/>
      <c r="D85" s="197"/>
      <c r="E85" s="197"/>
      <c r="F85" s="197"/>
      <c r="G85" s="197"/>
      <c r="H85" s="197"/>
      <c r="I85" s="197"/>
      <c r="J85" s="197"/>
      <c r="K85" s="197"/>
      <c r="L85" s="197"/>
      <c r="M85" s="197"/>
    </row>
    <row r="86" spans="1:13" ht="16.5" customHeight="1">
      <c r="A86" s="197"/>
      <c r="B86" s="197"/>
      <c r="C86" s="197"/>
      <c r="D86" s="197"/>
      <c r="E86" s="197"/>
      <c r="F86" s="197"/>
      <c r="G86" s="197"/>
      <c r="H86" s="197"/>
      <c r="I86" s="197"/>
      <c r="J86" s="197"/>
      <c r="K86" s="197"/>
      <c r="L86" s="197"/>
      <c r="M86" s="197"/>
    </row>
    <row r="87" spans="1:13" ht="16.5" customHeight="1">
      <c r="A87" s="197"/>
      <c r="B87" s="197"/>
      <c r="C87" s="197"/>
      <c r="D87" s="197"/>
      <c r="E87" s="197"/>
      <c r="F87" s="197"/>
      <c r="G87" s="197"/>
      <c r="H87" s="197"/>
      <c r="I87" s="197"/>
      <c r="J87" s="197"/>
      <c r="K87" s="197"/>
      <c r="L87" s="197"/>
      <c r="M87" s="197"/>
    </row>
    <row r="88" spans="1:13" ht="16.5" customHeight="1">
      <c r="A88" s="197"/>
      <c r="B88" s="197"/>
      <c r="C88" s="197"/>
      <c r="D88" s="197"/>
      <c r="E88" s="197"/>
      <c r="F88" s="197"/>
      <c r="G88" s="197"/>
      <c r="H88" s="197"/>
      <c r="I88" s="197"/>
      <c r="J88" s="197"/>
      <c r="K88" s="197"/>
      <c r="L88" s="197"/>
      <c r="M88" s="197"/>
    </row>
    <row r="89" spans="1:13" ht="16.5" customHeight="1">
      <c r="A89" s="197"/>
      <c r="B89" s="197"/>
      <c r="C89" s="197"/>
      <c r="D89" s="197"/>
      <c r="E89" s="197"/>
      <c r="F89" s="197"/>
      <c r="G89" s="197"/>
      <c r="H89" s="197"/>
      <c r="I89" s="197"/>
      <c r="J89" s="197"/>
      <c r="K89" s="197"/>
      <c r="L89" s="197"/>
      <c r="M89" s="197"/>
    </row>
    <row r="90" spans="1:13" ht="16.5" customHeight="1">
      <c r="A90" s="197"/>
      <c r="B90" s="197"/>
      <c r="C90" s="197"/>
      <c r="D90" s="197"/>
      <c r="E90" s="197"/>
      <c r="F90" s="197"/>
      <c r="G90" s="197"/>
      <c r="H90" s="197"/>
      <c r="I90" s="197"/>
      <c r="J90" s="197"/>
      <c r="K90" s="197"/>
      <c r="L90" s="197"/>
      <c r="M90" s="197"/>
    </row>
    <row r="91" spans="1:13" ht="16.5" customHeight="1">
      <c r="A91" s="197"/>
      <c r="B91" s="197"/>
      <c r="C91" s="197"/>
      <c r="D91" s="197"/>
      <c r="E91" s="197"/>
      <c r="F91" s="197"/>
      <c r="G91" s="197"/>
      <c r="H91" s="197"/>
      <c r="I91" s="197"/>
      <c r="J91" s="197"/>
      <c r="K91" s="197"/>
      <c r="L91" s="197"/>
      <c r="M91" s="197"/>
    </row>
    <row r="92" spans="1:13" ht="16.5" customHeight="1">
      <c r="A92" s="197"/>
      <c r="B92" s="197"/>
      <c r="C92" s="197"/>
      <c r="D92" s="197"/>
      <c r="E92" s="197"/>
      <c r="F92" s="197"/>
      <c r="G92" s="197"/>
      <c r="H92" s="197"/>
      <c r="I92" s="197"/>
      <c r="J92" s="197"/>
      <c r="K92" s="197"/>
      <c r="L92" s="197"/>
      <c r="M92" s="197"/>
    </row>
    <row r="93" spans="1:13" ht="16.5" customHeight="1">
      <c r="A93" s="197"/>
      <c r="B93" s="197"/>
      <c r="C93" s="197"/>
      <c r="D93" s="197"/>
      <c r="E93" s="197"/>
      <c r="F93" s="197"/>
      <c r="G93" s="197"/>
      <c r="H93" s="197"/>
      <c r="I93" s="197"/>
      <c r="J93" s="197"/>
      <c r="K93" s="197"/>
      <c r="L93" s="197"/>
      <c r="M93" s="197"/>
    </row>
    <row r="94" spans="1:13" ht="16.5" customHeight="1">
      <c r="A94" s="197"/>
      <c r="B94" s="197"/>
      <c r="C94" s="197"/>
      <c r="D94" s="197"/>
      <c r="E94" s="197"/>
      <c r="F94" s="197"/>
      <c r="G94" s="197"/>
      <c r="H94" s="197"/>
      <c r="I94" s="197"/>
      <c r="J94" s="197"/>
      <c r="K94" s="197"/>
      <c r="L94" s="197"/>
      <c r="M94" s="197"/>
    </row>
    <row r="95" spans="1:13" ht="16.5" customHeight="1">
      <c r="A95" s="197"/>
      <c r="B95" s="197"/>
      <c r="C95" s="197"/>
      <c r="D95" s="197"/>
      <c r="E95" s="197"/>
      <c r="F95" s="197"/>
      <c r="G95" s="197"/>
      <c r="H95" s="197"/>
      <c r="I95" s="197"/>
      <c r="J95" s="197"/>
      <c r="K95" s="197"/>
      <c r="L95" s="197"/>
      <c r="M95" s="197"/>
    </row>
    <row r="96" spans="1:13" ht="16.5" customHeight="1">
      <c r="A96" s="197"/>
      <c r="B96" s="197"/>
      <c r="C96" s="197"/>
      <c r="D96" s="197"/>
      <c r="E96" s="197"/>
      <c r="F96" s="197"/>
      <c r="G96" s="197"/>
      <c r="H96" s="197"/>
      <c r="I96" s="197"/>
      <c r="J96" s="197"/>
      <c r="K96" s="197"/>
      <c r="L96" s="197"/>
      <c r="M96" s="197"/>
    </row>
    <row r="97" spans="1:13" ht="16.5" customHeight="1">
      <c r="A97" s="197"/>
      <c r="B97" s="197"/>
      <c r="C97" s="197"/>
      <c r="D97" s="197"/>
      <c r="E97" s="197"/>
      <c r="F97" s="197"/>
      <c r="G97" s="197"/>
      <c r="H97" s="197"/>
      <c r="I97" s="197"/>
      <c r="J97" s="197"/>
      <c r="K97" s="197"/>
      <c r="L97" s="197"/>
      <c r="M97" s="197"/>
    </row>
    <row r="98" spans="1:13" ht="16.5" customHeight="1">
      <c r="A98" s="197"/>
      <c r="B98" s="197"/>
      <c r="C98" s="197"/>
      <c r="D98" s="197"/>
      <c r="E98" s="197"/>
      <c r="F98" s="197"/>
      <c r="G98" s="197"/>
      <c r="H98" s="197"/>
      <c r="I98" s="197"/>
      <c r="J98" s="197"/>
      <c r="K98" s="197"/>
      <c r="L98" s="197"/>
      <c r="M98" s="197"/>
    </row>
    <row r="99" spans="1:13" ht="16.5" customHeight="1">
      <c r="A99" s="197"/>
      <c r="B99" s="197"/>
      <c r="C99" s="197"/>
      <c r="D99" s="197"/>
      <c r="E99" s="197"/>
      <c r="F99" s="197"/>
      <c r="G99" s="197"/>
      <c r="H99" s="197"/>
      <c r="I99" s="197"/>
      <c r="J99" s="197"/>
      <c r="K99" s="197"/>
      <c r="L99" s="197"/>
      <c r="M99" s="197"/>
    </row>
    <row r="100" spans="1:13" ht="16.5" customHeight="1">
      <c r="A100" s="197"/>
      <c r="B100" s="197"/>
      <c r="C100" s="197"/>
      <c r="D100" s="197"/>
      <c r="E100" s="197"/>
      <c r="F100" s="197"/>
      <c r="G100" s="197"/>
      <c r="H100" s="197"/>
      <c r="I100" s="197"/>
      <c r="J100" s="197"/>
      <c r="K100" s="197"/>
      <c r="L100" s="197"/>
      <c r="M100" s="197"/>
    </row>
    <row r="101" spans="1:13" ht="16.5" customHeight="1">
      <c r="A101" s="197"/>
      <c r="B101" s="197"/>
      <c r="C101" s="197"/>
      <c r="D101" s="197"/>
      <c r="E101" s="197"/>
      <c r="F101" s="197"/>
      <c r="G101" s="197"/>
      <c r="H101" s="197"/>
      <c r="I101" s="197"/>
      <c r="J101" s="197"/>
      <c r="K101" s="197"/>
      <c r="L101" s="197"/>
      <c r="M101" s="197"/>
    </row>
    <row r="102" spans="1:13" ht="16.5" customHeight="1">
      <c r="A102" s="197"/>
      <c r="B102" s="197"/>
      <c r="C102" s="197"/>
      <c r="D102" s="197"/>
      <c r="E102" s="197"/>
      <c r="F102" s="197"/>
      <c r="G102" s="197"/>
      <c r="H102" s="197"/>
      <c r="I102" s="197"/>
      <c r="J102" s="197"/>
      <c r="K102" s="197"/>
      <c r="L102" s="197"/>
      <c r="M102" s="197"/>
    </row>
    <row r="103" spans="1:13" ht="16.5" customHeight="1">
      <c r="A103" s="197"/>
      <c r="B103" s="197"/>
      <c r="C103" s="197"/>
      <c r="D103" s="197"/>
      <c r="E103" s="197"/>
      <c r="F103" s="197"/>
      <c r="G103" s="197"/>
      <c r="H103" s="197"/>
      <c r="I103" s="197"/>
      <c r="J103" s="197"/>
      <c r="K103" s="197"/>
      <c r="L103" s="197"/>
      <c r="M103" s="197"/>
    </row>
    <row r="104" spans="1:13" ht="16.5" customHeight="1">
      <c r="A104" s="197"/>
      <c r="B104" s="197"/>
      <c r="C104" s="197"/>
      <c r="D104" s="197"/>
      <c r="E104" s="197"/>
      <c r="F104" s="197"/>
      <c r="G104" s="197"/>
      <c r="H104" s="197"/>
      <c r="I104" s="197"/>
      <c r="J104" s="197"/>
      <c r="K104" s="197"/>
      <c r="L104" s="197"/>
      <c r="M104" s="197"/>
    </row>
    <row r="105" spans="1:13" ht="16.5" customHeight="1">
      <c r="A105" s="197"/>
      <c r="B105" s="197"/>
      <c r="C105" s="197"/>
      <c r="D105" s="197"/>
      <c r="E105" s="197"/>
      <c r="F105" s="197"/>
      <c r="G105" s="197"/>
      <c r="H105" s="197"/>
      <c r="I105" s="197"/>
      <c r="J105" s="197"/>
      <c r="K105" s="197"/>
      <c r="L105" s="197"/>
      <c r="M105" s="197"/>
    </row>
    <row r="106" spans="1:13" ht="16.5" customHeight="1">
      <c r="A106" s="197"/>
      <c r="B106" s="197"/>
      <c r="C106" s="197"/>
      <c r="D106" s="197"/>
      <c r="E106" s="197"/>
      <c r="F106" s="197"/>
      <c r="G106" s="197"/>
      <c r="H106" s="197"/>
      <c r="I106" s="197"/>
      <c r="J106" s="197"/>
      <c r="K106" s="197"/>
      <c r="L106" s="197"/>
      <c r="M106" s="197"/>
    </row>
    <row r="107" spans="1:13" ht="16.5" customHeight="1">
      <c r="A107" s="197"/>
      <c r="B107" s="197"/>
      <c r="C107" s="197"/>
      <c r="D107" s="197"/>
      <c r="E107" s="197"/>
      <c r="F107" s="197"/>
      <c r="G107" s="197"/>
      <c r="H107" s="197"/>
      <c r="I107" s="197"/>
      <c r="J107" s="197"/>
      <c r="K107" s="197"/>
      <c r="L107" s="197"/>
      <c r="M107" s="197"/>
    </row>
    <row r="108" spans="1:13" ht="16.5" customHeight="1">
      <c r="A108" s="197"/>
      <c r="B108" s="197"/>
      <c r="C108" s="197"/>
      <c r="D108" s="197"/>
      <c r="E108" s="197"/>
      <c r="F108" s="197"/>
      <c r="G108" s="197"/>
      <c r="H108" s="197"/>
      <c r="I108" s="197"/>
      <c r="J108" s="197"/>
      <c r="K108" s="197"/>
      <c r="L108" s="197"/>
      <c r="M108" s="197"/>
    </row>
    <row r="109" spans="1:13" ht="16.5" customHeight="1">
      <c r="A109" s="197"/>
      <c r="B109" s="197"/>
      <c r="C109" s="197"/>
      <c r="D109" s="197"/>
      <c r="E109" s="197"/>
      <c r="F109" s="197"/>
      <c r="G109" s="197"/>
      <c r="H109" s="197"/>
      <c r="I109" s="197"/>
      <c r="J109" s="197"/>
      <c r="K109" s="197"/>
      <c r="L109" s="197"/>
      <c r="M109" s="197"/>
    </row>
    <row r="110" spans="1:13" ht="16.5" customHeight="1">
      <c r="A110" s="197"/>
      <c r="B110" s="197"/>
      <c r="C110" s="197"/>
      <c r="D110" s="197"/>
      <c r="E110" s="197"/>
      <c r="F110" s="197"/>
      <c r="G110" s="197"/>
      <c r="H110" s="197"/>
      <c r="I110" s="197"/>
      <c r="J110" s="197"/>
      <c r="K110" s="197"/>
      <c r="L110" s="197"/>
      <c r="M110" s="197"/>
    </row>
    <row r="111" spans="1:13" ht="16.5" customHeight="1">
      <c r="A111" s="197"/>
      <c r="B111" s="197"/>
      <c r="C111" s="197"/>
      <c r="D111" s="197"/>
      <c r="E111" s="197"/>
      <c r="F111" s="197"/>
      <c r="G111" s="197"/>
      <c r="H111" s="197"/>
      <c r="I111" s="197"/>
      <c r="J111" s="197"/>
      <c r="K111" s="197"/>
      <c r="L111" s="197"/>
      <c r="M111" s="197"/>
    </row>
    <row r="112" spans="1:13" ht="16.5" customHeight="1">
      <c r="A112" s="197"/>
      <c r="B112" s="197"/>
      <c r="C112" s="197"/>
      <c r="D112" s="197"/>
      <c r="E112" s="197"/>
      <c r="F112" s="197"/>
      <c r="G112" s="197"/>
      <c r="H112" s="197"/>
      <c r="I112" s="197"/>
      <c r="J112" s="197"/>
      <c r="K112" s="197"/>
      <c r="L112" s="197"/>
      <c r="M112" s="197"/>
    </row>
    <row r="113" spans="1:13" ht="16.5" customHeight="1">
      <c r="A113" s="197"/>
      <c r="B113" s="197"/>
      <c r="C113" s="197"/>
      <c r="D113" s="197"/>
      <c r="E113" s="197"/>
      <c r="F113" s="197"/>
      <c r="G113" s="197"/>
      <c r="H113" s="197"/>
      <c r="I113" s="197"/>
      <c r="J113" s="197"/>
      <c r="K113" s="197"/>
      <c r="L113" s="197"/>
      <c r="M113" s="197"/>
    </row>
    <row r="114" spans="1:13" ht="16.5" customHeight="1">
      <c r="A114" s="197"/>
      <c r="B114" s="197"/>
      <c r="C114" s="197"/>
      <c r="D114" s="197"/>
      <c r="E114" s="197"/>
      <c r="F114" s="197"/>
      <c r="G114" s="197"/>
      <c r="H114" s="197"/>
      <c r="I114" s="197"/>
      <c r="J114" s="197"/>
      <c r="K114" s="197"/>
      <c r="L114" s="197"/>
      <c r="M114" s="197"/>
    </row>
    <row r="115" spans="1:13" ht="16.5" customHeight="1">
      <c r="A115" s="197"/>
      <c r="B115" s="197"/>
      <c r="C115" s="197"/>
      <c r="D115" s="197"/>
      <c r="E115" s="197"/>
      <c r="F115" s="197"/>
      <c r="G115" s="197"/>
      <c r="H115" s="197"/>
      <c r="I115" s="197"/>
      <c r="J115" s="197"/>
      <c r="K115" s="197"/>
      <c r="L115" s="197"/>
      <c r="M115" s="197"/>
    </row>
    <row r="116" spans="1:13" ht="16.5" customHeight="1">
      <c r="A116" s="197"/>
      <c r="B116" s="197"/>
      <c r="C116" s="197"/>
      <c r="D116" s="197"/>
      <c r="E116" s="197"/>
      <c r="F116" s="197"/>
      <c r="G116" s="197"/>
      <c r="H116" s="197"/>
      <c r="I116" s="197"/>
      <c r="J116" s="197"/>
      <c r="K116" s="197"/>
      <c r="L116" s="197"/>
      <c r="M116" s="197"/>
    </row>
    <row r="117" spans="1:13" ht="16.5" customHeight="1">
      <c r="A117" s="197"/>
      <c r="B117" s="197"/>
      <c r="C117" s="197"/>
      <c r="D117" s="197"/>
      <c r="E117" s="197"/>
      <c r="F117" s="197"/>
      <c r="G117" s="197"/>
      <c r="H117" s="197"/>
      <c r="I117" s="197"/>
      <c r="J117" s="197"/>
      <c r="K117" s="197"/>
      <c r="L117" s="197"/>
      <c r="M117" s="197"/>
    </row>
    <row r="118" spans="1:13" ht="16.5" customHeight="1">
      <c r="A118" s="197"/>
      <c r="B118" s="197"/>
      <c r="C118" s="197"/>
      <c r="D118" s="197"/>
      <c r="E118" s="197"/>
      <c r="F118" s="197"/>
      <c r="G118" s="197"/>
      <c r="H118" s="197"/>
      <c r="I118" s="197"/>
      <c r="J118" s="197"/>
      <c r="K118" s="197"/>
      <c r="L118" s="197"/>
      <c r="M118" s="197"/>
    </row>
    <row r="119" spans="1:13" ht="16.5" customHeight="1">
      <c r="A119" s="197"/>
      <c r="B119" s="197"/>
      <c r="C119" s="197"/>
      <c r="D119" s="197"/>
      <c r="E119" s="197"/>
      <c r="F119" s="197"/>
      <c r="G119" s="197"/>
      <c r="H119" s="197"/>
      <c r="I119" s="197"/>
      <c r="J119" s="197"/>
      <c r="K119" s="197"/>
      <c r="L119" s="197"/>
      <c r="M119" s="197"/>
    </row>
    <row r="120" spans="1:13" ht="16.5" customHeight="1">
      <c r="A120" s="197"/>
      <c r="B120" s="197"/>
      <c r="C120" s="197"/>
      <c r="D120" s="197"/>
      <c r="E120" s="197"/>
      <c r="F120" s="197"/>
      <c r="G120" s="197"/>
      <c r="H120" s="197"/>
      <c r="I120" s="197"/>
      <c r="J120" s="197"/>
      <c r="K120" s="197"/>
      <c r="L120" s="197"/>
      <c r="M120" s="197"/>
    </row>
    <row r="121" spans="1:13" ht="16.5" customHeight="1">
      <c r="A121" s="197"/>
      <c r="B121" s="197"/>
      <c r="C121" s="197"/>
      <c r="D121" s="197"/>
      <c r="E121" s="197"/>
      <c r="F121" s="197"/>
      <c r="G121" s="197"/>
      <c r="H121" s="197"/>
      <c r="I121" s="197"/>
      <c r="J121" s="197"/>
      <c r="K121" s="197"/>
      <c r="L121" s="197"/>
      <c r="M121" s="197"/>
    </row>
    <row r="122" spans="1:13" ht="16.5" customHeight="1">
      <c r="A122" s="197"/>
      <c r="B122" s="197"/>
      <c r="C122" s="197"/>
      <c r="D122" s="197"/>
      <c r="E122" s="197"/>
      <c r="F122" s="197"/>
      <c r="G122" s="197"/>
      <c r="H122" s="197"/>
      <c r="I122" s="197"/>
      <c r="J122" s="197"/>
      <c r="K122" s="197"/>
      <c r="L122" s="197"/>
      <c r="M122" s="197"/>
    </row>
    <row r="123" spans="1:13" ht="16.5" customHeight="1">
      <c r="A123" s="197"/>
      <c r="B123" s="197"/>
      <c r="C123" s="197"/>
      <c r="D123" s="197"/>
      <c r="E123" s="197"/>
      <c r="F123" s="197"/>
      <c r="G123" s="197"/>
      <c r="H123" s="197"/>
      <c r="I123" s="197"/>
      <c r="J123" s="197"/>
      <c r="K123" s="197"/>
      <c r="L123" s="197"/>
      <c r="M123" s="197"/>
    </row>
    <row r="124" spans="1:13" ht="16.5" customHeight="1">
      <c r="A124" s="197"/>
      <c r="B124" s="197"/>
      <c r="C124" s="197"/>
      <c r="D124" s="197"/>
      <c r="E124" s="197"/>
      <c r="F124" s="197"/>
      <c r="G124" s="197"/>
      <c r="H124" s="197"/>
      <c r="I124" s="197"/>
      <c r="J124" s="197"/>
      <c r="K124" s="197"/>
      <c r="L124" s="197"/>
      <c r="M124" s="197"/>
    </row>
    <row r="125" spans="1:13" ht="16.5" customHeight="1">
      <c r="A125" s="197"/>
      <c r="B125" s="197"/>
      <c r="C125" s="197"/>
      <c r="D125" s="197"/>
      <c r="E125" s="197"/>
      <c r="F125" s="197"/>
      <c r="G125" s="197"/>
      <c r="H125" s="197"/>
      <c r="I125" s="197"/>
      <c r="J125" s="197"/>
      <c r="K125" s="197"/>
      <c r="L125" s="197"/>
      <c r="M125" s="197"/>
    </row>
    <row r="126" spans="1:13" ht="16.5" customHeight="1">
      <c r="A126" s="197"/>
      <c r="B126" s="197"/>
      <c r="C126" s="197"/>
      <c r="D126" s="197"/>
      <c r="E126" s="197"/>
      <c r="F126" s="197"/>
      <c r="G126" s="197"/>
      <c r="H126" s="197"/>
      <c r="I126" s="197"/>
      <c r="J126" s="197"/>
      <c r="K126" s="197"/>
      <c r="L126" s="197"/>
      <c r="M126" s="197"/>
    </row>
    <row r="127" spans="1:13" ht="16.5" customHeight="1">
      <c r="A127" s="197"/>
      <c r="B127" s="197"/>
      <c r="C127" s="197"/>
      <c r="D127" s="197"/>
      <c r="E127" s="197"/>
      <c r="F127" s="197"/>
      <c r="G127" s="197"/>
      <c r="H127" s="197"/>
      <c r="I127" s="197"/>
      <c r="J127" s="197"/>
      <c r="K127" s="197"/>
      <c r="L127" s="197"/>
      <c r="M127" s="197"/>
    </row>
    <row r="128" spans="1:13" ht="16.5" customHeight="1">
      <c r="A128" s="197"/>
      <c r="B128" s="197"/>
      <c r="C128" s="197"/>
      <c r="D128" s="197"/>
      <c r="E128" s="197"/>
      <c r="F128" s="197"/>
      <c r="G128" s="197"/>
      <c r="H128" s="197"/>
      <c r="I128" s="197"/>
      <c r="J128" s="197"/>
      <c r="K128" s="197"/>
      <c r="L128" s="197"/>
      <c r="M128" s="197"/>
    </row>
    <row r="129" spans="1:13" ht="16.5" customHeight="1">
      <c r="A129" s="197"/>
      <c r="B129" s="197"/>
      <c r="C129" s="197"/>
      <c r="D129" s="197"/>
      <c r="E129" s="197"/>
      <c r="F129" s="197"/>
      <c r="G129" s="197"/>
      <c r="H129" s="197"/>
      <c r="I129" s="197"/>
      <c r="J129" s="197"/>
      <c r="K129" s="197"/>
      <c r="L129" s="197"/>
      <c r="M129" s="197"/>
    </row>
    <row r="130" spans="1:13" ht="16.5" customHeight="1">
      <c r="A130" s="197"/>
      <c r="B130" s="197"/>
      <c r="C130" s="197"/>
      <c r="D130" s="197"/>
      <c r="E130" s="197"/>
      <c r="F130" s="197"/>
      <c r="G130" s="197"/>
      <c r="H130" s="197"/>
      <c r="I130" s="197"/>
      <c r="J130" s="197"/>
      <c r="K130" s="197"/>
      <c r="L130" s="197"/>
      <c r="M130" s="197"/>
    </row>
    <row r="131" spans="1:13" ht="16.5" customHeight="1">
      <c r="A131" s="197"/>
      <c r="B131" s="197"/>
      <c r="C131" s="197"/>
      <c r="D131" s="197"/>
      <c r="E131" s="197"/>
      <c r="F131" s="197"/>
      <c r="G131" s="197"/>
      <c r="H131" s="197"/>
      <c r="I131" s="197"/>
      <c r="J131" s="197"/>
      <c r="K131" s="197"/>
      <c r="L131" s="197"/>
      <c r="M131" s="197"/>
    </row>
    <row r="132" spans="1:13" ht="16.5" customHeight="1">
      <c r="A132" s="197"/>
      <c r="B132" s="197"/>
      <c r="C132" s="197"/>
      <c r="D132" s="197"/>
      <c r="E132" s="197"/>
      <c r="F132" s="197"/>
      <c r="G132" s="197"/>
      <c r="H132" s="197"/>
      <c r="I132" s="197"/>
      <c r="J132" s="197"/>
      <c r="K132" s="197"/>
      <c r="L132" s="197"/>
      <c r="M132" s="197"/>
    </row>
    <row r="133" spans="1:13" ht="16.5" customHeight="1">
      <c r="A133" s="197"/>
      <c r="B133" s="197"/>
      <c r="C133" s="197"/>
      <c r="D133" s="197"/>
      <c r="E133" s="197"/>
      <c r="F133" s="197"/>
      <c r="G133" s="197"/>
      <c r="H133" s="197"/>
      <c r="I133" s="197"/>
      <c r="J133" s="197"/>
      <c r="K133" s="197"/>
      <c r="L133" s="197"/>
      <c r="M133" s="197"/>
    </row>
    <row r="134" spans="1:13" ht="16.5" customHeight="1">
      <c r="A134" s="197"/>
      <c r="B134" s="197"/>
      <c r="C134" s="197"/>
      <c r="D134" s="197"/>
      <c r="E134" s="197"/>
      <c r="F134" s="197"/>
      <c r="G134" s="197"/>
      <c r="H134" s="197"/>
      <c r="I134" s="197"/>
      <c r="J134" s="197"/>
      <c r="K134" s="197"/>
      <c r="L134" s="197"/>
      <c r="M134" s="197"/>
    </row>
    <row r="135" spans="1:13" ht="16.5" customHeight="1">
      <c r="A135" s="197"/>
      <c r="B135" s="197"/>
      <c r="C135" s="197"/>
      <c r="D135" s="197"/>
      <c r="E135" s="197"/>
      <c r="F135" s="197"/>
      <c r="G135" s="197"/>
      <c r="H135" s="197"/>
      <c r="I135" s="197"/>
      <c r="J135" s="197"/>
      <c r="K135" s="197"/>
      <c r="L135" s="197"/>
      <c r="M135" s="197"/>
    </row>
    <row r="136" spans="1:13" ht="16.5" customHeight="1">
      <c r="A136" s="197"/>
      <c r="B136" s="197"/>
      <c r="C136" s="197"/>
      <c r="D136" s="197"/>
      <c r="E136" s="197"/>
      <c r="F136" s="197"/>
      <c r="G136" s="197"/>
      <c r="H136" s="197"/>
      <c r="I136" s="197"/>
      <c r="J136" s="197"/>
      <c r="K136" s="197"/>
      <c r="L136" s="197"/>
      <c r="M136" s="197"/>
    </row>
    <row r="137" spans="1:13" ht="16.5" customHeight="1">
      <c r="A137" s="197"/>
      <c r="B137" s="197"/>
      <c r="C137" s="197"/>
      <c r="D137" s="197"/>
      <c r="E137" s="197"/>
      <c r="F137" s="197"/>
      <c r="G137" s="197"/>
      <c r="H137" s="197"/>
      <c r="I137" s="197"/>
      <c r="J137" s="197"/>
      <c r="K137" s="197"/>
      <c r="L137" s="197"/>
      <c r="M137" s="197"/>
    </row>
    <row r="138" spans="1:13" ht="16.5" customHeight="1">
      <c r="A138" s="197"/>
      <c r="B138" s="197"/>
      <c r="C138" s="197"/>
      <c r="D138" s="197"/>
      <c r="E138" s="197"/>
      <c r="F138" s="197"/>
      <c r="G138" s="197"/>
      <c r="H138" s="197"/>
      <c r="I138" s="197"/>
      <c r="J138" s="197"/>
      <c r="K138" s="197"/>
      <c r="L138" s="197"/>
      <c r="M138" s="197"/>
    </row>
    <row r="139" spans="1:13" ht="16.5" customHeight="1">
      <c r="A139" s="197"/>
      <c r="B139" s="197"/>
      <c r="C139" s="197"/>
      <c r="D139" s="197"/>
      <c r="E139" s="197"/>
      <c r="F139" s="197"/>
      <c r="G139" s="197"/>
      <c r="H139" s="197"/>
      <c r="I139" s="197"/>
      <c r="J139" s="197"/>
      <c r="K139" s="197"/>
      <c r="L139" s="197"/>
      <c r="M139" s="197"/>
    </row>
    <row r="140" spans="1:13" ht="16.5" customHeight="1">
      <c r="A140" s="197"/>
      <c r="B140" s="197"/>
      <c r="C140" s="197"/>
      <c r="D140" s="197"/>
      <c r="E140" s="197"/>
      <c r="F140" s="197"/>
      <c r="G140" s="197"/>
      <c r="H140" s="197"/>
      <c r="I140" s="197"/>
      <c r="J140" s="197"/>
      <c r="K140" s="197"/>
      <c r="L140" s="197"/>
      <c r="M140" s="197"/>
    </row>
    <row r="141" spans="1:13" ht="16.5" customHeight="1">
      <c r="A141" s="197"/>
      <c r="B141" s="197"/>
      <c r="C141" s="197"/>
      <c r="D141" s="197"/>
      <c r="E141" s="197"/>
      <c r="F141" s="197"/>
      <c r="G141" s="197"/>
      <c r="H141" s="197"/>
      <c r="I141" s="197"/>
      <c r="J141" s="197"/>
      <c r="K141" s="197"/>
      <c r="L141" s="197"/>
      <c r="M141" s="197"/>
    </row>
    <row r="142" spans="1:13" ht="16.5" customHeight="1">
      <c r="A142" s="197"/>
      <c r="B142" s="197"/>
      <c r="C142" s="197"/>
      <c r="D142" s="197"/>
      <c r="E142" s="197"/>
      <c r="F142" s="197"/>
      <c r="G142" s="197"/>
      <c r="H142" s="197"/>
      <c r="I142" s="197"/>
      <c r="J142" s="197"/>
      <c r="K142" s="197"/>
      <c r="L142" s="197"/>
      <c r="M142" s="197"/>
    </row>
    <row r="143" spans="1:13" ht="16.5" customHeight="1">
      <c r="A143" s="197"/>
      <c r="B143" s="197"/>
      <c r="C143" s="197"/>
      <c r="D143" s="197"/>
      <c r="E143" s="197"/>
      <c r="F143" s="197"/>
      <c r="G143" s="197"/>
      <c r="H143" s="197"/>
      <c r="I143" s="197"/>
      <c r="J143" s="197"/>
      <c r="K143" s="197"/>
      <c r="L143" s="197"/>
      <c r="M143" s="197"/>
    </row>
    <row r="144" spans="1:13" ht="16.5" customHeight="1">
      <c r="A144" s="197"/>
      <c r="B144" s="197"/>
      <c r="C144" s="197"/>
      <c r="D144" s="197"/>
      <c r="E144" s="197"/>
      <c r="F144" s="197"/>
      <c r="G144" s="197"/>
      <c r="H144" s="197"/>
      <c r="I144" s="197"/>
      <c r="J144" s="197"/>
      <c r="K144" s="197"/>
      <c r="L144" s="197"/>
      <c r="M144" s="197"/>
    </row>
    <row r="145" spans="1:13" ht="16.5" customHeight="1">
      <c r="A145" s="197"/>
      <c r="B145" s="197"/>
      <c r="C145" s="197"/>
      <c r="D145" s="197"/>
      <c r="E145" s="197"/>
      <c r="F145" s="197"/>
      <c r="G145" s="197"/>
      <c r="H145" s="197"/>
      <c r="I145" s="197"/>
      <c r="J145" s="197"/>
      <c r="K145" s="197"/>
      <c r="L145" s="197"/>
      <c r="M145" s="197"/>
    </row>
    <row r="146" spans="1:13" ht="16.5" customHeight="1">
      <c r="A146" s="197"/>
      <c r="B146" s="197"/>
      <c r="C146" s="197"/>
      <c r="D146" s="197"/>
      <c r="E146" s="197"/>
      <c r="F146" s="197"/>
      <c r="G146" s="197"/>
      <c r="H146" s="197"/>
      <c r="I146" s="197"/>
      <c r="J146" s="197"/>
      <c r="K146" s="197"/>
      <c r="L146" s="197"/>
      <c r="M146" s="197"/>
    </row>
    <row r="147" spans="1:13" ht="16.5" customHeight="1">
      <c r="A147" s="197"/>
      <c r="B147" s="197"/>
      <c r="C147" s="197"/>
      <c r="D147" s="197"/>
      <c r="E147" s="197"/>
      <c r="F147" s="197"/>
      <c r="G147" s="197"/>
      <c r="H147" s="197"/>
      <c r="I147" s="197"/>
      <c r="J147" s="197"/>
      <c r="K147" s="197"/>
      <c r="L147" s="197"/>
      <c r="M147" s="197"/>
    </row>
    <row r="148" spans="1:13" ht="16.5" customHeight="1">
      <c r="A148" s="197"/>
      <c r="B148" s="197"/>
      <c r="C148" s="197"/>
      <c r="D148" s="197"/>
      <c r="E148" s="197"/>
      <c r="F148" s="197"/>
      <c r="G148" s="197"/>
      <c r="H148" s="197"/>
      <c r="I148" s="197"/>
      <c r="J148" s="197"/>
      <c r="K148" s="197"/>
      <c r="L148" s="197"/>
      <c r="M148" s="197"/>
    </row>
    <row r="149" spans="1:13" ht="16.5" customHeight="1">
      <c r="A149" s="197"/>
      <c r="B149" s="197"/>
      <c r="C149" s="197"/>
      <c r="D149" s="197"/>
      <c r="E149" s="197"/>
      <c r="F149" s="197"/>
      <c r="G149" s="197"/>
      <c r="H149" s="197"/>
      <c r="I149" s="197"/>
      <c r="J149" s="197"/>
      <c r="K149" s="197"/>
      <c r="L149" s="197"/>
      <c r="M149" s="197"/>
    </row>
    <row r="150" spans="1:13" ht="16.5" customHeight="1">
      <c r="A150" s="197"/>
      <c r="B150" s="197"/>
      <c r="C150" s="197"/>
      <c r="D150" s="197"/>
      <c r="E150" s="197"/>
      <c r="F150" s="197"/>
      <c r="G150" s="197"/>
      <c r="H150" s="197"/>
      <c r="I150" s="197"/>
      <c r="J150" s="197"/>
      <c r="K150" s="197"/>
      <c r="L150" s="197"/>
      <c r="M150" s="197"/>
    </row>
    <row r="151" spans="1:13" ht="16.5" customHeight="1">
      <c r="A151" s="197"/>
      <c r="B151" s="197"/>
      <c r="C151" s="197"/>
      <c r="D151" s="197"/>
      <c r="E151" s="197"/>
      <c r="F151" s="197"/>
      <c r="G151" s="197"/>
      <c r="H151" s="197"/>
      <c r="I151" s="197"/>
      <c r="J151" s="197"/>
      <c r="K151" s="197"/>
      <c r="L151" s="197"/>
      <c r="M151" s="197"/>
    </row>
    <row r="152" spans="1:13" ht="16.5" customHeight="1">
      <c r="A152" s="197"/>
      <c r="B152" s="197"/>
      <c r="C152" s="197"/>
      <c r="D152" s="197"/>
      <c r="E152" s="197"/>
      <c r="F152" s="197"/>
      <c r="G152" s="197"/>
      <c r="H152" s="197"/>
      <c r="I152" s="197"/>
      <c r="J152" s="197"/>
      <c r="K152" s="197"/>
      <c r="L152" s="197"/>
      <c r="M152" s="197"/>
    </row>
    <row r="153" spans="1:13" ht="16.5" customHeight="1">
      <c r="A153" s="197"/>
      <c r="B153" s="197"/>
      <c r="C153" s="197"/>
      <c r="D153" s="197"/>
      <c r="E153" s="197"/>
      <c r="F153" s="197"/>
      <c r="G153" s="197"/>
      <c r="H153" s="197"/>
      <c r="I153" s="197"/>
      <c r="J153" s="197"/>
      <c r="K153" s="197"/>
      <c r="L153" s="197"/>
      <c r="M153" s="197"/>
    </row>
    <row r="154" spans="1:13" ht="16.5" customHeight="1">
      <c r="A154" s="197"/>
      <c r="B154" s="197"/>
      <c r="C154" s="197"/>
      <c r="D154" s="197"/>
      <c r="E154" s="197"/>
      <c r="F154" s="197"/>
      <c r="G154" s="197"/>
      <c r="H154" s="197"/>
      <c r="I154" s="197"/>
      <c r="J154" s="197"/>
      <c r="K154" s="197"/>
      <c r="L154" s="197"/>
      <c r="M154" s="197"/>
    </row>
    <row r="155" spans="1:13" ht="16.5" customHeight="1">
      <c r="A155" s="197"/>
      <c r="B155" s="197"/>
      <c r="C155" s="197"/>
      <c r="D155" s="197"/>
      <c r="E155" s="197"/>
      <c r="F155" s="197"/>
      <c r="G155" s="197"/>
      <c r="H155" s="197"/>
      <c r="I155" s="197"/>
      <c r="J155" s="197"/>
      <c r="K155" s="197"/>
      <c r="L155" s="197"/>
      <c r="M155" s="197"/>
    </row>
    <row r="156" spans="1:13" ht="16.5" customHeight="1">
      <c r="A156" s="197"/>
      <c r="B156" s="197"/>
      <c r="C156" s="197"/>
      <c r="D156" s="197"/>
      <c r="E156" s="197"/>
      <c r="F156" s="197"/>
      <c r="G156" s="197"/>
      <c r="H156" s="197"/>
      <c r="I156" s="197"/>
      <c r="J156" s="197"/>
      <c r="K156" s="197"/>
      <c r="L156" s="197"/>
      <c r="M156" s="197"/>
    </row>
    <row r="157" spans="1:13" ht="16.5" customHeight="1">
      <c r="A157" s="197"/>
      <c r="B157" s="197"/>
      <c r="C157" s="197"/>
      <c r="D157" s="197"/>
      <c r="E157" s="197"/>
      <c r="F157" s="197"/>
      <c r="G157" s="197"/>
      <c r="H157" s="197"/>
      <c r="I157" s="197"/>
      <c r="J157" s="197"/>
      <c r="K157" s="197"/>
      <c r="L157" s="197"/>
      <c r="M157" s="197"/>
    </row>
    <row r="158" spans="1:13" ht="16.5" customHeight="1">
      <c r="A158" s="197"/>
      <c r="B158" s="197"/>
      <c r="C158" s="197"/>
      <c r="D158" s="197"/>
      <c r="E158" s="197"/>
      <c r="F158" s="197"/>
      <c r="G158" s="197"/>
      <c r="H158" s="197"/>
      <c r="I158" s="197"/>
      <c r="J158" s="197"/>
      <c r="K158" s="197"/>
      <c r="L158" s="197"/>
      <c r="M158" s="197"/>
    </row>
    <row r="159" spans="1:13" ht="16.5" customHeight="1">
      <c r="A159" s="197"/>
      <c r="B159" s="197"/>
      <c r="C159" s="197"/>
      <c r="D159" s="197"/>
      <c r="E159" s="197"/>
      <c r="F159" s="197"/>
      <c r="G159" s="197"/>
      <c r="H159" s="197"/>
      <c r="I159" s="197"/>
      <c r="J159" s="197"/>
      <c r="K159" s="197"/>
      <c r="L159" s="197"/>
      <c r="M159" s="197"/>
    </row>
    <row r="160" spans="1:13" ht="16.5" customHeight="1">
      <c r="A160" s="197"/>
      <c r="B160" s="197"/>
      <c r="C160" s="197"/>
      <c r="D160" s="197"/>
      <c r="E160" s="197"/>
      <c r="F160" s="197"/>
      <c r="G160" s="197"/>
      <c r="H160" s="197"/>
      <c r="I160" s="197"/>
      <c r="J160" s="197"/>
      <c r="K160" s="197"/>
      <c r="L160" s="197"/>
      <c r="M160" s="197"/>
    </row>
    <row r="161" spans="1:13" ht="16.5" customHeight="1">
      <c r="A161" s="197"/>
      <c r="B161" s="197"/>
      <c r="C161" s="197"/>
      <c r="D161" s="197"/>
      <c r="E161" s="197"/>
      <c r="F161" s="197"/>
      <c r="G161" s="197"/>
      <c r="H161" s="197"/>
      <c r="I161" s="197"/>
      <c r="J161" s="197"/>
      <c r="K161" s="197"/>
      <c r="L161" s="197"/>
      <c r="M161" s="197"/>
    </row>
    <row r="162" spans="1:13" ht="16.5" customHeight="1">
      <c r="A162" s="197"/>
      <c r="B162" s="197"/>
      <c r="C162" s="197"/>
      <c r="D162" s="197"/>
      <c r="E162" s="197"/>
      <c r="F162" s="197"/>
      <c r="G162" s="197"/>
      <c r="H162" s="197"/>
      <c r="I162" s="197"/>
      <c r="J162" s="197"/>
      <c r="K162" s="197"/>
      <c r="L162" s="197"/>
      <c r="M162" s="197"/>
    </row>
    <row r="163" spans="1:13" ht="16.5" customHeight="1">
      <c r="A163" s="197"/>
      <c r="B163" s="197"/>
      <c r="C163" s="197"/>
      <c r="D163" s="197"/>
      <c r="E163" s="197"/>
      <c r="F163" s="197"/>
      <c r="G163" s="197"/>
      <c r="H163" s="197"/>
      <c r="I163" s="197"/>
      <c r="J163" s="197"/>
      <c r="K163" s="197"/>
      <c r="L163" s="197"/>
      <c r="M163" s="197"/>
    </row>
    <row r="164" spans="1:13" ht="16.5" customHeight="1">
      <c r="A164" s="197"/>
      <c r="B164" s="197"/>
      <c r="C164" s="197"/>
      <c r="D164" s="197"/>
      <c r="E164" s="197"/>
      <c r="F164" s="197"/>
      <c r="G164" s="197"/>
      <c r="H164" s="197"/>
      <c r="I164" s="197"/>
      <c r="J164" s="197"/>
      <c r="K164" s="197"/>
      <c r="L164" s="197"/>
      <c r="M164" s="197"/>
    </row>
    <row r="165" spans="1:13" ht="16.5" customHeight="1">
      <c r="A165" s="197"/>
      <c r="B165" s="197"/>
      <c r="C165" s="197"/>
      <c r="D165" s="197"/>
      <c r="E165" s="197"/>
      <c r="F165" s="197"/>
      <c r="G165" s="197"/>
      <c r="H165" s="197"/>
      <c r="I165" s="197"/>
      <c r="J165" s="197"/>
      <c r="K165" s="197"/>
      <c r="L165" s="197"/>
      <c r="M165" s="197"/>
    </row>
    <row r="166" spans="1:13" ht="16.5" customHeight="1">
      <c r="A166" s="197"/>
      <c r="B166" s="197"/>
      <c r="C166" s="197"/>
      <c r="D166" s="197"/>
      <c r="E166" s="197"/>
      <c r="F166" s="197"/>
      <c r="G166" s="197"/>
      <c r="H166" s="197"/>
      <c r="I166" s="197"/>
      <c r="J166" s="197"/>
      <c r="K166" s="197"/>
      <c r="L166" s="197"/>
      <c r="M166" s="197"/>
    </row>
    <row r="167" spans="1:13" ht="16.5" customHeight="1">
      <c r="A167" s="197"/>
      <c r="B167" s="197"/>
      <c r="C167" s="197"/>
      <c r="D167" s="197"/>
      <c r="E167" s="197"/>
      <c r="F167" s="197"/>
      <c r="G167" s="197"/>
      <c r="H167" s="197"/>
      <c r="I167" s="197"/>
      <c r="J167" s="197"/>
      <c r="K167" s="197"/>
      <c r="L167" s="197"/>
      <c r="M167" s="197"/>
    </row>
    <row r="168" spans="1:13" ht="16.5" customHeight="1">
      <c r="A168" s="197"/>
      <c r="B168" s="197"/>
      <c r="C168" s="197"/>
      <c r="D168" s="197"/>
      <c r="E168" s="197"/>
      <c r="F168" s="197"/>
      <c r="G168" s="197"/>
      <c r="H168" s="197"/>
      <c r="I168" s="197"/>
      <c r="J168" s="197"/>
      <c r="K168" s="197"/>
      <c r="L168" s="197"/>
      <c r="M168" s="197"/>
    </row>
    <row r="169" spans="1:13" ht="16.5" customHeight="1">
      <c r="A169" s="197"/>
      <c r="B169" s="197"/>
      <c r="C169" s="197"/>
      <c r="D169" s="197"/>
      <c r="E169" s="197"/>
      <c r="F169" s="197"/>
      <c r="G169" s="197"/>
      <c r="H169" s="197"/>
      <c r="I169" s="197"/>
      <c r="J169" s="197"/>
      <c r="K169" s="197"/>
      <c r="L169" s="197"/>
      <c r="M169" s="197"/>
    </row>
    <row r="170" spans="1:13" ht="16.5" customHeight="1">
      <c r="A170" s="197"/>
      <c r="B170" s="197"/>
      <c r="C170" s="197"/>
      <c r="D170" s="197"/>
      <c r="E170" s="197"/>
      <c r="F170" s="197"/>
      <c r="G170" s="197"/>
      <c r="H170" s="197"/>
      <c r="I170" s="197"/>
      <c r="J170" s="197"/>
      <c r="K170" s="197"/>
      <c r="L170" s="197"/>
      <c r="M170" s="197"/>
    </row>
    <row r="171" spans="1:13" ht="16.5" customHeight="1">
      <c r="A171" s="197"/>
      <c r="B171" s="197"/>
      <c r="C171" s="197"/>
      <c r="D171" s="197"/>
      <c r="E171" s="197"/>
      <c r="F171" s="197"/>
      <c r="G171" s="197"/>
      <c r="H171" s="197"/>
      <c r="I171" s="197"/>
      <c r="J171" s="197"/>
      <c r="K171" s="197"/>
      <c r="L171" s="197"/>
      <c r="M171" s="197"/>
    </row>
    <row r="172" spans="1:13" ht="16.5" customHeight="1">
      <c r="A172" s="197"/>
      <c r="B172" s="197"/>
      <c r="C172" s="197"/>
      <c r="D172" s="197"/>
      <c r="E172" s="197"/>
      <c r="F172" s="197"/>
      <c r="G172" s="197"/>
      <c r="H172" s="197"/>
      <c r="I172" s="197"/>
      <c r="J172" s="197"/>
      <c r="K172" s="197"/>
      <c r="L172" s="197"/>
      <c r="M172" s="197"/>
    </row>
    <row r="173" spans="1:13" ht="16.5" customHeight="1">
      <c r="A173" s="197"/>
      <c r="B173" s="197"/>
      <c r="C173" s="197"/>
      <c r="D173" s="197"/>
      <c r="E173" s="197"/>
      <c r="F173" s="197"/>
      <c r="G173" s="197"/>
      <c r="H173" s="197"/>
      <c r="I173" s="197"/>
      <c r="J173" s="197"/>
      <c r="K173" s="197"/>
      <c r="L173" s="197"/>
      <c r="M173" s="197"/>
    </row>
    <row r="174" spans="1:13" ht="16.5" customHeight="1">
      <c r="A174" s="197"/>
      <c r="B174" s="197"/>
      <c r="C174" s="197"/>
      <c r="D174" s="197"/>
      <c r="E174" s="197"/>
      <c r="F174" s="197"/>
      <c r="G174" s="197"/>
      <c r="H174" s="197"/>
      <c r="I174" s="197"/>
      <c r="J174" s="197"/>
      <c r="K174" s="197"/>
      <c r="L174" s="197"/>
      <c r="M174" s="197"/>
    </row>
    <row r="175" spans="1:13" ht="16.5" customHeight="1">
      <c r="A175" s="197"/>
      <c r="B175" s="197"/>
      <c r="C175" s="197"/>
      <c r="D175" s="197"/>
      <c r="E175" s="197"/>
      <c r="F175" s="197"/>
      <c r="G175" s="197"/>
      <c r="H175" s="197"/>
      <c r="I175" s="197"/>
      <c r="J175" s="197"/>
      <c r="K175" s="197"/>
      <c r="L175" s="197"/>
      <c r="M175" s="197"/>
    </row>
    <row r="176" spans="1:13" ht="16.5" customHeight="1">
      <c r="A176" s="197"/>
      <c r="B176" s="197"/>
      <c r="C176" s="197"/>
      <c r="D176" s="197"/>
      <c r="E176" s="197"/>
      <c r="F176" s="197"/>
      <c r="G176" s="197"/>
      <c r="H176" s="197"/>
      <c r="I176" s="197"/>
      <c r="J176" s="197"/>
      <c r="K176" s="197"/>
      <c r="L176" s="197"/>
      <c r="M176" s="197"/>
    </row>
    <row r="177" spans="1:13" ht="16.5" customHeight="1">
      <c r="A177" s="197"/>
      <c r="B177" s="197"/>
      <c r="C177" s="197"/>
      <c r="D177" s="197"/>
      <c r="E177" s="197"/>
      <c r="F177" s="197"/>
      <c r="G177" s="197"/>
      <c r="H177" s="197"/>
      <c r="I177" s="197"/>
      <c r="J177" s="197"/>
      <c r="K177" s="197"/>
      <c r="L177" s="197"/>
      <c r="M177" s="197"/>
    </row>
    <row r="178" spans="1:13" ht="16.5" customHeight="1">
      <c r="A178" s="197"/>
      <c r="B178" s="197"/>
      <c r="C178" s="197"/>
      <c r="D178" s="197"/>
      <c r="E178" s="197"/>
      <c r="F178" s="197"/>
      <c r="G178" s="197"/>
      <c r="H178" s="197"/>
      <c r="I178" s="197"/>
      <c r="J178" s="197"/>
      <c r="K178" s="197"/>
      <c r="L178" s="197"/>
      <c r="M178" s="197"/>
    </row>
    <row r="179" spans="1:13" ht="16.5" customHeight="1">
      <c r="A179" s="197"/>
      <c r="B179" s="197"/>
      <c r="C179" s="197"/>
      <c r="D179" s="197"/>
      <c r="E179" s="197"/>
      <c r="F179" s="197"/>
      <c r="G179" s="197"/>
      <c r="H179" s="197"/>
      <c r="I179" s="197"/>
      <c r="J179" s="197"/>
      <c r="K179" s="197"/>
      <c r="L179" s="197"/>
      <c r="M179" s="197"/>
    </row>
    <row r="180" spans="1:13" ht="16.5" customHeight="1">
      <c r="A180" s="197"/>
      <c r="B180" s="197"/>
      <c r="C180" s="197"/>
      <c r="D180" s="197"/>
      <c r="E180" s="197"/>
      <c r="F180" s="197"/>
      <c r="G180" s="197"/>
      <c r="H180" s="197"/>
      <c r="I180" s="197"/>
      <c r="J180" s="197"/>
      <c r="K180" s="197"/>
      <c r="L180" s="197"/>
      <c r="M180" s="197"/>
    </row>
    <row r="181" spans="1:13" ht="16.5" customHeight="1">
      <c r="A181" s="197"/>
      <c r="B181" s="197"/>
      <c r="C181" s="197"/>
      <c r="D181" s="197"/>
      <c r="E181" s="197"/>
      <c r="F181" s="197"/>
      <c r="G181" s="197"/>
      <c r="H181" s="197"/>
      <c r="I181" s="197"/>
      <c r="J181" s="197"/>
      <c r="K181" s="197"/>
      <c r="L181" s="197"/>
      <c r="M181" s="197"/>
    </row>
    <row r="182" spans="1:13" ht="16.5" customHeight="1">
      <c r="A182" s="197"/>
      <c r="B182" s="197"/>
      <c r="C182" s="197"/>
      <c r="D182" s="197"/>
      <c r="E182" s="197"/>
      <c r="F182" s="197"/>
      <c r="G182" s="197"/>
      <c r="H182" s="197"/>
      <c r="I182" s="197"/>
      <c r="J182" s="197"/>
      <c r="K182" s="197"/>
      <c r="L182" s="197"/>
      <c r="M182" s="197"/>
    </row>
    <row r="183" spans="1:13" ht="16.5" customHeight="1">
      <c r="A183" s="197"/>
      <c r="B183" s="197"/>
      <c r="C183" s="197"/>
      <c r="D183" s="197"/>
      <c r="E183" s="197"/>
      <c r="F183" s="197"/>
      <c r="G183" s="197"/>
      <c r="H183" s="197"/>
      <c r="I183" s="197"/>
      <c r="J183" s="197"/>
      <c r="K183" s="197"/>
      <c r="L183" s="197"/>
      <c r="M183" s="197"/>
    </row>
    <row r="184" spans="1:13" ht="16.5" customHeight="1">
      <c r="A184" s="197"/>
      <c r="B184" s="197"/>
      <c r="C184" s="197"/>
      <c r="D184" s="197"/>
      <c r="E184" s="197"/>
      <c r="F184" s="197"/>
      <c r="G184" s="197"/>
      <c r="H184" s="197"/>
      <c r="I184" s="197"/>
      <c r="J184" s="197"/>
      <c r="K184" s="197"/>
      <c r="L184" s="197"/>
      <c r="M184" s="197"/>
    </row>
    <row r="185" spans="1:13" ht="16.5" customHeight="1">
      <c r="A185" s="197"/>
      <c r="B185" s="197"/>
      <c r="C185" s="197"/>
      <c r="D185" s="197"/>
      <c r="E185" s="197"/>
      <c r="F185" s="197"/>
      <c r="G185" s="197"/>
      <c r="H185" s="197"/>
      <c r="I185" s="197"/>
      <c r="J185" s="197"/>
      <c r="K185" s="197"/>
      <c r="L185" s="197"/>
      <c r="M185" s="197"/>
    </row>
    <row r="186" spans="1:13" ht="16.5" customHeight="1">
      <c r="A186" s="197"/>
      <c r="B186" s="197"/>
      <c r="C186" s="197"/>
      <c r="D186" s="197"/>
      <c r="E186" s="197"/>
      <c r="F186" s="197"/>
      <c r="G186" s="197"/>
      <c r="H186" s="197"/>
      <c r="I186" s="197"/>
      <c r="J186" s="197"/>
      <c r="K186" s="197"/>
      <c r="L186" s="197"/>
      <c r="M186" s="197"/>
    </row>
    <row r="187" spans="1:13" ht="16.5" customHeight="1">
      <c r="A187" s="197"/>
      <c r="B187" s="197"/>
      <c r="C187" s="197"/>
      <c r="D187" s="197"/>
      <c r="E187" s="197"/>
      <c r="F187" s="197"/>
      <c r="G187" s="197"/>
      <c r="H187" s="197"/>
      <c r="I187" s="197"/>
      <c r="J187" s="197"/>
      <c r="K187" s="197"/>
      <c r="L187" s="197"/>
      <c r="M187" s="197"/>
    </row>
    <row r="188" spans="1:13" ht="16.5" customHeight="1">
      <c r="A188" s="197"/>
      <c r="B188" s="197"/>
      <c r="C188" s="197"/>
      <c r="D188" s="197"/>
      <c r="E188" s="197"/>
      <c r="F188" s="197"/>
      <c r="G188" s="197"/>
      <c r="H188" s="197"/>
      <c r="I188" s="197"/>
      <c r="J188" s="197"/>
      <c r="K188" s="197"/>
      <c r="L188" s="197"/>
      <c r="M188" s="197"/>
    </row>
    <row r="189" spans="1:13" ht="16.5" customHeight="1">
      <c r="A189" s="197"/>
      <c r="B189" s="197"/>
      <c r="C189" s="197"/>
      <c r="D189" s="197"/>
      <c r="E189" s="197"/>
      <c r="F189" s="197"/>
      <c r="G189" s="197"/>
      <c r="H189" s="197"/>
      <c r="I189" s="197"/>
      <c r="J189" s="197"/>
      <c r="K189" s="197"/>
      <c r="L189" s="197"/>
      <c r="M189" s="197"/>
    </row>
    <row r="190" spans="1:13" ht="16.5" customHeight="1">
      <c r="A190" s="197"/>
      <c r="B190" s="197"/>
      <c r="C190" s="197"/>
      <c r="D190" s="197"/>
      <c r="E190" s="197"/>
      <c r="F190" s="197"/>
      <c r="G190" s="197"/>
      <c r="H190" s="197"/>
      <c r="I190" s="197"/>
      <c r="J190" s="197"/>
      <c r="K190" s="197"/>
      <c r="L190" s="197"/>
      <c r="M190" s="197"/>
    </row>
    <row r="191" spans="1:13" ht="16.5" customHeight="1">
      <c r="A191" s="197"/>
      <c r="B191" s="197"/>
      <c r="C191" s="197"/>
      <c r="D191" s="197"/>
      <c r="E191" s="197"/>
      <c r="F191" s="197"/>
      <c r="G191" s="197"/>
      <c r="H191" s="197"/>
      <c r="I191" s="197"/>
      <c r="J191" s="197"/>
      <c r="K191" s="197"/>
      <c r="L191" s="197"/>
      <c r="M191" s="197"/>
    </row>
    <row r="192" spans="1:13" ht="16.5" customHeight="1">
      <c r="A192" s="197"/>
      <c r="B192" s="197"/>
      <c r="C192" s="197"/>
      <c r="D192" s="197"/>
      <c r="E192" s="197"/>
      <c r="F192" s="197"/>
      <c r="G192" s="197"/>
      <c r="H192" s="197"/>
      <c r="I192" s="197"/>
      <c r="J192" s="197"/>
      <c r="K192" s="197"/>
      <c r="L192" s="197"/>
      <c r="M192" s="197"/>
    </row>
    <row r="193" spans="1:13" ht="16.5" customHeight="1">
      <c r="A193" s="197"/>
      <c r="B193" s="197"/>
      <c r="C193" s="197"/>
      <c r="D193" s="197"/>
      <c r="E193" s="197"/>
      <c r="F193" s="197"/>
      <c r="G193" s="197"/>
      <c r="H193" s="197"/>
      <c r="I193" s="197"/>
      <c r="J193" s="197"/>
      <c r="K193" s="197"/>
      <c r="L193" s="197"/>
      <c r="M193" s="197"/>
    </row>
    <row r="194" spans="1:13" ht="16.5" customHeight="1">
      <c r="A194" s="197"/>
      <c r="B194" s="197"/>
      <c r="C194" s="197"/>
      <c r="D194" s="197"/>
      <c r="E194" s="197"/>
      <c r="F194" s="197"/>
      <c r="G194" s="197"/>
      <c r="H194" s="197"/>
      <c r="I194" s="197"/>
      <c r="J194" s="197"/>
      <c r="K194" s="197"/>
      <c r="L194" s="197"/>
      <c r="M194" s="197"/>
    </row>
    <row r="195" spans="1:13" ht="16.5" customHeight="1">
      <c r="A195" s="197"/>
      <c r="B195" s="197"/>
      <c r="C195" s="197"/>
      <c r="D195" s="197"/>
      <c r="E195" s="197"/>
      <c r="F195" s="197"/>
      <c r="G195" s="197"/>
      <c r="H195" s="197"/>
      <c r="I195" s="197"/>
      <c r="J195" s="197"/>
      <c r="K195" s="197"/>
      <c r="L195" s="197"/>
      <c r="M195" s="197"/>
    </row>
    <row r="196" spans="1:13" ht="16.5" customHeight="1">
      <c r="A196" s="197"/>
      <c r="B196" s="197"/>
      <c r="C196" s="197"/>
      <c r="D196" s="197"/>
      <c r="E196" s="197"/>
      <c r="F196" s="197"/>
      <c r="G196" s="197"/>
      <c r="H196" s="197"/>
      <c r="I196" s="197"/>
      <c r="J196" s="197"/>
      <c r="K196" s="197"/>
      <c r="L196" s="197"/>
      <c r="M196" s="197"/>
    </row>
    <row r="197" spans="1:13" ht="16.5" customHeight="1">
      <c r="A197" s="197"/>
      <c r="B197" s="197"/>
      <c r="C197" s="197"/>
      <c r="D197" s="197"/>
      <c r="E197" s="197"/>
      <c r="F197" s="197"/>
      <c r="G197" s="197"/>
      <c r="H197" s="197"/>
      <c r="I197" s="197"/>
      <c r="J197" s="197"/>
      <c r="K197" s="197"/>
      <c r="L197" s="197"/>
      <c r="M197" s="197"/>
    </row>
    <row r="198" spans="1:13" ht="16.5" customHeight="1">
      <c r="A198" s="197"/>
      <c r="B198" s="197"/>
      <c r="C198" s="197"/>
      <c r="D198" s="197"/>
      <c r="E198" s="197"/>
      <c r="F198" s="197"/>
      <c r="G198" s="197"/>
      <c r="H198" s="197"/>
      <c r="I198" s="197"/>
      <c r="J198" s="197"/>
      <c r="K198" s="197"/>
      <c r="L198" s="197"/>
      <c r="M198" s="197"/>
    </row>
    <row r="199" spans="1:13" ht="16.5" customHeight="1">
      <c r="A199" s="197"/>
      <c r="B199" s="197"/>
      <c r="C199" s="197"/>
      <c r="D199" s="197"/>
      <c r="E199" s="197"/>
      <c r="F199" s="197"/>
      <c r="G199" s="197"/>
      <c r="H199" s="197"/>
      <c r="I199" s="197"/>
      <c r="J199" s="197"/>
      <c r="K199" s="197"/>
      <c r="L199" s="197"/>
      <c r="M199" s="197"/>
    </row>
    <row r="200" spans="1:13" ht="16.5" customHeight="1">
      <c r="A200" s="197"/>
      <c r="B200" s="197"/>
      <c r="C200" s="197"/>
      <c r="D200" s="197"/>
      <c r="E200" s="197"/>
      <c r="F200" s="197"/>
      <c r="G200" s="197"/>
      <c r="H200" s="197"/>
      <c r="I200" s="197"/>
      <c r="J200" s="197"/>
      <c r="K200" s="197"/>
      <c r="L200" s="197"/>
      <c r="M200" s="197"/>
    </row>
    <row r="201" spans="1:13" ht="16.5" customHeight="1">
      <c r="A201" s="197"/>
      <c r="B201" s="197"/>
      <c r="C201" s="197"/>
      <c r="D201" s="197"/>
      <c r="E201" s="197"/>
      <c r="F201" s="197"/>
      <c r="G201" s="197"/>
      <c r="H201" s="197"/>
      <c r="I201" s="197"/>
      <c r="J201" s="197"/>
      <c r="K201" s="197"/>
      <c r="L201" s="197"/>
      <c r="M201" s="197"/>
    </row>
    <row r="202" spans="1:13" ht="16.5" customHeight="1">
      <c r="A202" s="197"/>
      <c r="B202" s="197"/>
      <c r="C202" s="197"/>
      <c r="D202" s="197"/>
      <c r="E202" s="197"/>
      <c r="F202" s="197"/>
      <c r="G202" s="197"/>
      <c r="H202" s="197"/>
      <c r="I202" s="197"/>
      <c r="J202" s="197"/>
      <c r="K202" s="197"/>
      <c r="L202" s="197"/>
      <c r="M202" s="197"/>
    </row>
    <row r="203" spans="1:13" ht="16.5" customHeight="1">
      <c r="A203" s="197"/>
      <c r="B203" s="197"/>
      <c r="C203" s="197"/>
      <c r="D203" s="197"/>
      <c r="E203" s="197"/>
      <c r="F203" s="197"/>
      <c r="G203" s="197"/>
      <c r="H203" s="197"/>
      <c r="I203" s="197"/>
      <c r="J203" s="197"/>
      <c r="K203" s="197"/>
      <c r="L203" s="197"/>
      <c r="M203" s="197"/>
    </row>
    <row r="204" spans="1:13" ht="16.5" customHeight="1">
      <c r="A204" s="197"/>
      <c r="B204" s="197"/>
      <c r="C204" s="197"/>
      <c r="D204" s="197"/>
      <c r="E204" s="197"/>
      <c r="F204" s="197"/>
      <c r="G204" s="197"/>
      <c r="H204" s="197"/>
      <c r="I204" s="197"/>
      <c r="J204" s="197"/>
      <c r="K204" s="197"/>
      <c r="L204" s="197"/>
      <c r="M204" s="197"/>
    </row>
    <row r="205" spans="1:13" ht="16.5" customHeight="1">
      <c r="A205" s="197"/>
      <c r="B205" s="197"/>
      <c r="C205" s="197"/>
      <c r="D205" s="197"/>
      <c r="E205" s="197"/>
      <c r="F205" s="197"/>
      <c r="G205" s="197"/>
      <c r="H205" s="197"/>
      <c r="I205" s="197"/>
      <c r="J205" s="197"/>
      <c r="K205" s="197"/>
      <c r="L205" s="197"/>
      <c r="M205" s="197"/>
    </row>
    <row r="206" spans="1:13" ht="16.5" customHeight="1">
      <c r="A206" s="197"/>
      <c r="B206" s="197"/>
      <c r="C206" s="197"/>
      <c r="D206" s="197"/>
      <c r="E206" s="197"/>
      <c r="F206" s="197"/>
      <c r="G206" s="197"/>
      <c r="H206" s="197"/>
      <c r="I206" s="197"/>
      <c r="J206" s="197"/>
      <c r="K206" s="197"/>
      <c r="L206" s="197"/>
      <c r="M206" s="197"/>
    </row>
    <row r="207" spans="1:13" ht="16.5" customHeight="1">
      <c r="A207" s="197"/>
      <c r="B207" s="197"/>
      <c r="C207" s="197"/>
      <c r="D207" s="197"/>
      <c r="E207" s="197"/>
      <c r="F207" s="197"/>
      <c r="G207" s="197"/>
      <c r="H207" s="197"/>
      <c r="I207" s="197"/>
      <c r="J207" s="197"/>
      <c r="K207" s="197"/>
      <c r="L207" s="197"/>
      <c r="M207" s="197"/>
    </row>
    <row r="208" spans="1:13" ht="16.5" customHeight="1">
      <c r="A208" s="197"/>
      <c r="B208" s="197"/>
      <c r="C208" s="197"/>
      <c r="D208" s="197"/>
      <c r="E208" s="197"/>
      <c r="F208" s="197"/>
      <c r="G208" s="197"/>
      <c r="H208" s="197"/>
      <c r="I208" s="197"/>
      <c r="J208" s="197"/>
      <c r="K208" s="197"/>
      <c r="L208" s="197"/>
      <c r="M208" s="197"/>
    </row>
    <row r="209" spans="1:13" ht="16.5" customHeight="1">
      <c r="A209" s="197"/>
      <c r="B209" s="197"/>
      <c r="C209" s="197"/>
      <c r="D209" s="197"/>
      <c r="E209" s="197"/>
      <c r="F209" s="197"/>
      <c r="G209" s="197"/>
      <c r="H209" s="197"/>
      <c r="I209" s="197"/>
      <c r="J209" s="197"/>
      <c r="K209" s="197"/>
      <c r="L209" s="197"/>
      <c r="M209" s="197"/>
    </row>
    <row r="210" spans="1:13" ht="16.5" customHeight="1">
      <c r="A210" s="197"/>
      <c r="B210" s="197"/>
      <c r="C210" s="197"/>
      <c r="D210" s="197"/>
      <c r="E210" s="197"/>
      <c r="F210" s="197"/>
      <c r="G210" s="197"/>
      <c r="H210" s="197"/>
      <c r="I210" s="197"/>
      <c r="J210" s="197"/>
      <c r="K210" s="197"/>
      <c r="L210" s="197"/>
      <c r="M210" s="197"/>
    </row>
    <row r="211" spans="1:13" ht="16.5" customHeight="1">
      <c r="A211" s="197"/>
      <c r="B211" s="197"/>
      <c r="C211" s="197"/>
      <c r="D211" s="197"/>
      <c r="E211" s="197"/>
      <c r="F211" s="197"/>
      <c r="G211" s="197"/>
      <c r="H211" s="197"/>
      <c r="I211" s="197"/>
      <c r="J211" s="197"/>
      <c r="K211" s="197"/>
      <c r="L211" s="197"/>
      <c r="M211" s="197"/>
    </row>
    <row r="212" spans="1:13" ht="16.5" customHeight="1">
      <c r="A212" s="197"/>
      <c r="B212" s="197"/>
      <c r="C212" s="197"/>
      <c r="D212" s="197"/>
      <c r="E212" s="197"/>
      <c r="F212" s="197"/>
      <c r="G212" s="197"/>
      <c r="H212" s="197"/>
      <c r="I212" s="197"/>
      <c r="J212" s="197"/>
      <c r="K212" s="197"/>
      <c r="L212" s="197"/>
      <c r="M212" s="197"/>
    </row>
    <row r="213" spans="1:13" ht="16.5" customHeight="1">
      <c r="A213" s="197"/>
      <c r="B213" s="197"/>
      <c r="C213" s="197"/>
      <c r="D213" s="197"/>
      <c r="E213" s="197"/>
      <c r="F213" s="197"/>
      <c r="G213" s="197"/>
      <c r="H213" s="197"/>
      <c r="I213" s="197"/>
      <c r="J213" s="197"/>
      <c r="K213" s="197"/>
      <c r="L213" s="197"/>
      <c r="M213" s="197"/>
    </row>
    <row r="214" spans="1:13" ht="16.5" customHeight="1">
      <c r="A214" s="197"/>
      <c r="B214" s="197"/>
      <c r="C214" s="197"/>
      <c r="D214" s="197"/>
      <c r="E214" s="197"/>
      <c r="F214" s="197"/>
      <c r="G214" s="197"/>
      <c r="H214" s="197"/>
      <c r="I214" s="197"/>
      <c r="J214" s="197"/>
      <c r="K214" s="197"/>
      <c r="L214" s="197"/>
      <c r="M214" s="197"/>
    </row>
    <row r="215" spans="1:13" ht="16.5" customHeight="1">
      <c r="A215" s="197"/>
      <c r="B215" s="197"/>
      <c r="C215" s="197"/>
      <c r="D215" s="197"/>
      <c r="E215" s="197"/>
      <c r="F215" s="197"/>
      <c r="G215" s="197"/>
      <c r="H215" s="197"/>
      <c r="I215" s="197"/>
      <c r="J215" s="197"/>
      <c r="K215" s="197"/>
      <c r="L215" s="197"/>
      <c r="M215" s="197"/>
    </row>
    <row r="216" spans="1:13" ht="16.5" customHeight="1">
      <c r="A216" s="197"/>
      <c r="B216" s="197"/>
      <c r="C216" s="197"/>
      <c r="D216" s="197"/>
      <c r="E216" s="197"/>
      <c r="F216" s="197"/>
      <c r="G216" s="197"/>
      <c r="H216" s="197"/>
      <c r="I216" s="197"/>
      <c r="J216" s="197"/>
      <c r="K216" s="197"/>
      <c r="L216" s="197"/>
      <c r="M216" s="197"/>
    </row>
    <row r="217" spans="1:13" ht="16.5" customHeight="1">
      <c r="A217" s="197"/>
      <c r="B217" s="197"/>
      <c r="C217" s="197"/>
      <c r="D217" s="197"/>
      <c r="E217" s="197"/>
      <c r="F217" s="197"/>
      <c r="G217" s="197"/>
      <c r="H217" s="197"/>
      <c r="I217" s="197"/>
      <c r="J217" s="197"/>
      <c r="K217" s="197"/>
      <c r="L217" s="197"/>
      <c r="M217" s="197"/>
    </row>
    <row r="218" spans="1:13" ht="16.5" customHeight="1">
      <c r="A218" s="197"/>
      <c r="B218" s="197"/>
      <c r="C218" s="197"/>
      <c r="D218" s="197"/>
      <c r="E218" s="197"/>
      <c r="F218" s="197"/>
      <c r="G218" s="197"/>
      <c r="H218" s="197"/>
      <c r="I218" s="197"/>
      <c r="J218" s="197"/>
      <c r="K218" s="197"/>
      <c r="L218" s="197"/>
      <c r="M218" s="197"/>
    </row>
    <row r="219" spans="1:13" ht="16.5" customHeight="1">
      <c r="A219" s="197"/>
      <c r="B219" s="197"/>
      <c r="C219" s="197"/>
      <c r="D219" s="197"/>
      <c r="E219" s="197"/>
      <c r="F219" s="197"/>
      <c r="G219" s="197"/>
      <c r="H219" s="197"/>
      <c r="I219" s="197"/>
      <c r="J219" s="197"/>
      <c r="K219" s="197"/>
      <c r="L219" s="197"/>
      <c r="M219" s="197"/>
    </row>
    <row r="220" spans="1:13" ht="16.5" customHeight="1">
      <c r="A220" s="197"/>
      <c r="B220" s="197"/>
      <c r="C220" s="197"/>
      <c r="D220" s="197"/>
      <c r="E220" s="197"/>
      <c r="F220" s="197"/>
      <c r="G220" s="197"/>
      <c r="H220" s="197"/>
      <c r="I220" s="197"/>
      <c r="J220" s="197"/>
      <c r="K220" s="197"/>
      <c r="L220" s="197"/>
      <c r="M220" s="197"/>
    </row>
    <row r="221" spans="1:13" ht="16.5" customHeight="1">
      <c r="A221" s="197"/>
      <c r="B221" s="197"/>
      <c r="C221" s="197"/>
      <c r="D221" s="197"/>
      <c r="E221" s="197"/>
      <c r="F221" s="197"/>
      <c r="G221" s="197"/>
      <c r="H221" s="197"/>
      <c r="I221" s="197"/>
      <c r="J221" s="197"/>
      <c r="K221" s="197"/>
      <c r="L221" s="197"/>
      <c r="M221" s="197"/>
    </row>
    <row r="222" spans="1:13" ht="16.5" customHeight="1">
      <c r="A222" s="197"/>
      <c r="B222" s="197"/>
      <c r="C222" s="197"/>
      <c r="D222" s="197"/>
      <c r="E222" s="197"/>
      <c r="F222" s="197"/>
      <c r="G222" s="197"/>
      <c r="H222" s="197"/>
      <c r="I222" s="197"/>
      <c r="J222" s="197"/>
      <c r="K222" s="197"/>
      <c r="L222" s="197"/>
      <c r="M222" s="197"/>
    </row>
    <row r="223" spans="1:13" ht="16.5" customHeight="1">
      <c r="A223" s="197"/>
      <c r="B223" s="197"/>
      <c r="C223" s="197"/>
      <c r="D223" s="197"/>
      <c r="E223" s="197"/>
      <c r="F223" s="197"/>
      <c r="G223" s="197"/>
      <c r="H223" s="197"/>
      <c r="I223" s="197"/>
      <c r="J223" s="197"/>
      <c r="K223" s="197"/>
      <c r="L223" s="197"/>
      <c r="M223" s="197"/>
    </row>
    <row r="224" spans="1:13" ht="16.5" customHeight="1">
      <c r="A224" s="197"/>
      <c r="B224" s="197"/>
      <c r="C224" s="197"/>
      <c r="D224" s="197"/>
      <c r="E224" s="197"/>
      <c r="F224" s="197"/>
      <c r="G224" s="197"/>
      <c r="H224" s="197"/>
      <c r="I224" s="197"/>
      <c r="J224" s="197"/>
      <c r="K224" s="197"/>
      <c r="L224" s="197"/>
      <c r="M224" s="197"/>
    </row>
    <row r="225" spans="1:13" ht="16.5" customHeight="1">
      <c r="A225" s="197"/>
      <c r="B225" s="197"/>
      <c r="C225" s="197"/>
      <c r="D225" s="197"/>
      <c r="E225" s="197"/>
      <c r="F225" s="197"/>
      <c r="G225" s="197"/>
      <c r="H225" s="197"/>
      <c r="I225" s="197"/>
      <c r="J225" s="197"/>
      <c r="K225" s="197"/>
      <c r="L225" s="197"/>
      <c r="M225" s="197"/>
    </row>
    <row r="226" spans="1:13" ht="16.5" customHeight="1">
      <c r="A226" s="197"/>
      <c r="B226" s="197"/>
      <c r="C226" s="197"/>
      <c r="D226" s="197"/>
      <c r="E226" s="197"/>
      <c r="F226" s="197"/>
      <c r="G226" s="197"/>
      <c r="H226" s="197"/>
      <c r="I226" s="197"/>
      <c r="J226" s="197"/>
      <c r="K226" s="197"/>
      <c r="L226" s="197"/>
      <c r="M226" s="197"/>
    </row>
    <row r="227" spans="1:13" ht="16.5" customHeight="1">
      <c r="A227" s="197"/>
      <c r="B227" s="197"/>
      <c r="C227" s="197"/>
      <c r="D227" s="197"/>
      <c r="E227" s="197"/>
      <c r="F227" s="197"/>
      <c r="G227" s="197"/>
      <c r="H227" s="197"/>
      <c r="I227" s="197"/>
      <c r="J227" s="197"/>
      <c r="K227" s="197"/>
      <c r="L227" s="197"/>
      <c r="M227" s="197"/>
    </row>
    <row r="228" spans="1:13" ht="16.5" customHeight="1">
      <c r="A228" s="197"/>
      <c r="B228" s="197"/>
      <c r="C228" s="197"/>
      <c r="D228" s="197"/>
      <c r="E228" s="197"/>
      <c r="F228" s="197"/>
      <c r="G228" s="197"/>
      <c r="H228" s="197"/>
      <c r="I228" s="197"/>
      <c r="J228" s="197"/>
      <c r="K228" s="197"/>
      <c r="L228" s="197"/>
      <c r="M228" s="197"/>
    </row>
    <row r="229" spans="1:13" ht="16.5" customHeight="1">
      <c r="A229" s="197"/>
      <c r="B229" s="197"/>
      <c r="C229" s="197"/>
      <c r="D229" s="197"/>
      <c r="E229" s="197"/>
      <c r="F229" s="197"/>
      <c r="G229" s="197"/>
      <c r="H229" s="197"/>
      <c r="I229" s="197"/>
      <c r="J229" s="197"/>
      <c r="K229" s="197"/>
      <c r="L229" s="197"/>
      <c r="M229" s="197"/>
    </row>
    <row r="230" spans="1:13" ht="16.5" customHeight="1">
      <c r="A230" s="197"/>
      <c r="B230" s="197"/>
      <c r="C230" s="197"/>
      <c r="D230" s="197"/>
      <c r="E230" s="197"/>
      <c r="F230" s="197"/>
      <c r="G230" s="197"/>
      <c r="H230" s="197"/>
      <c r="I230" s="197"/>
      <c r="J230" s="197"/>
      <c r="K230" s="197"/>
      <c r="L230" s="197"/>
      <c r="M230" s="197"/>
    </row>
    <row r="231" spans="1:13" ht="16.5" customHeight="1">
      <c r="A231" s="197"/>
      <c r="B231" s="197"/>
      <c r="C231" s="197"/>
      <c r="D231" s="197"/>
      <c r="E231" s="197"/>
      <c r="F231" s="197"/>
      <c r="G231" s="197"/>
      <c r="H231" s="197"/>
      <c r="I231" s="197"/>
      <c r="J231" s="197"/>
      <c r="K231" s="197"/>
      <c r="L231" s="197"/>
      <c r="M231" s="197"/>
    </row>
    <row r="232" spans="1:13" ht="16.5" customHeight="1">
      <c r="A232" s="197"/>
      <c r="B232" s="197"/>
      <c r="C232" s="197"/>
      <c r="D232" s="197"/>
      <c r="E232" s="197"/>
      <c r="F232" s="197"/>
      <c r="G232" s="197"/>
      <c r="H232" s="197"/>
      <c r="I232" s="197"/>
      <c r="J232" s="197"/>
      <c r="K232" s="197"/>
      <c r="L232" s="197"/>
      <c r="M232" s="197"/>
    </row>
    <row r="233" spans="1:13" ht="16.5" customHeight="1">
      <c r="A233" s="197"/>
      <c r="B233" s="197"/>
      <c r="C233" s="197"/>
      <c r="D233" s="197"/>
      <c r="E233" s="197"/>
      <c r="F233" s="197"/>
      <c r="G233" s="197"/>
      <c r="H233" s="197"/>
      <c r="I233" s="197"/>
      <c r="J233" s="197"/>
      <c r="K233" s="197"/>
      <c r="L233" s="197"/>
      <c r="M233" s="197"/>
    </row>
    <row r="234" spans="1:13" ht="16.5" customHeight="1">
      <c r="A234" s="197"/>
      <c r="B234" s="197"/>
      <c r="C234" s="197"/>
      <c r="D234" s="197"/>
      <c r="E234" s="197"/>
      <c r="F234" s="197"/>
      <c r="G234" s="197"/>
      <c r="H234" s="197"/>
      <c r="I234" s="197"/>
      <c r="J234" s="197"/>
      <c r="K234" s="197"/>
      <c r="L234" s="197"/>
      <c r="M234" s="197"/>
    </row>
    <row r="235" spans="1:13" ht="16.5" customHeight="1">
      <c r="A235" s="197"/>
      <c r="B235" s="197"/>
      <c r="C235" s="197"/>
      <c r="D235" s="197"/>
      <c r="E235" s="197"/>
      <c r="F235" s="197"/>
      <c r="G235" s="197"/>
      <c r="H235" s="197"/>
      <c r="I235" s="197"/>
      <c r="J235" s="197"/>
      <c r="K235" s="197"/>
      <c r="L235" s="197"/>
      <c r="M235" s="197"/>
    </row>
    <row r="236" spans="1:13" ht="16.5" customHeight="1">
      <c r="A236" s="197"/>
      <c r="B236" s="197"/>
      <c r="C236" s="197"/>
      <c r="D236" s="197"/>
      <c r="E236" s="197"/>
      <c r="F236" s="197"/>
      <c r="G236" s="197"/>
      <c r="H236" s="197"/>
      <c r="I236" s="197"/>
      <c r="J236" s="197"/>
      <c r="K236" s="197"/>
      <c r="L236" s="197"/>
      <c r="M236" s="197"/>
    </row>
    <row r="237" spans="1:13" ht="16.5" customHeight="1">
      <c r="A237" s="197"/>
      <c r="B237" s="197"/>
      <c r="C237" s="197"/>
      <c r="D237" s="197"/>
      <c r="E237" s="197"/>
      <c r="F237" s="197"/>
      <c r="G237" s="197"/>
      <c r="H237" s="197"/>
      <c r="I237" s="197"/>
      <c r="J237" s="197"/>
      <c r="K237" s="197"/>
      <c r="L237" s="197"/>
      <c r="M237" s="197"/>
    </row>
    <row r="238" spans="1:13" ht="16.5" customHeight="1">
      <c r="A238" s="197"/>
      <c r="B238" s="197"/>
      <c r="C238" s="197"/>
      <c r="D238" s="197"/>
      <c r="E238" s="197"/>
      <c r="F238" s="197"/>
      <c r="G238" s="197"/>
      <c r="H238" s="197"/>
      <c r="I238" s="197"/>
      <c r="J238" s="197"/>
      <c r="K238" s="197"/>
      <c r="L238" s="197"/>
      <c r="M238" s="197"/>
    </row>
    <row r="239" spans="1:13" ht="16.5" customHeight="1">
      <c r="A239" s="197"/>
      <c r="B239" s="197"/>
      <c r="C239" s="197"/>
      <c r="D239" s="197"/>
      <c r="E239" s="197"/>
      <c r="F239" s="197"/>
      <c r="G239" s="197"/>
      <c r="H239" s="197"/>
      <c r="I239" s="197"/>
      <c r="J239" s="197"/>
      <c r="K239" s="197"/>
      <c r="L239" s="197"/>
      <c r="M239" s="197"/>
    </row>
    <row r="240" spans="1:13" ht="16.5" customHeight="1">
      <c r="A240" s="197"/>
      <c r="B240" s="197"/>
      <c r="C240" s="197"/>
      <c r="D240" s="197"/>
      <c r="E240" s="197"/>
      <c r="F240" s="197"/>
      <c r="G240" s="197"/>
      <c r="H240" s="197"/>
      <c r="I240" s="197"/>
      <c r="J240" s="197"/>
      <c r="K240" s="197"/>
      <c r="L240" s="197"/>
      <c r="M240" s="197"/>
    </row>
    <row r="241" spans="1:13" ht="16.5" customHeight="1">
      <c r="A241" s="197"/>
      <c r="B241" s="197"/>
      <c r="C241" s="197"/>
      <c r="D241" s="197"/>
      <c r="E241" s="197"/>
      <c r="F241" s="197"/>
      <c r="G241" s="197"/>
      <c r="H241" s="197"/>
      <c r="I241" s="197"/>
      <c r="J241" s="197"/>
      <c r="K241" s="197"/>
      <c r="L241" s="197"/>
      <c r="M241" s="197"/>
    </row>
    <row r="242" spans="1:13" ht="16.5" customHeight="1">
      <c r="A242" s="197"/>
      <c r="B242" s="197"/>
      <c r="C242" s="197"/>
      <c r="D242" s="197"/>
      <c r="E242" s="197"/>
      <c r="F242" s="197"/>
      <c r="G242" s="197"/>
      <c r="H242" s="197"/>
      <c r="I242" s="197"/>
      <c r="J242" s="197"/>
      <c r="K242" s="197"/>
      <c r="L242" s="197"/>
      <c r="M242" s="197"/>
    </row>
    <row r="243" spans="1:13" ht="16.5" customHeight="1">
      <c r="A243" s="197"/>
      <c r="B243" s="197"/>
      <c r="C243" s="197"/>
      <c r="D243" s="197"/>
      <c r="E243" s="197"/>
      <c r="F243" s="197"/>
      <c r="G243" s="197"/>
      <c r="H243" s="197"/>
      <c r="I243" s="197"/>
      <c r="J243" s="197"/>
      <c r="K243" s="197"/>
      <c r="L243" s="197"/>
      <c r="M243" s="197"/>
    </row>
    <row r="244" spans="1:13" ht="16.5" customHeight="1">
      <c r="A244" s="197"/>
      <c r="B244" s="197"/>
      <c r="C244" s="197"/>
      <c r="D244" s="197"/>
      <c r="E244" s="197"/>
      <c r="F244" s="197"/>
      <c r="G244" s="197"/>
      <c r="H244" s="197"/>
      <c r="I244" s="197"/>
      <c r="J244" s="197"/>
      <c r="K244" s="197"/>
      <c r="L244" s="197"/>
      <c r="M244" s="197"/>
    </row>
    <row r="245" spans="1:13" ht="16.5" customHeight="1">
      <c r="A245" s="197"/>
      <c r="B245" s="197"/>
      <c r="C245" s="197"/>
      <c r="D245" s="197"/>
      <c r="E245" s="197"/>
      <c r="F245" s="197"/>
      <c r="G245" s="197"/>
      <c r="H245" s="197"/>
      <c r="I245" s="197"/>
      <c r="J245" s="197"/>
      <c r="K245" s="197"/>
      <c r="L245" s="197"/>
      <c r="M245" s="197"/>
    </row>
    <row r="246" spans="1:13" ht="16.5" customHeight="1">
      <c r="A246" s="197"/>
      <c r="B246" s="197"/>
      <c r="C246" s="197"/>
      <c r="D246" s="197"/>
      <c r="E246" s="197"/>
      <c r="F246" s="197"/>
      <c r="G246" s="197"/>
      <c r="H246" s="197"/>
      <c r="I246" s="197"/>
      <c r="J246" s="197"/>
      <c r="K246" s="197"/>
      <c r="L246" s="197"/>
      <c r="M246" s="197"/>
    </row>
    <row r="247" spans="1:13" ht="16.5" customHeight="1">
      <c r="A247" s="197"/>
      <c r="B247" s="197"/>
      <c r="C247" s="197"/>
      <c r="D247" s="197"/>
      <c r="E247" s="197"/>
      <c r="F247" s="197"/>
      <c r="G247" s="197"/>
      <c r="H247" s="197"/>
      <c r="I247" s="197"/>
      <c r="J247" s="197"/>
      <c r="K247" s="197"/>
      <c r="L247" s="197"/>
      <c r="M247" s="197"/>
    </row>
    <row r="248" spans="1:13" ht="16.5" customHeight="1">
      <c r="A248" s="197"/>
      <c r="B248" s="197"/>
      <c r="C248" s="197"/>
      <c r="D248" s="197"/>
      <c r="E248" s="197"/>
      <c r="F248" s="197"/>
      <c r="G248" s="197"/>
      <c r="H248" s="197"/>
      <c r="I248" s="197"/>
      <c r="J248" s="197"/>
      <c r="K248" s="197"/>
      <c r="L248" s="197"/>
      <c r="M248" s="197"/>
    </row>
    <row r="249" spans="1:13" ht="16.5" customHeight="1">
      <c r="A249" s="197"/>
      <c r="B249" s="197"/>
      <c r="C249" s="197"/>
      <c r="D249" s="197"/>
      <c r="E249" s="197"/>
      <c r="F249" s="197"/>
      <c r="G249" s="197"/>
      <c r="H249" s="197"/>
      <c r="I249" s="197"/>
      <c r="J249" s="197"/>
      <c r="K249" s="197"/>
      <c r="L249" s="197"/>
      <c r="M249" s="197"/>
    </row>
    <row r="250" spans="1:13" ht="16.5" customHeight="1">
      <c r="A250" s="197"/>
      <c r="B250" s="197"/>
      <c r="C250" s="197"/>
      <c r="D250" s="197"/>
      <c r="E250" s="197"/>
      <c r="F250" s="197"/>
      <c r="G250" s="197"/>
      <c r="H250" s="197"/>
      <c r="I250" s="197"/>
      <c r="J250" s="197"/>
      <c r="K250" s="197"/>
      <c r="L250" s="197"/>
      <c r="M250" s="197"/>
    </row>
    <row r="251" spans="1:13" ht="16.5" customHeight="1">
      <c r="A251" s="197"/>
      <c r="B251" s="197"/>
      <c r="C251" s="197"/>
      <c r="D251" s="197"/>
      <c r="E251" s="197"/>
      <c r="F251" s="197"/>
      <c r="G251" s="197"/>
      <c r="H251" s="197"/>
      <c r="I251" s="197"/>
      <c r="J251" s="197"/>
      <c r="K251" s="197"/>
      <c r="L251" s="197"/>
      <c r="M251" s="197"/>
    </row>
    <row r="252" spans="1:13" ht="16.5" customHeight="1">
      <c r="A252" s="197"/>
      <c r="B252" s="197"/>
      <c r="C252" s="197"/>
      <c r="D252" s="197"/>
      <c r="E252" s="197"/>
      <c r="F252" s="197"/>
      <c r="G252" s="197"/>
      <c r="H252" s="197"/>
      <c r="I252" s="197"/>
      <c r="J252" s="197"/>
      <c r="K252" s="197"/>
      <c r="L252" s="197"/>
      <c r="M252" s="197"/>
    </row>
    <row r="253" spans="1:13" ht="16.5" customHeight="1">
      <c r="A253" s="197"/>
      <c r="B253" s="197"/>
      <c r="C253" s="197"/>
      <c r="D253" s="197"/>
      <c r="E253" s="197"/>
      <c r="F253" s="197"/>
      <c r="G253" s="197"/>
      <c r="H253" s="197"/>
      <c r="I253" s="197"/>
      <c r="J253" s="197"/>
      <c r="K253" s="197"/>
      <c r="L253" s="197"/>
      <c r="M253" s="197"/>
    </row>
    <row r="254" spans="1:13" ht="16.5" customHeight="1">
      <c r="A254" s="197"/>
      <c r="B254" s="197"/>
      <c r="C254" s="197"/>
      <c r="D254" s="197"/>
      <c r="E254" s="197"/>
      <c r="F254" s="197"/>
      <c r="G254" s="197"/>
      <c r="H254" s="197"/>
      <c r="I254" s="197"/>
      <c r="J254" s="197"/>
      <c r="K254" s="197"/>
      <c r="L254" s="197"/>
      <c r="M254" s="197"/>
    </row>
    <row r="255" spans="1:13" ht="16.5" customHeight="1">
      <c r="A255" s="197"/>
      <c r="B255" s="197"/>
      <c r="C255" s="197"/>
      <c r="D255" s="197"/>
      <c r="E255" s="197"/>
      <c r="F255" s="197"/>
      <c r="G255" s="197"/>
      <c r="H255" s="197"/>
      <c r="I255" s="197"/>
      <c r="J255" s="197"/>
      <c r="K255" s="197"/>
      <c r="L255" s="197"/>
      <c r="M255" s="197"/>
    </row>
    <row r="256" spans="1:13" ht="16.5" customHeight="1">
      <c r="A256" s="197"/>
      <c r="B256" s="197"/>
      <c r="C256" s="197"/>
      <c r="D256" s="197"/>
      <c r="E256" s="197"/>
      <c r="F256" s="197"/>
      <c r="G256" s="197"/>
      <c r="H256" s="197"/>
      <c r="I256" s="197"/>
      <c r="J256" s="197"/>
      <c r="K256" s="197"/>
      <c r="L256" s="197"/>
      <c r="M256" s="197"/>
    </row>
    <row r="257" spans="1:13" ht="16.5" customHeight="1">
      <c r="A257" s="197"/>
      <c r="B257" s="197"/>
      <c r="C257" s="197"/>
      <c r="D257" s="197"/>
      <c r="E257" s="197"/>
      <c r="F257" s="197"/>
      <c r="G257" s="197"/>
      <c r="H257" s="197"/>
      <c r="I257" s="197"/>
      <c r="J257" s="197"/>
      <c r="K257" s="197"/>
      <c r="L257" s="197"/>
      <c r="M257" s="197"/>
    </row>
    <row r="258" spans="1:13" ht="16.5" customHeight="1">
      <c r="A258" s="197"/>
      <c r="B258" s="197"/>
      <c r="C258" s="197"/>
      <c r="D258" s="197"/>
      <c r="E258" s="197"/>
      <c r="F258" s="197"/>
      <c r="G258" s="197"/>
      <c r="H258" s="197"/>
      <c r="I258" s="197"/>
      <c r="J258" s="197"/>
      <c r="K258" s="197"/>
      <c r="L258" s="197"/>
      <c r="M258" s="197"/>
    </row>
    <row r="259" spans="1:13" ht="16.5" customHeight="1">
      <c r="A259" s="197"/>
      <c r="B259" s="197"/>
      <c r="C259" s="197"/>
      <c r="D259" s="197"/>
      <c r="E259" s="197"/>
      <c r="F259" s="197"/>
      <c r="G259" s="197"/>
      <c r="H259" s="197"/>
      <c r="I259" s="197"/>
      <c r="J259" s="197"/>
      <c r="K259" s="197"/>
      <c r="L259" s="197"/>
      <c r="M259" s="197"/>
    </row>
    <row r="260" spans="1:13" ht="16.5" customHeight="1">
      <c r="A260" s="197"/>
      <c r="B260" s="197"/>
      <c r="C260" s="197"/>
      <c r="D260" s="197"/>
      <c r="E260" s="197"/>
      <c r="F260" s="197"/>
      <c r="G260" s="197"/>
      <c r="H260" s="197"/>
      <c r="I260" s="197"/>
      <c r="J260" s="197"/>
      <c r="K260" s="197"/>
      <c r="L260" s="197"/>
      <c r="M260" s="197"/>
    </row>
    <row r="261" spans="1:13" ht="16.5" customHeight="1">
      <c r="A261" s="197"/>
      <c r="B261" s="197"/>
      <c r="C261" s="197"/>
      <c r="D261" s="197"/>
      <c r="E261" s="197"/>
      <c r="F261" s="197"/>
      <c r="G261" s="197"/>
      <c r="H261" s="197"/>
      <c r="I261" s="197"/>
      <c r="J261" s="197"/>
      <c r="K261" s="197"/>
      <c r="L261" s="197"/>
      <c r="M261" s="197"/>
    </row>
    <row r="262" spans="1:13" ht="16.5" customHeight="1">
      <c r="A262" s="197"/>
      <c r="B262" s="197"/>
      <c r="C262" s="197"/>
      <c r="D262" s="197"/>
      <c r="E262" s="197"/>
      <c r="F262" s="197"/>
      <c r="G262" s="197"/>
      <c r="H262" s="197"/>
      <c r="I262" s="197"/>
      <c r="J262" s="197"/>
      <c r="K262" s="197"/>
      <c r="L262" s="197"/>
      <c r="M262" s="197"/>
    </row>
    <row r="263" spans="1:13" ht="16.5" customHeight="1">
      <c r="A263" s="197"/>
      <c r="B263" s="197"/>
      <c r="C263" s="197"/>
      <c r="D263" s="197"/>
      <c r="E263" s="197"/>
      <c r="F263" s="197"/>
      <c r="G263" s="197"/>
      <c r="H263" s="197"/>
      <c r="I263" s="197"/>
      <c r="J263" s="197"/>
      <c r="K263" s="197"/>
      <c r="L263" s="197"/>
      <c r="M263" s="197"/>
    </row>
    <row r="264" spans="1:13" ht="16.5" customHeight="1">
      <c r="A264" s="197"/>
      <c r="B264" s="197"/>
      <c r="C264" s="197"/>
      <c r="D264" s="197"/>
      <c r="E264" s="197"/>
      <c r="F264" s="197"/>
      <c r="G264" s="197"/>
      <c r="H264" s="197"/>
      <c r="I264" s="197"/>
      <c r="J264" s="197"/>
      <c r="K264" s="197"/>
      <c r="L264" s="197"/>
      <c r="M264" s="197"/>
    </row>
    <row r="265" spans="1:13" ht="16.5" customHeight="1">
      <c r="A265" s="197"/>
      <c r="B265" s="197"/>
      <c r="C265" s="197"/>
      <c r="D265" s="197"/>
      <c r="E265" s="197"/>
      <c r="F265" s="197"/>
      <c r="G265" s="197"/>
      <c r="H265" s="197"/>
      <c r="I265" s="197"/>
      <c r="J265" s="197"/>
      <c r="K265" s="197"/>
      <c r="L265" s="197"/>
      <c r="M265" s="197"/>
    </row>
    <row r="266" spans="1:13" ht="16.5" customHeight="1">
      <c r="A266" s="197"/>
      <c r="B266" s="197"/>
      <c r="C266" s="197"/>
      <c r="D266" s="197"/>
      <c r="E266" s="197"/>
      <c r="F266" s="197"/>
      <c r="G266" s="197"/>
      <c r="H266" s="197"/>
      <c r="I266" s="197"/>
      <c r="J266" s="197"/>
      <c r="K266" s="197"/>
      <c r="L266" s="197"/>
      <c r="M266" s="197"/>
    </row>
    <row r="267" spans="1:13" ht="16.5" customHeight="1">
      <c r="A267" s="197"/>
      <c r="B267" s="197"/>
      <c r="C267" s="197"/>
      <c r="D267" s="197"/>
      <c r="E267" s="197"/>
      <c r="F267" s="197"/>
      <c r="G267" s="197"/>
      <c r="H267" s="197"/>
      <c r="I267" s="197"/>
      <c r="J267" s="197"/>
      <c r="K267" s="197"/>
      <c r="L267" s="197"/>
      <c r="M267" s="197"/>
    </row>
    <row r="268" spans="1:13" ht="16.5" customHeight="1">
      <c r="A268" s="197"/>
      <c r="B268" s="197"/>
      <c r="C268" s="197"/>
      <c r="D268" s="197"/>
      <c r="E268" s="197"/>
      <c r="F268" s="197"/>
      <c r="G268" s="197"/>
      <c r="H268" s="197"/>
      <c r="I268" s="197"/>
      <c r="J268" s="197"/>
      <c r="K268" s="197"/>
      <c r="L268" s="197"/>
      <c r="M268" s="197"/>
    </row>
    <row r="269" spans="1:13" ht="16.5" customHeight="1">
      <c r="A269" s="197"/>
      <c r="B269" s="197"/>
      <c r="C269" s="197"/>
      <c r="D269" s="197"/>
      <c r="E269" s="197"/>
      <c r="F269" s="197"/>
      <c r="G269" s="197"/>
      <c r="H269" s="197"/>
      <c r="I269" s="197"/>
      <c r="J269" s="197"/>
      <c r="K269" s="197"/>
      <c r="L269" s="197"/>
      <c r="M269" s="197"/>
    </row>
    <row r="270" spans="1:13" ht="16.5" customHeight="1">
      <c r="A270" s="197"/>
      <c r="B270" s="197"/>
      <c r="C270" s="197"/>
      <c r="D270" s="197"/>
      <c r="E270" s="197"/>
      <c r="F270" s="197"/>
      <c r="G270" s="197"/>
      <c r="H270" s="197"/>
      <c r="I270" s="197"/>
      <c r="J270" s="197"/>
      <c r="K270" s="197"/>
      <c r="L270" s="197"/>
      <c r="M270" s="197"/>
    </row>
    <row r="271" spans="1:13" ht="16.5" customHeight="1">
      <c r="A271" s="197"/>
      <c r="B271" s="197"/>
      <c r="C271" s="197"/>
      <c r="D271" s="197"/>
      <c r="E271" s="197"/>
      <c r="F271" s="197"/>
      <c r="G271" s="197"/>
      <c r="H271" s="197"/>
      <c r="I271" s="197"/>
      <c r="J271" s="197"/>
      <c r="K271" s="197"/>
      <c r="L271" s="197"/>
      <c r="M271" s="197"/>
    </row>
    <row r="272" spans="1:13" ht="16.5" customHeight="1">
      <c r="A272" s="197"/>
      <c r="B272" s="197"/>
      <c r="C272" s="197"/>
      <c r="D272" s="197"/>
      <c r="E272" s="197"/>
      <c r="F272" s="197"/>
      <c r="G272" s="197"/>
      <c r="H272" s="197"/>
      <c r="I272" s="197"/>
      <c r="J272" s="197"/>
      <c r="K272" s="197"/>
      <c r="L272" s="197"/>
      <c r="M272" s="197"/>
    </row>
    <row r="273" spans="1:13" ht="16.5" customHeight="1">
      <c r="A273" s="197"/>
      <c r="B273" s="197"/>
      <c r="C273" s="197"/>
      <c r="D273" s="197"/>
      <c r="E273" s="197"/>
      <c r="F273" s="197"/>
      <c r="G273" s="197"/>
      <c r="H273" s="197"/>
      <c r="I273" s="197"/>
      <c r="J273" s="197"/>
      <c r="K273" s="197"/>
      <c r="L273" s="197"/>
      <c r="M273" s="197"/>
    </row>
    <row r="274" spans="1:13" ht="16.5" customHeight="1">
      <c r="A274" s="197"/>
      <c r="B274" s="197"/>
      <c r="C274" s="197"/>
      <c r="D274" s="197"/>
      <c r="E274" s="197"/>
      <c r="F274" s="197"/>
      <c r="G274" s="197"/>
      <c r="H274" s="197"/>
      <c r="I274" s="197"/>
      <c r="J274" s="197"/>
      <c r="K274" s="197"/>
      <c r="L274" s="197"/>
      <c r="M274" s="197"/>
    </row>
    <row r="275" spans="1:13" ht="16.5" customHeight="1">
      <c r="A275" s="197"/>
      <c r="B275" s="197"/>
      <c r="C275" s="197"/>
      <c r="D275" s="197"/>
      <c r="E275" s="197"/>
      <c r="F275" s="197"/>
      <c r="G275" s="197"/>
      <c r="H275" s="197"/>
      <c r="I275" s="197"/>
      <c r="J275" s="197"/>
      <c r="K275" s="197"/>
      <c r="L275" s="197"/>
      <c r="M275" s="197"/>
    </row>
    <row r="276" spans="1:13" ht="16.5" customHeight="1">
      <c r="A276" s="197"/>
      <c r="B276" s="197"/>
      <c r="C276" s="197"/>
      <c r="D276" s="197"/>
      <c r="E276" s="197"/>
      <c r="F276" s="197"/>
      <c r="G276" s="197"/>
      <c r="H276" s="197"/>
      <c r="I276" s="197"/>
      <c r="J276" s="197"/>
      <c r="K276" s="197"/>
      <c r="L276" s="197"/>
      <c r="M276" s="197"/>
    </row>
    <row r="277" spans="1:13" ht="16.5" customHeight="1">
      <c r="A277" s="197"/>
      <c r="B277" s="197"/>
      <c r="C277" s="197"/>
      <c r="D277" s="197"/>
      <c r="E277" s="197"/>
      <c r="F277" s="197"/>
      <c r="G277" s="197"/>
      <c r="H277" s="197"/>
      <c r="I277" s="197"/>
      <c r="J277" s="197"/>
      <c r="K277" s="197"/>
      <c r="L277" s="197"/>
      <c r="M277" s="197"/>
    </row>
    <row r="278" spans="1:13" ht="16.5" customHeight="1">
      <c r="A278" s="197"/>
      <c r="B278" s="197"/>
      <c r="C278" s="197"/>
      <c r="D278" s="197"/>
      <c r="E278" s="197"/>
      <c r="F278" s="197"/>
      <c r="G278" s="197"/>
      <c r="H278" s="197"/>
      <c r="I278" s="197"/>
      <c r="J278" s="197"/>
      <c r="K278" s="197"/>
      <c r="L278" s="197"/>
      <c r="M278" s="197"/>
    </row>
    <row r="279" spans="1:13" ht="16.5" customHeight="1">
      <c r="A279" s="197"/>
      <c r="B279" s="197"/>
      <c r="C279" s="197"/>
      <c r="D279" s="197"/>
      <c r="E279" s="197"/>
      <c r="F279" s="197"/>
      <c r="G279" s="197"/>
      <c r="H279" s="197"/>
      <c r="I279" s="197"/>
      <c r="J279" s="197"/>
      <c r="K279" s="197"/>
      <c r="L279" s="197"/>
      <c r="M279" s="197"/>
    </row>
    <row r="280" spans="1:13" ht="16.5" customHeight="1">
      <c r="A280" s="197"/>
      <c r="B280" s="197"/>
      <c r="C280" s="197"/>
      <c r="D280" s="197"/>
      <c r="E280" s="197"/>
      <c r="F280" s="197"/>
      <c r="G280" s="197"/>
      <c r="H280" s="197"/>
      <c r="I280" s="197"/>
      <c r="J280" s="197"/>
      <c r="K280" s="197"/>
      <c r="L280" s="197"/>
      <c r="M280" s="197"/>
    </row>
    <row r="281" spans="1:13" ht="16.5" customHeight="1">
      <c r="A281" s="197"/>
      <c r="B281" s="197"/>
      <c r="C281" s="197"/>
      <c r="D281" s="197"/>
      <c r="E281" s="197"/>
      <c r="F281" s="197"/>
      <c r="G281" s="197"/>
      <c r="H281" s="197"/>
      <c r="I281" s="197"/>
      <c r="J281" s="197"/>
      <c r="K281" s="197"/>
      <c r="L281" s="197"/>
      <c r="M281" s="197"/>
    </row>
    <row r="282" spans="1:13" ht="16.5" customHeight="1">
      <c r="A282" s="197"/>
      <c r="B282" s="197"/>
      <c r="C282" s="197"/>
      <c r="D282" s="197"/>
      <c r="E282" s="197"/>
      <c r="F282" s="197"/>
      <c r="G282" s="197"/>
      <c r="H282" s="197"/>
      <c r="I282" s="197"/>
      <c r="J282" s="197"/>
      <c r="K282" s="197"/>
      <c r="L282" s="197"/>
      <c r="M282" s="197"/>
    </row>
    <row r="283" spans="1:13" ht="16.5" customHeight="1">
      <c r="A283" s="197"/>
      <c r="B283" s="197"/>
      <c r="C283" s="197"/>
      <c r="D283" s="197"/>
      <c r="E283" s="197"/>
      <c r="F283" s="197"/>
      <c r="G283" s="197"/>
      <c r="H283" s="197"/>
      <c r="I283" s="197"/>
      <c r="J283" s="197"/>
      <c r="K283" s="197"/>
      <c r="L283" s="197"/>
      <c r="M283" s="197"/>
    </row>
    <row r="284" spans="1:13" ht="16.5" customHeight="1">
      <c r="A284" s="197"/>
      <c r="B284" s="197"/>
      <c r="C284" s="197"/>
      <c r="D284" s="197"/>
      <c r="E284" s="197"/>
      <c r="F284" s="197"/>
      <c r="G284" s="197"/>
      <c r="H284" s="197"/>
      <c r="I284" s="197"/>
      <c r="J284" s="197"/>
      <c r="K284" s="197"/>
      <c r="L284" s="197"/>
      <c r="M284" s="197"/>
    </row>
    <row r="285" spans="1:13" ht="16.5" customHeight="1">
      <c r="A285" s="197"/>
      <c r="B285" s="197"/>
      <c r="C285" s="197"/>
      <c r="D285" s="197"/>
      <c r="E285" s="197"/>
      <c r="F285" s="197"/>
      <c r="G285" s="197"/>
      <c r="H285" s="197"/>
      <c r="I285" s="197"/>
      <c r="J285" s="197"/>
      <c r="K285" s="197"/>
      <c r="L285" s="197"/>
      <c r="M285" s="197"/>
    </row>
    <row r="286" spans="1:13" ht="16.5" customHeight="1">
      <c r="A286" s="197"/>
      <c r="B286" s="197"/>
      <c r="C286" s="197"/>
      <c r="D286" s="197"/>
      <c r="E286" s="197"/>
      <c r="F286" s="197"/>
      <c r="G286" s="197"/>
      <c r="H286" s="197"/>
      <c r="I286" s="197"/>
      <c r="J286" s="197"/>
      <c r="K286" s="197"/>
      <c r="L286" s="197"/>
      <c r="M286" s="197"/>
    </row>
    <row r="287" spans="1:13" ht="16.5" customHeight="1">
      <c r="A287" s="197"/>
      <c r="B287" s="197"/>
      <c r="C287" s="197"/>
      <c r="D287" s="197"/>
      <c r="E287" s="197"/>
      <c r="F287" s="197"/>
      <c r="G287" s="197"/>
      <c r="H287" s="197"/>
      <c r="I287" s="197"/>
      <c r="J287" s="197"/>
      <c r="K287" s="197"/>
      <c r="L287" s="197"/>
      <c r="M287" s="197"/>
    </row>
    <row r="288" spans="1:13" ht="16.5" customHeight="1">
      <c r="A288" s="197"/>
      <c r="B288" s="197"/>
      <c r="C288" s="197"/>
      <c r="D288" s="197"/>
      <c r="E288" s="197"/>
      <c r="F288" s="197"/>
      <c r="G288" s="197"/>
      <c r="H288" s="197"/>
      <c r="I288" s="197"/>
      <c r="J288" s="197"/>
      <c r="K288" s="197"/>
      <c r="L288" s="197"/>
      <c r="M288" s="197"/>
    </row>
    <row r="289" spans="1:13" ht="16.5" customHeight="1">
      <c r="A289" s="197"/>
      <c r="B289" s="197"/>
      <c r="C289" s="197"/>
      <c r="D289" s="197"/>
      <c r="E289" s="197"/>
      <c r="F289" s="197"/>
      <c r="G289" s="197"/>
      <c r="H289" s="197"/>
      <c r="I289" s="197"/>
      <c r="J289" s="197"/>
      <c r="K289" s="197"/>
      <c r="L289" s="197"/>
      <c r="M289" s="197"/>
    </row>
    <row r="290" spans="1:13" ht="16.5" customHeight="1">
      <c r="A290" s="197"/>
      <c r="B290" s="197"/>
      <c r="C290" s="197"/>
      <c r="D290" s="197"/>
      <c r="E290" s="197"/>
      <c r="F290" s="197"/>
      <c r="G290" s="197"/>
      <c r="H290" s="197"/>
      <c r="I290" s="197"/>
      <c r="J290" s="197"/>
      <c r="K290" s="197"/>
      <c r="L290" s="197"/>
      <c r="M290" s="197"/>
    </row>
    <row r="291" spans="1:13" ht="16.5" customHeight="1">
      <c r="A291" s="197"/>
      <c r="B291" s="197"/>
      <c r="C291" s="197"/>
      <c r="D291" s="197"/>
      <c r="E291" s="197"/>
      <c r="F291" s="197"/>
      <c r="G291" s="197"/>
      <c r="H291" s="197"/>
      <c r="I291" s="197"/>
      <c r="J291" s="197"/>
      <c r="K291" s="197"/>
      <c r="L291" s="197"/>
      <c r="M291" s="197"/>
    </row>
    <row r="292" spans="1:13" ht="16.5" customHeight="1">
      <c r="A292" s="197"/>
      <c r="B292" s="197"/>
      <c r="C292" s="197"/>
      <c r="D292" s="197"/>
      <c r="E292" s="197"/>
      <c r="F292" s="197"/>
      <c r="G292" s="197"/>
      <c r="H292" s="197"/>
      <c r="I292" s="197"/>
      <c r="J292" s="197"/>
      <c r="K292" s="197"/>
      <c r="L292" s="197"/>
      <c r="M292" s="197"/>
    </row>
    <row r="293" spans="1:13" ht="16.5" customHeight="1">
      <c r="A293" s="197"/>
      <c r="B293" s="197"/>
      <c r="C293" s="197"/>
      <c r="D293" s="197"/>
      <c r="E293" s="197"/>
      <c r="F293" s="197"/>
      <c r="G293" s="197"/>
      <c r="H293" s="197"/>
      <c r="I293" s="197"/>
      <c r="J293" s="197"/>
      <c r="K293" s="197"/>
      <c r="L293" s="197"/>
      <c r="M293" s="197"/>
    </row>
    <row r="294" spans="1:13" ht="16.5" customHeight="1">
      <c r="A294" s="197"/>
      <c r="B294" s="197"/>
      <c r="C294" s="197"/>
      <c r="D294" s="197"/>
      <c r="E294" s="197"/>
      <c r="F294" s="197"/>
      <c r="G294" s="197"/>
      <c r="H294" s="197"/>
      <c r="I294" s="197"/>
      <c r="J294" s="197"/>
      <c r="K294" s="197"/>
      <c r="L294" s="197"/>
      <c r="M294" s="197"/>
    </row>
    <row r="295" spans="1:13" ht="16.5" customHeight="1">
      <c r="A295" s="197"/>
      <c r="B295" s="197"/>
      <c r="C295" s="197"/>
      <c r="D295" s="197"/>
      <c r="E295" s="197"/>
      <c r="F295" s="197"/>
      <c r="G295" s="197"/>
      <c r="H295" s="197"/>
      <c r="I295" s="197"/>
      <c r="J295" s="197"/>
      <c r="K295" s="197"/>
      <c r="L295" s="197"/>
      <c r="M295" s="197"/>
    </row>
  </sheetData>
  <mergeCells count="9">
    <mergeCell ref="D60:M60"/>
    <mergeCell ref="B66:M66"/>
    <mergeCell ref="B52:M52"/>
    <mergeCell ref="B53:M53"/>
    <mergeCell ref="B54:M54"/>
    <mergeCell ref="C55:M55"/>
    <mergeCell ref="C56:M56"/>
    <mergeCell ref="C57:M57"/>
    <mergeCell ref="C58:M5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9A.44</oddHeader>
    <oddFooter>&amp;L&amp;8&amp;G 
&amp;"Arial,Regular"REPORT ON
GOVERNMENT
SERVICES 2015&amp;C &amp;R&amp;8&amp;G&amp;"Arial,Regular" 
FIRE AND AMBULANCE
SERVICES
&amp;"Arial,Regular"PAGE &amp;"Arial,Bold"&amp;P&amp;"Arial,Regular" of TABLE 9A.44</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253"/>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3.28515625" style="512" customWidth="1"/>
    <col min="6" max="13" width="7.42578125" style="3" customWidth="1"/>
    <col min="14" max="14" width="7.7109375" style="523" customWidth="1"/>
    <col min="15" max="16384" width="9.140625" style="4"/>
  </cols>
  <sheetData>
    <row r="1" spans="1:14" s="42" customFormat="1" ht="19.5" customHeight="1">
      <c r="A1" s="102" t="s">
        <v>653</v>
      </c>
      <c r="B1" s="122"/>
      <c r="C1" s="122"/>
      <c r="D1" s="122"/>
      <c r="E1" s="370" t="s">
        <v>1213</v>
      </c>
      <c r="F1" s="397"/>
      <c r="G1" s="397"/>
      <c r="H1" s="397"/>
      <c r="I1" s="397"/>
      <c r="J1" s="397"/>
      <c r="K1" s="397"/>
      <c r="L1" s="397"/>
      <c r="M1" s="397"/>
      <c r="N1" s="523"/>
    </row>
    <row r="2" spans="1:14" s="37" customFormat="1" ht="16.5" customHeight="1">
      <c r="A2" s="169"/>
      <c r="B2" s="169"/>
      <c r="C2" s="169"/>
      <c r="D2" s="169"/>
      <c r="E2" s="773"/>
      <c r="F2" s="613" t="s">
        <v>68</v>
      </c>
      <c r="G2" s="613" t="s">
        <v>70</v>
      </c>
      <c r="H2" s="613" t="s">
        <v>1173</v>
      </c>
      <c r="I2" s="613" t="s">
        <v>74</v>
      </c>
      <c r="J2" s="613" t="s">
        <v>1185</v>
      </c>
      <c r="K2" s="613" t="s">
        <v>909</v>
      </c>
      <c r="L2" s="613" t="s">
        <v>80</v>
      </c>
      <c r="M2" s="613" t="s">
        <v>85</v>
      </c>
      <c r="N2" s="613" t="s">
        <v>87</v>
      </c>
    </row>
    <row r="3" spans="1:14" s="37" customFormat="1" ht="30.75" customHeight="1">
      <c r="A3" s="1079" t="s">
        <v>966</v>
      </c>
      <c r="B3" s="1079"/>
      <c r="C3" s="1079"/>
      <c r="D3" s="1079"/>
      <c r="E3" s="1079"/>
      <c r="F3" s="1079"/>
      <c r="G3" s="1079"/>
      <c r="H3" s="1079"/>
      <c r="I3" s="1079"/>
      <c r="J3" s="1079"/>
      <c r="K3" s="1079"/>
      <c r="L3" s="1079"/>
      <c r="M3" s="1079"/>
      <c r="N3" s="1079"/>
    </row>
    <row r="4" spans="1:14" s="37" customFormat="1" ht="16.5" customHeight="1">
      <c r="A4" s="731" t="s">
        <v>982</v>
      </c>
      <c r="B4" s="197"/>
      <c r="C4" s="197"/>
      <c r="D4" s="197"/>
      <c r="E4" s="270" t="s">
        <v>96</v>
      </c>
      <c r="F4" s="559">
        <v>88.547809900000004</v>
      </c>
      <c r="G4" s="559">
        <v>92.065466400000005</v>
      </c>
      <c r="H4" s="559">
        <v>90.6734431</v>
      </c>
      <c r="I4" s="559">
        <v>94.137412600000005</v>
      </c>
      <c r="J4" s="559">
        <v>91.332023100000001</v>
      </c>
      <c r="K4" s="559">
        <v>96.189016899999999</v>
      </c>
      <c r="L4" s="559">
        <v>95.979823600000003</v>
      </c>
      <c r="M4" s="559">
        <v>9.0299999999999994</v>
      </c>
      <c r="N4" s="559">
        <v>89.429800799999995</v>
      </c>
    </row>
    <row r="5" spans="1:14" s="61" customFormat="1" ht="16.5" customHeight="1">
      <c r="A5" s="731" t="s">
        <v>703</v>
      </c>
      <c r="B5" s="197"/>
      <c r="C5" s="197"/>
      <c r="D5" s="197"/>
      <c r="E5" s="270" t="s">
        <v>96</v>
      </c>
      <c r="F5" s="559">
        <v>90.895439600000003</v>
      </c>
      <c r="G5" s="559">
        <v>91.415007099999997</v>
      </c>
      <c r="H5" s="559">
        <v>90.638289599999993</v>
      </c>
      <c r="I5" s="559">
        <v>94.425360499999996</v>
      </c>
      <c r="J5" s="559">
        <v>91.292523900000006</v>
      </c>
      <c r="K5" s="559">
        <v>94.22</v>
      </c>
      <c r="L5" s="559">
        <v>88.675227300000003</v>
      </c>
      <c r="M5" s="559">
        <v>10.4323663</v>
      </c>
      <c r="N5" s="559">
        <v>89.887533599999998</v>
      </c>
    </row>
    <row r="6" spans="1:14" s="37" customFormat="1" ht="30.75" customHeight="1">
      <c r="A6" s="1000" t="s">
        <v>944</v>
      </c>
      <c r="B6" s="1000"/>
      <c r="C6" s="1000"/>
      <c r="D6" s="1000"/>
      <c r="E6" s="1000"/>
      <c r="F6" s="1000"/>
      <c r="G6" s="1000"/>
      <c r="H6" s="1000"/>
      <c r="I6" s="1000"/>
      <c r="J6" s="1000"/>
      <c r="K6" s="1000"/>
      <c r="L6" s="1000"/>
      <c r="M6" s="1000"/>
      <c r="N6" s="1000"/>
    </row>
    <row r="7" spans="1:14" s="37" customFormat="1" ht="16.5" customHeight="1">
      <c r="A7" s="731" t="s">
        <v>982</v>
      </c>
      <c r="B7" s="740"/>
      <c r="C7" s="740"/>
      <c r="D7" s="740"/>
      <c r="E7" s="721" t="s">
        <v>285</v>
      </c>
      <c r="F7" s="507">
        <v>691113</v>
      </c>
      <c r="G7" s="507">
        <v>612866</v>
      </c>
      <c r="H7" s="507">
        <v>583402</v>
      </c>
      <c r="I7" s="507">
        <v>167815</v>
      </c>
      <c r="J7" s="507">
        <v>165437</v>
      </c>
      <c r="K7" s="507">
        <v>58380</v>
      </c>
      <c r="L7" s="507">
        <v>31777</v>
      </c>
      <c r="M7" s="507">
        <v>4130.8</v>
      </c>
      <c r="N7" s="507">
        <v>2314920.7999999998</v>
      </c>
    </row>
    <row r="8" spans="1:14" s="61" customFormat="1" ht="16.5" customHeight="1">
      <c r="A8" s="775" t="s">
        <v>703</v>
      </c>
      <c r="B8" s="740"/>
      <c r="C8" s="740"/>
      <c r="D8" s="740"/>
      <c r="E8" s="721" t="s">
        <v>285</v>
      </c>
      <c r="F8" s="507">
        <v>782058</v>
      </c>
      <c r="G8" s="507">
        <v>599996</v>
      </c>
      <c r="H8" s="507">
        <v>559899</v>
      </c>
      <c r="I8" s="507">
        <v>162456</v>
      </c>
      <c r="J8" s="507">
        <v>162141</v>
      </c>
      <c r="K8" s="507">
        <v>54137</v>
      </c>
      <c r="L8" s="507">
        <v>27899</v>
      </c>
      <c r="M8" s="507">
        <v>4693</v>
      </c>
      <c r="N8" s="507">
        <v>2353279</v>
      </c>
    </row>
    <row r="9" spans="1:14" s="37" customFormat="1" ht="30.75" customHeight="1">
      <c r="A9" s="1046" t="s">
        <v>946</v>
      </c>
      <c r="B9" s="1046"/>
      <c r="C9" s="1046"/>
      <c r="D9" s="1046"/>
      <c r="E9" s="1046"/>
      <c r="F9" s="1046"/>
      <c r="G9" s="1046"/>
      <c r="H9" s="1046"/>
      <c r="I9" s="1046"/>
      <c r="J9" s="1046"/>
      <c r="K9" s="1046"/>
      <c r="L9" s="1046"/>
      <c r="M9" s="1046"/>
      <c r="N9" s="1046"/>
    </row>
    <row r="10" spans="1:14" s="37" customFormat="1" ht="16.5" customHeight="1">
      <c r="A10" s="775" t="s">
        <v>982</v>
      </c>
      <c r="B10" s="197"/>
      <c r="C10" s="197"/>
      <c r="D10" s="197"/>
      <c r="E10" s="721" t="s">
        <v>285</v>
      </c>
      <c r="F10" s="507">
        <v>780497</v>
      </c>
      <c r="G10" s="507">
        <v>665685</v>
      </c>
      <c r="H10" s="507">
        <v>643410</v>
      </c>
      <c r="I10" s="507">
        <v>178266</v>
      </c>
      <c r="J10" s="507">
        <v>181138</v>
      </c>
      <c r="K10" s="507">
        <v>60693</v>
      </c>
      <c r="L10" s="507">
        <v>33108</v>
      </c>
      <c r="M10" s="507">
        <v>45737</v>
      </c>
      <c r="N10" s="507">
        <v>2588534</v>
      </c>
    </row>
    <row r="11" spans="1:14" s="61" customFormat="1" ht="16.5" customHeight="1">
      <c r="A11" s="775" t="s">
        <v>703</v>
      </c>
      <c r="B11" s="197"/>
      <c r="C11" s="197"/>
      <c r="D11" s="197"/>
      <c r="E11" s="721" t="s">
        <v>285</v>
      </c>
      <c r="F11" s="507">
        <v>860393</v>
      </c>
      <c r="G11" s="507">
        <v>656343</v>
      </c>
      <c r="H11" s="507">
        <v>617729</v>
      </c>
      <c r="I11" s="507">
        <v>172047</v>
      </c>
      <c r="J11" s="507">
        <v>177606</v>
      </c>
      <c r="K11" s="507">
        <v>57461</v>
      </c>
      <c r="L11" s="507">
        <v>31462</v>
      </c>
      <c r="M11" s="507">
        <v>44985</v>
      </c>
      <c r="N11" s="507">
        <v>2618026</v>
      </c>
    </row>
    <row r="12" spans="1:14" s="38" customFormat="1" ht="4.5" customHeight="1">
      <c r="A12" s="228"/>
      <c r="B12" s="437"/>
      <c r="C12" s="228"/>
      <c r="D12" s="228"/>
      <c r="E12" s="774"/>
      <c r="F12" s="453"/>
      <c r="G12" s="453"/>
      <c r="H12" s="453"/>
      <c r="I12" s="453"/>
      <c r="J12" s="453"/>
      <c r="K12" s="453"/>
      <c r="L12" s="453"/>
      <c r="M12" s="453"/>
      <c r="N12" s="637"/>
    </row>
    <row r="13" spans="1:14" s="38" customFormat="1" ht="54.6" customHeight="1">
      <c r="A13" s="776" t="s">
        <v>82</v>
      </c>
      <c r="B13" s="960" t="s">
        <v>945</v>
      </c>
      <c r="C13" s="960"/>
      <c r="D13" s="960"/>
      <c r="E13" s="960"/>
      <c r="F13" s="960"/>
      <c r="G13" s="960"/>
      <c r="H13" s="960"/>
      <c r="I13" s="960"/>
      <c r="J13" s="960"/>
      <c r="K13" s="960"/>
      <c r="L13" s="960"/>
      <c r="M13" s="960"/>
      <c r="N13" s="960"/>
    </row>
    <row r="14" spans="1:14" s="38" customFormat="1" ht="54.6" customHeight="1">
      <c r="A14" s="776" t="s">
        <v>103</v>
      </c>
      <c r="B14" s="960" t="s">
        <v>947</v>
      </c>
      <c r="C14" s="960"/>
      <c r="D14" s="960"/>
      <c r="E14" s="960"/>
      <c r="F14" s="960"/>
      <c r="G14" s="960"/>
      <c r="H14" s="960"/>
      <c r="I14" s="960"/>
      <c r="J14" s="960"/>
      <c r="K14" s="960"/>
      <c r="L14" s="960"/>
      <c r="M14" s="960"/>
      <c r="N14" s="960"/>
    </row>
    <row r="15" spans="1:14" s="38" customFormat="1" ht="16.5" customHeight="1">
      <c r="A15" s="776" t="s">
        <v>121</v>
      </c>
      <c r="B15" s="1055" t="s">
        <v>104</v>
      </c>
      <c r="C15" s="1055"/>
      <c r="D15" s="1055"/>
      <c r="E15" s="1055"/>
      <c r="F15" s="1055"/>
      <c r="G15" s="1055"/>
      <c r="H15" s="1055"/>
      <c r="I15" s="1055"/>
      <c r="J15" s="1055"/>
      <c r="K15" s="1055"/>
      <c r="L15" s="1055"/>
      <c r="M15" s="1055"/>
      <c r="N15" s="1055"/>
    </row>
    <row r="16" spans="1:14" s="38" customFormat="1" ht="30.75" customHeight="1">
      <c r="A16" s="305" t="s">
        <v>123</v>
      </c>
      <c r="B16" s="738"/>
      <c r="C16" s="960" t="s">
        <v>932</v>
      </c>
      <c r="D16" s="960"/>
      <c r="E16" s="960"/>
      <c r="F16" s="960"/>
      <c r="G16" s="960"/>
      <c r="H16" s="960"/>
      <c r="I16" s="960"/>
      <c r="J16" s="960"/>
      <c r="K16" s="960"/>
      <c r="L16" s="960"/>
      <c r="M16" s="960"/>
      <c r="N16" s="960"/>
    </row>
    <row r="17" spans="1:14" s="38" customFormat="1" ht="16.5" customHeight="1">
      <c r="A17" s="305" t="s">
        <v>941</v>
      </c>
      <c r="B17" s="738"/>
      <c r="C17" s="727"/>
      <c r="D17" s="727"/>
      <c r="E17" s="498"/>
      <c r="F17" s="727"/>
      <c r="G17" s="727"/>
      <c r="H17" s="727"/>
      <c r="I17" s="727"/>
      <c r="J17" s="727"/>
      <c r="K17" s="727"/>
      <c r="L17" s="727"/>
      <c r="M17" s="727"/>
      <c r="N17" s="727"/>
    </row>
    <row r="18" spans="1:14" s="38" customFormat="1" ht="90.75" customHeight="1">
      <c r="A18" s="305"/>
      <c r="B18" s="114"/>
      <c r="C18" s="960" t="s">
        <v>948</v>
      </c>
      <c r="D18" s="960"/>
      <c r="E18" s="960"/>
      <c r="F18" s="960"/>
      <c r="G18" s="960"/>
      <c r="H18" s="960"/>
      <c r="I18" s="960"/>
      <c r="J18" s="960"/>
      <c r="K18" s="960"/>
      <c r="L18" s="960"/>
      <c r="M18" s="960"/>
      <c r="N18" s="960"/>
    </row>
    <row r="19" spans="1:14" s="38" customFormat="1" ht="54.6" customHeight="1">
      <c r="A19" s="305" t="s">
        <v>109</v>
      </c>
      <c r="B19" s="114"/>
      <c r="C19" s="960" t="s">
        <v>943</v>
      </c>
      <c r="D19" s="960"/>
      <c r="E19" s="960"/>
      <c r="F19" s="960"/>
      <c r="G19" s="960"/>
      <c r="H19" s="960"/>
      <c r="I19" s="960"/>
      <c r="J19" s="960"/>
      <c r="K19" s="960"/>
      <c r="L19" s="960"/>
      <c r="M19" s="960"/>
      <c r="N19" s="960"/>
    </row>
    <row r="20" spans="1:14" s="38" customFormat="1" ht="42.75" customHeight="1">
      <c r="A20" s="305" t="s">
        <v>180</v>
      </c>
      <c r="B20" s="114"/>
      <c r="C20" s="960" t="s">
        <v>942</v>
      </c>
      <c r="D20" s="960"/>
      <c r="E20" s="960"/>
      <c r="F20" s="960"/>
      <c r="G20" s="960"/>
      <c r="H20" s="960"/>
      <c r="I20" s="960"/>
      <c r="J20" s="960"/>
      <c r="K20" s="960"/>
      <c r="L20" s="960"/>
      <c r="M20" s="960"/>
      <c r="N20" s="960"/>
    </row>
    <row r="21" spans="1:14" s="38" customFormat="1" ht="16.5" customHeight="1">
      <c r="A21" s="174"/>
      <c r="B21" s="174"/>
      <c r="C21" s="432" t="s">
        <v>591</v>
      </c>
      <c r="D21" s="174"/>
      <c r="E21" s="607"/>
      <c r="F21" s="174"/>
      <c r="G21" s="174"/>
      <c r="H21" s="174"/>
      <c r="I21" s="174"/>
      <c r="J21" s="174"/>
      <c r="K21" s="174"/>
      <c r="L21" s="174"/>
      <c r="M21" s="174"/>
      <c r="N21" s="174"/>
    </row>
    <row r="22" spans="1:14" s="38" customFormat="1" ht="16.5" customHeight="1">
      <c r="A22" s="176" t="s">
        <v>500</v>
      </c>
      <c r="B22" s="197"/>
      <c r="C22" s="197"/>
      <c r="D22" s="990" t="s">
        <v>83</v>
      </c>
      <c r="E22" s="990"/>
      <c r="F22" s="990"/>
      <c r="G22" s="990"/>
      <c r="H22" s="990"/>
      <c r="I22" s="990"/>
      <c r="J22" s="990"/>
      <c r="K22" s="990"/>
      <c r="L22" s="990"/>
      <c r="M22" s="990"/>
      <c r="N22" s="523"/>
    </row>
    <row r="23" spans="1:14">
      <c r="A23" s="197"/>
      <c r="B23" s="197"/>
      <c r="C23" s="197"/>
      <c r="D23" s="197"/>
      <c r="E23" s="270"/>
      <c r="F23" s="197"/>
      <c r="G23" s="197"/>
      <c r="H23" s="197"/>
      <c r="I23" s="197"/>
      <c r="J23" s="197"/>
      <c r="K23" s="197"/>
      <c r="L23" s="197"/>
      <c r="M23" s="197"/>
    </row>
    <row r="24" spans="1:14">
      <c r="A24" s="197"/>
      <c r="B24" s="197"/>
      <c r="C24" s="197"/>
      <c r="D24" s="197"/>
      <c r="E24" s="270"/>
      <c r="F24" s="197"/>
      <c r="G24" s="197"/>
      <c r="H24" s="197"/>
      <c r="I24" s="197"/>
      <c r="J24" s="197"/>
      <c r="K24" s="197"/>
      <c r="L24" s="197"/>
      <c r="M24" s="197"/>
    </row>
    <row r="25" spans="1:14">
      <c r="A25" s="510"/>
      <c r="B25" s="197"/>
      <c r="C25" s="197"/>
      <c r="D25" s="197"/>
      <c r="E25" s="270"/>
      <c r="F25" s="197"/>
      <c r="G25" s="197"/>
      <c r="H25" s="197"/>
      <c r="I25" s="197"/>
      <c r="J25" s="197"/>
      <c r="K25" s="197"/>
      <c r="L25" s="197"/>
      <c r="M25" s="197"/>
    </row>
    <row r="26" spans="1:14">
      <c r="A26" s="197"/>
      <c r="B26" s="197"/>
      <c r="C26" s="197"/>
      <c r="D26" s="197"/>
      <c r="E26" s="270"/>
      <c r="F26" s="197"/>
      <c r="G26" s="197"/>
      <c r="H26" s="197"/>
      <c r="I26" s="197"/>
      <c r="J26" s="197"/>
      <c r="K26" s="197"/>
      <c r="L26" s="197"/>
      <c r="M26" s="197"/>
    </row>
    <row r="27" spans="1:14">
      <c r="A27" s="197"/>
      <c r="B27" s="197"/>
      <c r="C27" s="155"/>
      <c r="D27" s="197"/>
      <c r="E27" s="184"/>
      <c r="F27" s="155"/>
      <c r="G27" s="155"/>
      <c r="H27" s="155"/>
      <c r="I27" s="155"/>
      <c r="J27" s="155"/>
      <c r="K27" s="155"/>
      <c r="L27" s="155"/>
      <c r="M27" s="155"/>
    </row>
    <row r="28" spans="1:14">
      <c r="A28" s="197"/>
      <c r="B28" s="269"/>
      <c r="C28" s="197"/>
      <c r="D28" s="197"/>
      <c r="M28" s="197"/>
    </row>
    <row r="29" spans="1:14">
      <c r="A29" s="197"/>
      <c r="B29" s="197"/>
      <c r="C29" s="197"/>
      <c r="D29" s="197"/>
      <c r="M29" s="197"/>
    </row>
    <row r="30" spans="1:14">
      <c r="A30" s="197"/>
      <c r="B30" s="197"/>
      <c r="C30" s="197"/>
      <c r="D30" s="197"/>
      <c r="M30" s="197"/>
    </row>
    <row r="31" spans="1:14">
      <c r="A31" s="197"/>
      <c r="B31" s="197"/>
      <c r="C31" s="197"/>
      <c r="D31" s="197"/>
      <c r="E31" s="270"/>
      <c r="F31" s="197"/>
      <c r="G31" s="197"/>
      <c r="H31" s="197"/>
      <c r="I31" s="197"/>
      <c r="J31" s="197"/>
      <c r="K31" s="197"/>
      <c r="L31" s="197"/>
      <c r="M31" s="197"/>
    </row>
    <row r="32" spans="1:14">
      <c r="A32" s="197"/>
      <c r="B32" s="197"/>
      <c r="C32" s="197"/>
      <c r="D32" s="197"/>
      <c r="E32" s="270"/>
      <c r="F32" s="197"/>
      <c r="G32" s="197"/>
      <c r="H32" s="197"/>
      <c r="I32" s="197"/>
      <c r="J32" s="197"/>
      <c r="K32" s="197"/>
      <c r="L32" s="197"/>
      <c r="M32" s="197"/>
    </row>
    <row r="33" spans="1:13">
      <c r="A33" s="197"/>
      <c r="B33" s="197"/>
      <c r="C33" s="197"/>
      <c r="D33" s="197"/>
      <c r="E33" s="270"/>
      <c r="F33" s="197"/>
      <c r="G33" s="197"/>
      <c r="H33" s="197"/>
      <c r="I33" s="197"/>
      <c r="J33" s="197"/>
      <c r="K33" s="197"/>
      <c r="L33" s="197"/>
      <c r="M33" s="197"/>
    </row>
    <row r="34" spans="1:13">
      <c r="A34" s="197"/>
      <c r="B34" s="197"/>
      <c r="C34" s="197"/>
      <c r="D34" s="197"/>
      <c r="E34" s="270"/>
      <c r="F34" s="197"/>
      <c r="G34" s="197"/>
      <c r="H34" s="197"/>
      <c r="I34" s="197"/>
      <c r="J34" s="197"/>
      <c r="K34" s="197"/>
      <c r="L34" s="197"/>
      <c r="M34" s="197"/>
    </row>
    <row r="35" spans="1:13">
      <c r="A35" s="197"/>
      <c r="B35" s="197"/>
      <c r="C35" s="197"/>
      <c r="D35" s="197"/>
      <c r="E35" s="270"/>
      <c r="F35" s="197"/>
      <c r="G35" s="197"/>
      <c r="H35" s="197"/>
      <c r="I35" s="197"/>
      <c r="J35" s="197"/>
      <c r="K35" s="197"/>
      <c r="L35" s="197"/>
      <c r="M35" s="197"/>
    </row>
    <row r="36" spans="1:13">
      <c r="A36" s="197"/>
      <c r="B36" s="197"/>
      <c r="C36" s="197"/>
      <c r="D36" s="197"/>
      <c r="E36" s="270"/>
      <c r="F36" s="197"/>
      <c r="G36" s="197"/>
      <c r="H36" s="197"/>
      <c r="I36" s="197"/>
      <c r="J36" s="197"/>
      <c r="K36" s="197"/>
      <c r="L36" s="197"/>
      <c r="M36" s="197"/>
    </row>
    <row r="37" spans="1:13">
      <c r="A37" s="197"/>
      <c r="B37" s="197"/>
      <c r="C37" s="197"/>
      <c r="D37" s="197"/>
      <c r="E37" s="270"/>
      <c r="F37" s="197"/>
      <c r="G37" s="197"/>
      <c r="H37" s="197"/>
      <c r="I37" s="197"/>
      <c r="J37" s="197"/>
      <c r="K37" s="197"/>
      <c r="L37" s="197"/>
      <c r="M37" s="197"/>
    </row>
    <row r="38" spans="1:13">
      <c r="A38" s="197"/>
      <c r="B38" s="197"/>
      <c r="C38" s="197"/>
      <c r="D38" s="197"/>
      <c r="E38" s="270"/>
      <c r="F38" s="197"/>
      <c r="G38" s="197"/>
      <c r="H38" s="197"/>
      <c r="I38" s="197"/>
      <c r="J38" s="197"/>
      <c r="K38" s="197"/>
      <c r="L38" s="197"/>
      <c r="M38" s="197"/>
    </row>
    <row r="39" spans="1:13">
      <c r="A39" s="197"/>
      <c r="B39" s="197"/>
      <c r="C39" s="197"/>
      <c r="D39" s="197"/>
      <c r="E39" s="270"/>
      <c r="F39" s="197"/>
      <c r="G39" s="197"/>
      <c r="H39" s="197"/>
      <c r="I39" s="197"/>
      <c r="J39" s="197"/>
      <c r="K39" s="197"/>
      <c r="L39" s="197"/>
      <c r="M39" s="197"/>
    </row>
    <row r="40" spans="1:13">
      <c r="A40" s="197"/>
      <c r="B40" s="197"/>
      <c r="C40" s="197"/>
      <c r="D40" s="197"/>
      <c r="E40" s="270"/>
      <c r="F40" s="197"/>
      <c r="G40" s="197"/>
      <c r="H40" s="197"/>
      <c r="I40" s="197"/>
      <c r="J40" s="197"/>
      <c r="K40" s="197"/>
      <c r="L40" s="197"/>
      <c r="M40" s="197"/>
    </row>
    <row r="41" spans="1:13">
      <c r="A41" s="197"/>
      <c r="B41" s="197"/>
      <c r="C41" s="197"/>
      <c r="D41" s="197"/>
      <c r="E41" s="270"/>
      <c r="F41" s="197"/>
      <c r="G41" s="197"/>
      <c r="H41" s="197"/>
      <c r="I41" s="197"/>
      <c r="J41" s="197"/>
      <c r="K41" s="197"/>
      <c r="L41" s="197"/>
      <c r="M41" s="197"/>
    </row>
    <row r="42" spans="1:13">
      <c r="A42" s="197"/>
      <c r="B42" s="197"/>
      <c r="C42" s="197"/>
      <c r="D42" s="197"/>
      <c r="E42" s="270"/>
      <c r="F42" s="197"/>
      <c r="G42" s="197"/>
      <c r="H42" s="197"/>
      <c r="I42" s="197"/>
      <c r="J42" s="197"/>
      <c r="K42" s="197"/>
      <c r="L42" s="197"/>
      <c r="M42" s="197"/>
    </row>
    <row r="43" spans="1:13">
      <c r="A43" s="197"/>
      <c r="B43" s="197"/>
      <c r="C43" s="197"/>
      <c r="D43" s="197"/>
      <c r="E43" s="270"/>
      <c r="F43" s="197"/>
      <c r="G43" s="197"/>
      <c r="H43" s="197"/>
      <c r="I43" s="197"/>
      <c r="J43" s="197"/>
      <c r="K43" s="197"/>
      <c r="L43" s="197"/>
      <c r="M43" s="197"/>
    </row>
    <row r="44" spans="1:13">
      <c r="A44" s="197"/>
      <c r="B44" s="197"/>
      <c r="C44" s="197"/>
      <c r="D44" s="197"/>
      <c r="E44" s="270"/>
      <c r="F44" s="197"/>
      <c r="G44" s="197"/>
      <c r="H44" s="197"/>
      <c r="I44" s="197"/>
      <c r="J44" s="197"/>
      <c r="K44" s="197"/>
      <c r="L44" s="197"/>
      <c r="M44" s="197"/>
    </row>
    <row r="45" spans="1:13">
      <c r="A45" s="197"/>
      <c r="B45" s="197"/>
      <c r="C45" s="197"/>
      <c r="D45" s="197"/>
      <c r="E45" s="270"/>
      <c r="F45" s="197"/>
      <c r="G45" s="197"/>
      <c r="H45" s="197"/>
      <c r="I45" s="197"/>
      <c r="J45" s="197"/>
      <c r="K45" s="197"/>
      <c r="L45" s="197"/>
      <c r="M45" s="197"/>
    </row>
    <row r="46" spans="1:13">
      <c r="A46" s="197"/>
      <c r="B46" s="197"/>
      <c r="C46" s="197"/>
      <c r="D46" s="197"/>
      <c r="E46" s="270"/>
      <c r="F46" s="197"/>
      <c r="G46" s="197"/>
      <c r="H46" s="197"/>
      <c r="I46" s="197"/>
      <c r="J46" s="197"/>
      <c r="K46" s="197"/>
      <c r="L46" s="197"/>
      <c r="M46" s="197"/>
    </row>
    <row r="47" spans="1:13">
      <c r="A47" s="197"/>
      <c r="B47" s="197"/>
      <c r="C47" s="197"/>
      <c r="D47" s="197"/>
      <c r="E47" s="270"/>
      <c r="F47" s="197"/>
      <c r="G47" s="197"/>
      <c r="H47" s="197"/>
      <c r="I47" s="197"/>
      <c r="J47" s="197"/>
      <c r="K47" s="197"/>
      <c r="L47" s="197"/>
      <c r="M47" s="197"/>
    </row>
    <row r="48" spans="1:13">
      <c r="A48" s="197"/>
      <c r="B48" s="197"/>
      <c r="C48" s="197"/>
      <c r="D48" s="197"/>
      <c r="E48" s="270"/>
      <c r="F48" s="197"/>
      <c r="G48" s="197"/>
      <c r="H48" s="197"/>
      <c r="I48" s="197"/>
      <c r="J48" s="197"/>
      <c r="K48" s="197"/>
      <c r="L48" s="197"/>
      <c r="M48" s="197"/>
    </row>
    <row r="49" spans="1:13">
      <c r="A49" s="197"/>
      <c r="B49" s="197"/>
      <c r="C49" s="197"/>
      <c r="D49" s="197"/>
      <c r="E49" s="270"/>
      <c r="F49" s="197"/>
      <c r="G49" s="197"/>
      <c r="H49" s="197"/>
      <c r="I49" s="197"/>
      <c r="J49" s="197"/>
      <c r="K49" s="197"/>
      <c r="L49" s="197"/>
      <c r="M49" s="197"/>
    </row>
    <row r="50" spans="1:13">
      <c r="A50" s="197"/>
      <c r="B50" s="197"/>
      <c r="C50" s="197"/>
      <c r="D50" s="197"/>
      <c r="E50" s="270"/>
      <c r="F50" s="197"/>
      <c r="G50" s="197"/>
      <c r="H50" s="197"/>
      <c r="I50" s="197"/>
      <c r="J50" s="197"/>
      <c r="K50" s="197"/>
      <c r="L50" s="197"/>
      <c r="M50" s="197"/>
    </row>
    <row r="51" spans="1:13">
      <c r="A51" s="197"/>
      <c r="B51" s="197"/>
      <c r="C51" s="197"/>
      <c r="D51" s="197"/>
      <c r="E51" s="270"/>
      <c r="F51" s="197"/>
      <c r="G51" s="197"/>
      <c r="H51" s="197"/>
      <c r="I51" s="197"/>
      <c r="J51" s="197"/>
      <c r="K51" s="197"/>
      <c r="L51" s="197"/>
      <c r="M51" s="197"/>
    </row>
    <row r="52" spans="1:13">
      <c r="A52" s="197"/>
      <c r="B52" s="197"/>
      <c r="C52" s="197"/>
      <c r="D52" s="197"/>
      <c r="E52" s="270"/>
      <c r="F52" s="197"/>
      <c r="G52" s="197"/>
      <c r="H52" s="197"/>
      <c r="I52" s="197"/>
      <c r="J52" s="197"/>
      <c r="K52" s="197"/>
      <c r="L52" s="197"/>
      <c r="M52" s="197"/>
    </row>
    <row r="53" spans="1:13">
      <c r="A53" s="197"/>
      <c r="B53" s="197"/>
      <c r="C53" s="197"/>
      <c r="D53" s="197"/>
      <c r="E53" s="270"/>
      <c r="F53" s="197"/>
      <c r="G53" s="197"/>
      <c r="H53" s="197"/>
      <c r="I53" s="197"/>
      <c r="J53" s="197"/>
      <c r="K53" s="197"/>
      <c r="L53" s="197"/>
      <c r="M53" s="197"/>
    </row>
    <row r="54" spans="1:13">
      <c r="A54" s="197"/>
      <c r="B54" s="197"/>
      <c r="C54" s="197"/>
      <c r="D54" s="197"/>
      <c r="E54" s="270"/>
      <c r="F54" s="197"/>
      <c r="G54" s="197"/>
      <c r="H54" s="197"/>
      <c r="I54" s="197"/>
      <c r="J54" s="197"/>
      <c r="K54" s="197"/>
      <c r="L54" s="197"/>
      <c r="M54" s="197"/>
    </row>
    <row r="55" spans="1:13">
      <c r="A55" s="197"/>
      <c r="B55" s="197"/>
      <c r="C55" s="197"/>
      <c r="D55" s="197"/>
      <c r="E55" s="270"/>
      <c r="F55" s="197"/>
      <c r="G55" s="197"/>
      <c r="H55" s="197"/>
      <c r="I55" s="197"/>
      <c r="J55" s="197"/>
      <c r="K55" s="197"/>
      <c r="L55" s="197"/>
      <c r="M55" s="197"/>
    </row>
    <row r="56" spans="1:13">
      <c r="A56" s="197"/>
      <c r="B56" s="197"/>
      <c r="C56" s="197"/>
      <c r="D56" s="197"/>
      <c r="E56" s="270"/>
      <c r="F56" s="197"/>
      <c r="G56" s="197"/>
      <c r="H56" s="197"/>
      <c r="I56" s="197"/>
      <c r="J56" s="197"/>
      <c r="K56" s="197"/>
      <c r="L56" s="197"/>
      <c r="M56" s="197"/>
    </row>
    <row r="57" spans="1:13">
      <c r="A57" s="197"/>
      <c r="B57" s="197"/>
      <c r="C57" s="197"/>
      <c r="D57" s="197"/>
      <c r="E57" s="270"/>
      <c r="F57" s="197"/>
      <c r="G57" s="197"/>
      <c r="H57" s="197"/>
      <c r="I57" s="197"/>
      <c r="J57" s="197"/>
      <c r="K57" s="197"/>
      <c r="L57" s="197"/>
      <c r="M57" s="197"/>
    </row>
    <row r="58" spans="1:13">
      <c r="A58" s="197"/>
      <c r="B58" s="197"/>
      <c r="C58" s="197"/>
      <c r="D58" s="197"/>
      <c r="E58" s="270"/>
      <c r="F58" s="197"/>
      <c r="G58" s="197"/>
      <c r="H58" s="197"/>
      <c r="I58" s="197"/>
      <c r="J58" s="197"/>
      <c r="K58" s="197"/>
      <c r="L58" s="197"/>
      <c r="M58" s="197"/>
    </row>
    <row r="59" spans="1:13">
      <c r="A59" s="197"/>
      <c r="B59" s="197"/>
      <c r="C59" s="197"/>
      <c r="D59" s="197"/>
      <c r="E59" s="270"/>
      <c r="F59" s="197"/>
      <c r="G59" s="197"/>
      <c r="H59" s="197"/>
      <c r="I59" s="197"/>
      <c r="J59" s="197"/>
      <c r="K59" s="197"/>
      <c r="L59" s="197"/>
      <c r="M59" s="197"/>
    </row>
    <row r="60" spans="1:13">
      <c r="A60" s="197"/>
      <c r="B60" s="197"/>
      <c r="C60" s="197"/>
      <c r="D60" s="197"/>
      <c r="E60" s="270"/>
      <c r="F60" s="197"/>
      <c r="G60" s="197"/>
      <c r="H60" s="197"/>
      <c r="I60" s="197"/>
      <c r="J60" s="197"/>
      <c r="K60" s="197"/>
      <c r="L60" s="197"/>
      <c r="M60" s="197"/>
    </row>
    <row r="61" spans="1:13">
      <c r="A61" s="197"/>
      <c r="B61" s="197"/>
      <c r="C61" s="197"/>
      <c r="D61" s="197"/>
      <c r="E61" s="270"/>
      <c r="F61" s="197"/>
      <c r="G61" s="197"/>
      <c r="H61" s="197"/>
      <c r="I61" s="197"/>
      <c r="J61" s="197"/>
      <c r="K61" s="197"/>
      <c r="L61" s="197"/>
      <c r="M61" s="197"/>
    </row>
    <row r="62" spans="1:13">
      <c r="A62" s="197"/>
      <c r="B62" s="197"/>
      <c r="C62" s="197"/>
      <c r="D62" s="197"/>
      <c r="E62" s="270"/>
      <c r="F62" s="197"/>
      <c r="G62" s="197"/>
      <c r="H62" s="197"/>
      <c r="I62" s="197"/>
      <c r="J62" s="197"/>
      <c r="K62" s="197"/>
      <c r="L62" s="197"/>
      <c r="M62" s="197"/>
    </row>
    <row r="63" spans="1:13">
      <c r="A63" s="197"/>
      <c r="B63" s="197"/>
      <c r="C63" s="197"/>
      <c r="D63" s="197"/>
      <c r="E63" s="270"/>
      <c r="F63" s="197"/>
      <c r="G63" s="197"/>
      <c r="H63" s="197"/>
      <c r="I63" s="197"/>
      <c r="J63" s="197"/>
      <c r="K63" s="197"/>
      <c r="L63" s="197"/>
      <c r="M63" s="197"/>
    </row>
    <row r="64" spans="1:13">
      <c r="A64" s="197"/>
      <c r="B64" s="197"/>
      <c r="C64" s="197"/>
      <c r="D64" s="197"/>
      <c r="E64" s="270"/>
      <c r="F64" s="197"/>
      <c r="G64" s="197"/>
      <c r="H64" s="197"/>
      <c r="I64" s="197"/>
      <c r="J64" s="197"/>
      <c r="K64" s="197"/>
      <c r="L64" s="197"/>
      <c r="M64" s="197"/>
    </row>
    <row r="65" spans="1:13">
      <c r="A65" s="197"/>
      <c r="B65" s="197"/>
      <c r="C65" s="197"/>
      <c r="D65" s="197"/>
      <c r="E65" s="270"/>
      <c r="F65" s="197"/>
      <c r="G65" s="197"/>
      <c r="H65" s="197"/>
      <c r="I65" s="197"/>
      <c r="J65" s="197"/>
      <c r="K65" s="197"/>
      <c r="L65" s="197"/>
      <c r="M65" s="197"/>
    </row>
    <row r="66" spans="1:13">
      <c r="A66" s="197"/>
      <c r="B66" s="197"/>
      <c r="C66" s="197"/>
      <c r="D66" s="197"/>
      <c r="E66" s="270"/>
      <c r="F66" s="197"/>
      <c r="G66" s="197"/>
      <c r="H66" s="197"/>
      <c r="I66" s="197"/>
      <c r="J66" s="197"/>
      <c r="K66" s="197"/>
      <c r="L66" s="197"/>
      <c r="M66" s="197"/>
    </row>
    <row r="67" spans="1:13">
      <c r="A67" s="197"/>
      <c r="B67" s="197"/>
      <c r="C67" s="197"/>
      <c r="D67" s="197"/>
      <c r="E67" s="270"/>
      <c r="F67" s="197"/>
      <c r="G67" s="197"/>
      <c r="H67" s="197"/>
      <c r="I67" s="197"/>
      <c r="J67" s="197"/>
      <c r="K67" s="197"/>
      <c r="L67" s="197"/>
      <c r="M67" s="197"/>
    </row>
    <row r="68" spans="1:13">
      <c r="A68" s="197"/>
      <c r="B68" s="197"/>
      <c r="C68" s="197"/>
      <c r="D68" s="197"/>
      <c r="E68" s="270"/>
      <c r="F68" s="197"/>
      <c r="G68" s="197"/>
      <c r="H68" s="197"/>
      <c r="I68" s="197"/>
      <c r="J68" s="197"/>
      <c r="K68" s="197"/>
      <c r="L68" s="197"/>
      <c r="M68" s="197"/>
    </row>
    <row r="69" spans="1:13">
      <c r="A69" s="197"/>
      <c r="B69" s="197"/>
      <c r="C69" s="197"/>
      <c r="D69" s="197"/>
      <c r="E69" s="270"/>
      <c r="F69" s="197"/>
      <c r="G69" s="197"/>
      <c r="H69" s="197"/>
      <c r="I69" s="197"/>
      <c r="J69" s="197"/>
      <c r="K69" s="197"/>
      <c r="L69" s="197"/>
      <c r="M69" s="197"/>
    </row>
    <row r="70" spans="1:13">
      <c r="A70" s="197"/>
      <c r="B70" s="197"/>
      <c r="C70" s="197"/>
      <c r="D70" s="197"/>
      <c r="E70" s="270"/>
      <c r="F70" s="197"/>
      <c r="G70" s="197"/>
      <c r="H70" s="197"/>
      <c r="I70" s="197"/>
      <c r="J70" s="197"/>
      <c r="K70" s="197"/>
      <c r="L70" s="197"/>
      <c r="M70" s="197"/>
    </row>
    <row r="71" spans="1:13">
      <c r="A71" s="197"/>
      <c r="B71" s="197"/>
      <c r="C71" s="197"/>
      <c r="D71" s="197"/>
      <c r="E71" s="270"/>
      <c r="F71" s="197"/>
      <c r="G71" s="197"/>
      <c r="H71" s="197"/>
      <c r="I71" s="197"/>
      <c r="J71" s="197"/>
      <c r="K71" s="197"/>
      <c r="L71" s="197"/>
      <c r="M71" s="197"/>
    </row>
    <row r="72" spans="1:13">
      <c r="A72" s="197"/>
      <c r="B72" s="197"/>
      <c r="C72" s="197"/>
      <c r="D72" s="197"/>
      <c r="E72" s="270"/>
      <c r="F72" s="197"/>
      <c r="G72" s="197"/>
      <c r="H72" s="197"/>
      <c r="I72" s="197"/>
      <c r="J72" s="197"/>
      <c r="K72" s="197"/>
      <c r="L72" s="197"/>
      <c r="M72" s="197"/>
    </row>
    <row r="73" spans="1:13">
      <c r="A73" s="197"/>
      <c r="B73" s="197"/>
      <c r="C73" s="197"/>
      <c r="D73" s="197"/>
      <c r="E73" s="270"/>
      <c r="F73" s="197"/>
      <c r="G73" s="197"/>
      <c r="H73" s="197"/>
      <c r="I73" s="197"/>
      <c r="J73" s="197"/>
      <c r="K73" s="197"/>
      <c r="L73" s="197"/>
      <c r="M73" s="197"/>
    </row>
    <row r="74" spans="1:13">
      <c r="A74" s="197"/>
      <c r="B74" s="197"/>
      <c r="C74" s="197"/>
      <c r="D74" s="197"/>
      <c r="E74" s="270"/>
      <c r="F74" s="197"/>
      <c r="G74" s="197"/>
      <c r="H74" s="197"/>
      <c r="I74" s="197"/>
      <c r="J74" s="197"/>
      <c r="K74" s="197"/>
      <c r="L74" s="197"/>
      <c r="M74" s="197"/>
    </row>
    <row r="75" spans="1:13">
      <c r="A75" s="197"/>
      <c r="B75" s="197"/>
      <c r="C75" s="197"/>
      <c r="D75" s="197"/>
      <c r="E75" s="270"/>
      <c r="F75" s="197"/>
      <c r="G75" s="197"/>
      <c r="H75" s="197"/>
      <c r="I75" s="197"/>
      <c r="J75" s="197"/>
      <c r="K75" s="197"/>
      <c r="L75" s="197"/>
      <c r="M75" s="197"/>
    </row>
    <row r="76" spans="1:13">
      <c r="A76" s="197"/>
      <c r="B76" s="197"/>
      <c r="C76" s="197"/>
      <c r="D76" s="197"/>
      <c r="E76" s="270"/>
      <c r="F76" s="197"/>
      <c r="G76" s="197"/>
      <c r="H76" s="197"/>
      <c r="I76" s="197"/>
      <c r="J76" s="197"/>
      <c r="K76" s="197"/>
      <c r="L76" s="197"/>
      <c r="M76" s="197"/>
    </row>
    <row r="77" spans="1:13">
      <c r="A77" s="197"/>
      <c r="B77" s="197"/>
      <c r="C77" s="197"/>
      <c r="D77" s="197"/>
      <c r="E77" s="270"/>
      <c r="F77" s="197"/>
      <c r="G77" s="197"/>
      <c r="H77" s="197"/>
      <c r="I77" s="197"/>
      <c r="J77" s="197"/>
      <c r="K77" s="197"/>
      <c r="L77" s="197"/>
      <c r="M77" s="197"/>
    </row>
    <row r="78" spans="1:13">
      <c r="A78" s="197"/>
      <c r="B78" s="197"/>
      <c r="C78" s="197"/>
      <c r="D78" s="197"/>
      <c r="E78" s="270"/>
      <c r="F78" s="197"/>
      <c r="G78" s="197"/>
      <c r="H78" s="197"/>
      <c r="I78" s="197"/>
      <c r="J78" s="197"/>
      <c r="K78" s="197"/>
      <c r="L78" s="197"/>
      <c r="M78" s="197"/>
    </row>
    <row r="79" spans="1:13">
      <c r="A79" s="197"/>
      <c r="B79" s="197"/>
      <c r="C79" s="197"/>
      <c r="D79" s="197"/>
      <c r="E79" s="270"/>
      <c r="F79" s="197"/>
      <c r="G79" s="197"/>
      <c r="H79" s="197"/>
      <c r="I79" s="197"/>
      <c r="J79" s="197"/>
      <c r="K79" s="197"/>
      <c r="L79" s="197"/>
      <c r="M79" s="197"/>
    </row>
    <row r="80" spans="1:13">
      <c r="A80" s="197"/>
      <c r="B80" s="197"/>
      <c r="C80" s="197"/>
      <c r="D80" s="197"/>
      <c r="E80" s="270"/>
      <c r="F80" s="197"/>
      <c r="G80" s="197"/>
      <c r="H80" s="197"/>
      <c r="I80" s="197"/>
      <c r="J80" s="197"/>
      <c r="K80" s="197"/>
      <c r="L80" s="197"/>
      <c r="M80" s="197"/>
    </row>
    <row r="81" spans="1:14">
      <c r="A81" s="197"/>
      <c r="B81" s="197"/>
      <c r="C81" s="197"/>
      <c r="D81" s="197"/>
      <c r="E81" s="270"/>
      <c r="F81" s="197"/>
      <c r="G81" s="197"/>
      <c r="H81" s="197"/>
      <c r="I81" s="197"/>
      <c r="J81" s="197"/>
      <c r="K81" s="197"/>
      <c r="L81" s="197"/>
      <c r="M81" s="197"/>
    </row>
    <row r="82" spans="1:14">
      <c r="A82" s="197"/>
      <c r="B82" s="197"/>
      <c r="C82" s="197"/>
      <c r="D82" s="197"/>
      <c r="E82" s="270"/>
      <c r="F82" s="197"/>
      <c r="G82" s="197"/>
      <c r="H82" s="197"/>
      <c r="I82" s="197"/>
      <c r="J82" s="197"/>
      <c r="K82" s="197"/>
      <c r="L82" s="197"/>
      <c r="M82" s="197"/>
    </row>
    <row r="83" spans="1:14">
      <c r="A83" s="197"/>
      <c r="B83" s="197"/>
      <c r="C83" s="197"/>
      <c r="D83" s="197"/>
      <c r="E83" s="270"/>
      <c r="F83" s="197"/>
      <c r="G83" s="197"/>
      <c r="H83" s="197"/>
      <c r="I83" s="197"/>
      <c r="J83" s="197"/>
      <c r="K83" s="197"/>
      <c r="L83" s="197"/>
      <c r="M83" s="197"/>
    </row>
    <row r="84" spans="1:14">
      <c r="A84" s="197"/>
      <c r="B84" s="197"/>
      <c r="C84" s="197"/>
      <c r="D84" s="197"/>
      <c r="E84" s="270"/>
      <c r="F84" s="197"/>
      <c r="G84" s="197"/>
      <c r="H84" s="197"/>
      <c r="I84" s="197"/>
      <c r="J84" s="197"/>
      <c r="K84" s="197"/>
      <c r="L84" s="197"/>
      <c r="M84" s="197"/>
    </row>
    <row r="85" spans="1:14">
      <c r="A85" s="197"/>
      <c r="B85" s="197"/>
      <c r="C85" s="197"/>
      <c r="D85" s="197"/>
      <c r="E85" s="270"/>
      <c r="F85" s="197"/>
      <c r="G85" s="197"/>
      <c r="H85" s="197"/>
      <c r="I85" s="197"/>
      <c r="J85" s="197"/>
      <c r="K85" s="197"/>
      <c r="L85" s="197"/>
      <c r="M85" s="197"/>
    </row>
    <row r="86" spans="1:14">
      <c r="A86" s="197"/>
      <c r="B86" s="197"/>
      <c r="C86" s="197"/>
      <c r="D86" s="197"/>
      <c r="E86" s="270"/>
      <c r="F86" s="197"/>
      <c r="G86" s="197"/>
      <c r="H86" s="197"/>
      <c r="I86" s="197"/>
      <c r="J86" s="197"/>
      <c r="K86" s="197"/>
      <c r="L86" s="197"/>
      <c r="M86" s="197"/>
    </row>
    <row r="87" spans="1:14">
      <c r="A87" s="197"/>
      <c r="B87" s="197"/>
      <c r="C87" s="197"/>
      <c r="D87" s="197"/>
      <c r="E87" s="270"/>
      <c r="F87" s="197"/>
      <c r="G87" s="197"/>
      <c r="H87" s="197"/>
      <c r="I87" s="197"/>
      <c r="J87" s="197"/>
      <c r="K87" s="197"/>
      <c r="L87" s="197"/>
      <c r="M87" s="197"/>
      <c r="N87" s="4"/>
    </row>
    <row r="88" spans="1:14">
      <c r="A88" s="197"/>
      <c r="B88" s="197"/>
      <c r="C88" s="197"/>
      <c r="D88" s="197"/>
      <c r="E88" s="270"/>
      <c r="F88" s="197"/>
      <c r="G88" s="197"/>
      <c r="H88" s="197"/>
      <c r="I88" s="197"/>
      <c r="J88" s="197"/>
      <c r="K88" s="197"/>
      <c r="L88" s="197"/>
      <c r="M88" s="197"/>
      <c r="N88" s="4"/>
    </row>
    <row r="89" spans="1:14">
      <c r="A89" s="197"/>
      <c r="B89" s="197"/>
      <c r="C89" s="197"/>
      <c r="D89" s="197"/>
      <c r="E89" s="270"/>
      <c r="F89" s="197"/>
      <c r="G89" s="197"/>
      <c r="H89" s="197"/>
      <c r="I89" s="197"/>
      <c r="J89" s="197"/>
      <c r="K89" s="197"/>
      <c r="L89" s="197"/>
      <c r="M89" s="197"/>
      <c r="N89" s="4"/>
    </row>
    <row r="90" spans="1:14">
      <c r="A90" s="197"/>
      <c r="B90" s="197"/>
      <c r="C90" s="197"/>
      <c r="D90" s="197"/>
      <c r="E90" s="270"/>
      <c r="F90" s="197"/>
      <c r="G90" s="197"/>
      <c r="H90" s="197"/>
      <c r="I90" s="197"/>
      <c r="J90" s="197"/>
      <c r="K90" s="197"/>
      <c r="L90" s="197"/>
      <c r="M90" s="197"/>
      <c r="N90" s="4"/>
    </row>
    <row r="91" spans="1:14">
      <c r="A91" s="197"/>
      <c r="B91" s="197"/>
      <c r="C91" s="197"/>
      <c r="D91" s="197"/>
      <c r="E91" s="270"/>
      <c r="F91" s="197"/>
      <c r="G91" s="197"/>
      <c r="H91" s="197"/>
      <c r="I91" s="197"/>
      <c r="J91" s="197"/>
      <c r="K91" s="197"/>
      <c r="L91" s="197"/>
      <c r="M91" s="197"/>
      <c r="N91" s="4"/>
    </row>
    <row r="92" spans="1:14">
      <c r="A92" s="197"/>
      <c r="B92" s="197"/>
      <c r="C92" s="197"/>
      <c r="D92" s="197"/>
      <c r="E92" s="270"/>
      <c r="F92" s="197"/>
      <c r="G92" s="197"/>
      <c r="H92" s="197"/>
      <c r="I92" s="197"/>
      <c r="J92" s="197"/>
      <c r="K92" s="197"/>
      <c r="L92" s="197"/>
      <c r="M92" s="197"/>
      <c r="N92" s="4"/>
    </row>
    <row r="93" spans="1:14">
      <c r="A93" s="197"/>
      <c r="B93" s="197"/>
      <c r="C93" s="197"/>
      <c r="D93" s="197"/>
      <c r="E93" s="270"/>
      <c r="F93" s="197"/>
      <c r="G93" s="197"/>
      <c r="H93" s="197"/>
      <c r="I93" s="197"/>
      <c r="J93" s="197"/>
      <c r="K93" s="197"/>
      <c r="L93" s="197"/>
      <c r="M93" s="197"/>
      <c r="N93" s="4"/>
    </row>
    <row r="94" spans="1:14">
      <c r="A94" s="197"/>
      <c r="B94" s="197"/>
      <c r="C94" s="197"/>
      <c r="D94" s="197"/>
      <c r="E94" s="270"/>
      <c r="F94" s="197"/>
      <c r="G94" s="197"/>
      <c r="H94" s="197"/>
      <c r="I94" s="197"/>
      <c r="J94" s="197"/>
      <c r="K94" s="197"/>
      <c r="L94" s="197"/>
      <c r="M94" s="197"/>
      <c r="N94" s="4"/>
    </row>
    <row r="95" spans="1:14">
      <c r="A95" s="197"/>
      <c r="B95" s="197"/>
      <c r="C95" s="197"/>
      <c r="D95" s="197"/>
      <c r="E95" s="270"/>
      <c r="F95" s="197"/>
      <c r="G95" s="197"/>
      <c r="H95" s="197"/>
      <c r="I95" s="197"/>
      <c r="J95" s="197"/>
      <c r="K95" s="197"/>
      <c r="L95" s="197"/>
      <c r="M95" s="197"/>
      <c r="N95" s="4"/>
    </row>
    <row r="96" spans="1:14">
      <c r="A96" s="197"/>
      <c r="B96" s="197"/>
      <c r="C96" s="197"/>
      <c r="D96" s="197"/>
      <c r="E96" s="270"/>
      <c r="F96" s="197"/>
      <c r="G96" s="197"/>
      <c r="H96" s="197"/>
      <c r="I96" s="197"/>
      <c r="J96" s="197"/>
      <c r="K96" s="197"/>
      <c r="L96" s="197"/>
      <c r="M96" s="197"/>
      <c r="N96" s="4"/>
    </row>
    <row r="97" spans="1:14">
      <c r="A97" s="197"/>
      <c r="B97" s="197"/>
      <c r="C97" s="197"/>
      <c r="D97" s="197"/>
      <c r="E97" s="270"/>
      <c r="F97" s="197"/>
      <c r="G97" s="197"/>
      <c r="H97" s="197"/>
      <c r="I97" s="197"/>
      <c r="J97" s="197"/>
      <c r="K97" s="197"/>
      <c r="L97" s="197"/>
      <c r="M97" s="197"/>
      <c r="N97" s="4"/>
    </row>
    <row r="98" spans="1:14">
      <c r="A98" s="197"/>
      <c r="B98" s="197"/>
      <c r="C98" s="197"/>
      <c r="D98" s="197"/>
      <c r="E98" s="270"/>
      <c r="F98" s="197"/>
      <c r="G98" s="197"/>
      <c r="H98" s="197"/>
      <c r="I98" s="197"/>
      <c r="J98" s="197"/>
      <c r="K98" s="197"/>
      <c r="L98" s="197"/>
      <c r="M98" s="197"/>
      <c r="N98" s="4"/>
    </row>
    <row r="99" spans="1:14">
      <c r="A99" s="197"/>
      <c r="B99" s="197"/>
      <c r="C99" s="197"/>
      <c r="D99" s="197"/>
      <c r="E99" s="270"/>
      <c r="F99" s="197"/>
      <c r="G99" s="197"/>
      <c r="H99" s="197"/>
      <c r="I99" s="197"/>
      <c r="J99" s="197"/>
      <c r="K99" s="197"/>
      <c r="L99" s="197"/>
      <c r="M99" s="197"/>
      <c r="N99" s="4"/>
    </row>
    <row r="100" spans="1:14">
      <c r="A100" s="197"/>
      <c r="B100" s="197"/>
      <c r="C100" s="197"/>
      <c r="D100" s="197"/>
      <c r="E100" s="270"/>
      <c r="F100" s="197"/>
      <c r="G100" s="197"/>
      <c r="H100" s="197"/>
      <c r="I100" s="197"/>
      <c r="J100" s="197"/>
      <c r="K100" s="197"/>
      <c r="L100" s="197"/>
      <c r="M100" s="197"/>
      <c r="N100" s="4"/>
    </row>
    <row r="101" spans="1:14">
      <c r="A101" s="197"/>
      <c r="B101" s="197"/>
      <c r="C101" s="197"/>
      <c r="D101" s="197"/>
      <c r="E101" s="270"/>
      <c r="F101" s="197"/>
      <c r="G101" s="197"/>
      <c r="H101" s="197"/>
      <c r="I101" s="197"/>
      <c r="J101" s="197"/>
      <c r="K101" s="197"/>
      <c r="L101" s="197"/>
      <c r="M101" s="197"/>
      <c r="N101" s="4"/>
    </row>
    <row r="102" spans="1:14">
      <c r="A102" s="197"/>
      <c r="B102" s="197"/>
      <c r="C102" s="197"/>
      <c r="D102" s="197"/>
      <c r="E102" s="270"/>
      <c r="F102" s="197"/>
      <c r="G102" s="197"/>
      <c r="H102" s="197"/>
      <c r="I102" s="197"/>
      <c r="J102" s="197"/>
      <c r="K102" s="197"/>
      <c r="L102" s="197"/>
      <c r="M102" s="197"/>
      <c r="N102" s="4"/>
    </row>
    <row r="103" spans="1:14">
      <c r="A103" s="197"/>
      <c r="B103" s="197"/>
      <c r="C103" s="197"/>
      <c r="D103" s="197"/>
      <c r="E103" s="270"/>
      <c r="F103" s="197"/>
      <c r="G103" s="197"/>
      <c r="H103" s="197"/>
      <c r="I103" s="197"/>
      <c r="J103" s="197"/>
      <c r="K103" s="197"/>
      <c r="L103" s="197"/>
      <c r="M103" s="197"/>
      <c r="N103" s="4"/>
    </row>
    <row r="104" spans="1:14">
      <c r="A104" s="197"/>
      <c r="B104" s="197"/>
      <c r="C104" s="197"/>
      <c r="D104" s="197"/>
      <c r="E104" s="270"/>
      <c r="F104" s="197"/>
      <c r="G104" s="197"/>
      <c r="H104" s="197"/>
      <c r="I104" s="197"/>
      <c r="J104" s="197"/>
      <c r="K104" s="197"/>
      <c r="L104" s="197"/>
      <c r="M104" s="197"/>
      <c r="N104" s="4"/>
    </row>
    <row r="105" spans="1:14">
      <c r="A105" s="197"/>
      <c r="B105" s="197"/>
      <c r="C105" s="197"/>
      <c r="D105" s="197"/>
      <c r="E105" s="270"/>
      <c r="F105" s="197"/>
      <c r="G105" s="197"/>
      <c r="H105" s="197"/>
      <c r="I105" s="197"/>
      <c r="J105" s="197"/>
      <c r="K105" s="197"/>
      <c r="L105" s="197"/>
      <c r="M105" s="197"/>
      <c r="N105" s="4"/>
    </row>
    <row r="106" spans="1:14">
      <c r="A106" s="197"/>
      <c r="B106" s="197"/>
      <c r="C106" s="197"/>
      <c r="D106" s="197"/>
      <c r="E106" s="270"/>
      <c r="F106" s="197"/>
      <c r="G106" s="197"/>
      <c r="H106" s="197"/>
      <c r="I106" s="197"/>
      <c r="J106" s="197"/>
      <c r="K106" s="197"/>
      <c r="L106" s="197"/>
      <c r="M106" s="197"/>
      <c r="N106" s="4"/>
    </row>
    <row r="107" spans="1:14">
      <c r="A107" s="197"/>
      <c r="B107" s="197"/>
      <c r="C107" s="197"/>
      <c r="D107" s="197"/>
      <c r="E107" s="270"/>
      <c r="F107" s="197"/>
      <c r="G107" s="197"/>
      <c r="H107" s="197"/>
      <c r="I107" s="197"/>
      <c r="J107" s="197"/>
      <c r="K107" s="197"/>
      <c r="L107" s="197"/>
      <c r="M107" s="197"/>
      <c r="N107" s="4"/>
    </row>
    <row r="108" spans="1:14">
      <c r="A108" s="197"/>
      <c r="B108" s="197"/>
      <c r="C108" s="197"/>
      <c r="D108" s="197"/>
      <c r="E108" s="270"/>
      <c r="F108" s="197"/>
      <c r="G108" s="197"/>
      <c r="H108" s="197"/>
      <c r="I108" s="197"/>
      <c r="J108" s="197"/>
      <c r="K108" s="197"/>
      <c r="L108" s="197"/>
      <c r="M108" s="197"/>
      <c r="N108" s="4"/>
    </row>
    <row r="109" spans="1:14">
      <c r="A109" s="197"/>
      <c r="B109" s="197"/>
      <c r="C109" s="197"/>
      <c r="D109" s="197"/>
      <c r="E109" s="270"/>
      <c r="F109" s="197"/>
      <c r="G109" s="197"/>
      <c r="H109" s="197"/>
      <c r="I109" s="197"/>
      <c r="J109" s="197"/>
      <c r="K109" s="197"/>
      <c r="L109" s="197"/>
      <c r="M109" s="197"/>
      <c r="N109" s="4"/>
    </row>
    <row r="110" spans="1:14">
      <c r="A110" s="197"/>
      <c r="B110" s="197"/>
      <c r="C110" s="197"/>
      <c r="D110" s="197"/>
      <c r="E110" s="270"/>
      <c r="F110" s="197"/>
      <c r="G110" s="197"/>
      <c r="H110" s="197"/>
      <c r="I110" s="197"/>
      <c r="J110" s="197"/>
      <c r="K110" s="197"/>
      <c r="L110" s="197"/>
      <c r="M110" s="197"/>
      <c r="N110" s="4"/>
    </row>
    <row r="111" spans="1:14">
      <c r="A111" s="197"/>
      <c r="B111" s="197"/>
      <c r="C111" s="197"/>
      <c r="D111" s="197"/>
      <c r="E111" s="270"/>
      <c r="F111" s="197"/>
      <c r="G111" s="197"/>
      <c r="H111" s="197"/>
      <c r="I111" s="197"/>
      <c r="J111" s="197"/>
      <c r="K111" s="197"/>
      <c r="L111" s="197"/>
      <c r="M111" s="197"/>
      <c r="N111" s="4"/>
    </row>
    <row r="112" spans="1:14">
      <c r="A112" s="197"/>
      <c r="B112" s="197"/>
      <c r="C112" s="197"/>
      <c r="D112" s="197"/>
      <c r="E112" s="270"/>
      <c r="F112" s="197"/>
      <c r="G112" s="197"/>
      <c r="H112" s="197"/>
      <c r="I112" s="197"/>
      <c r="J112" s="197"/>
      <c r="K112" s="197"/>
      <c r="L112" s="197"/>
      <c r="M112" s="197"/>
      <c r="N112" s="4"/>
    </row>
    <row r="113" spans="1:14">
      <c r="A113" s="197"/>
      <c r="B113" s="197"/>
      <c r="C113" s="197"/>
      <c r="D113" s="197"/>
      <c r="E113" s="270"/>
      <c r="F113" s="197"/>
      <c r="G113" s="197"/>
      <c r="H113" s="197"/>
      <c r="I113" s="197"/>
      <c r="J113" s="197"/>
      <c r="K113" s="197"/>
      <c r="L113" s="197"/>
      <c r="M113" s="197"/>
      <c r="N113" s="4"/>
    </row>
    <row r="114" spans="1:14">
      <c r="A114" s="197"/>
      <c r="B114" s="197"/>
      <c r="C114" s="197"/>
      <c r="D114" s="197"/>
      <c r="E114" s="270"/>
      <c r="F114" s="197"/>
      <c r="G114" s="197"/>
      <c r="H114" s="197"/>
      <c r="I114" s="197"/>
      <c r="J114" s="197"/>
      <c r="K114" s="197"/>
      <c r="L114" s="197"/>
      <c r="M114" s="197"/>
      <c r="N114" s="4"/>
    </row>
    <row r="115" spans="1:14">
      <c r="A115" s="197"/>
      <c r="B115" s="197"/>
      <c r="C115" s="197"/>
      <c r="D115" s="197"/>
      <c r="E115" s="270"/>
      <c r="F115" s="197"/>
      <c r="G115" s="197"/>
      <c r="H115" s="197"/>
      <c r="I115" s="197"/>
      <c r="J115" s="197"/>
      <c r="K115" s="197"/>
      <c r="L115" s="197"/>
      <c r="M115" s="197"/>
      <c r="N115" s="4"/>
    </row>
    <row r="116" spans="1:14">
      <c r="A116" s="197"/>
      <c r="B116" s="197"/>
      <c r="C116" s="197"/>
      <c r="D116" s="197"/>
      <c r="E116" s="270"/>
      <c r="F116" s="197"/>
      <c r="G116" s="197"/>
      <c r="H116" s="197"/>
      <c r="I116" s="197"/>
      <c r="J116" s="197"/>
      <c r="K116" s="197"/>
      <c r="L116" s="197"/>
      <c r="M116" s="197"/>
      <c r="N116" s="4"/>
    </row>
    <row r="117" spans="1:14">
      <c r="A117" s="197"/>
      <c r="B117" s="197"/>
      <c r="C117" s="197"/>
      <c r="D117" s="197"/>
      <c r="E117" s="270"/>
      <c r="F117" s="197"/>
      <c r="G117" s="197"/>
      <c r="H117" s="197"/>
      <c r="I117" s="197"/>
      <c r="J117" s="197"/>
      <c r="K117" s="197"/>
      <c r="L117" s="197"/>
      <c r="M117" s="197"/>
      <c r="N117" s="4"/>
    </row>
    <row r="118" spans="1:14">
      <c r="A118" s="197"/>
      <c r="B118" s="197"/>
      <c r="C118" s="197"/>
      <c r="D118" s="197"/>
      <c r="E118" s="270"/>
      <c r="F118" s="197"/>
      <c r="G118" s="197"/>
      <c r="H118" s="197"/>
      <c r="I118" s="197"/>
      <c r="J118" s="197"/>
      <c r="K118" s="197"/>
      <c r="L118" s="197"/>
      <c r="M118" s="197"/>
      <c r="N118" s="4"/>
    </row>
    <row r="119" spans="1:14">
      <c r="A119" s="197"/>
      <c r="B119" s="197"/>
      <c r="C119" s="197"/>
      <c r="D119" s="197"/>
      <c r="E119" s="270"/>
      <c r="F119" s="197"/>
      <c r="G119" s="197"/>
      <c r="H119" s="197"/>
      <c r="I119" s="197"/>
      <c r="J119" s="197"/>
      <c r="K119" s="197"/>
      <c r="L119" s="197"/>
      <c r="M119" s="197"/>
      <c r="N119" s="4"/>
    </row>
    <row r="120" spans="1:14">
      <c r="A120" s="197"/>
      <c r="B120" s="197"/>
      <c r="C120" s="197"/>
      <c r="D120" s="197"/>
      <c r="E120" s="270"/>
      <c r="F120" s="197"/>
      <c r="G120" s="197"/>
      <c r="H120" s="197"/>
      <c r="I120" s="197"/>
      <c r="J120" s="197"/>
      <c r="K120" s="197"/>
      <c r="L120" s="197"/>
      <c r="M120" s="197"/>
      <c r="N120" s="4"/>
    </row>
    <row r="121" spans="1:14">
      <c r="A121" s="197"/>
      <c r="B121" s="197"/>
      <c r="C121" s="197"/>
      <c r="D121" s="197"/>
      <c r="E121" s="270"/>
      <c r="F121" s="197"/>
      <c r="G121" s="197"/>
      <c r="H121" s="197"/>
      <c r="I121" s="197"/>
      <c r="J121" s="197"/>
      <c r="K121" s="197"/>
      <c r="L121" s="197"/>
      <c r="M121" s="197"/>
      <c r="N121" s="4"/>
    </row>
    <row r="122" spans="1:14">
      <c r="A122" s="197"/>
      <c r="B122" s="197"/>
      <c r="C122" s="197"/>
      <c r="D122" s="197"/>
      <c r="E122" s="270"/>
      <c r="F122" s="197"/>
      <c r="G122" s="197"/>
      <c r="H122" s="197"/>
      <c r="I122" s="197"/>
      <c r="J122" s="197"/>
      <c r="K122" s="197"/>
      <c r="L122" s="197"/>
      <c r="M122" s="197"/>
      <c r="N122" s="4"/>
    </row>
    <row r="123" spans="1:14">
      <c r="A123" s="197"/>
      <c r="B123" s="197"/>
      <c r="C123" s="197"/>
      <c r="D123" s="197"/>
      <c r="E123" s="270"/>
      <c r="F123" s="197"/>
      <c r="G123" s="197"/>
      <c r="H123" s="197"/>
      <c r="I123" s="197"/>
      <c r="J123" s="197"/>
      <c r="K123" s="197"/>
      <c r="L123" s="197"/>
      <c r="M123" s="197"/>
      <c r="N123" s="4"/>
    </row>
    <row r="124" spans="1:14">
      <c r="A124" s="197"/>
      <c r="B124" s="197"/>
      <c r="C124" s="197"/>
      <c r="D124" s="197"/>
      <c r="E124" s="270"/>
      <c r="F124" s="197"/>
      <c r="G124" s="197"/>
      <c r="H124" s="197"/>
      <c r="I124" s="197"/>
      <c r="J124" s="197"/>
      <c r="K124" s="197"/>
      <c r="L124" s="197"/>
      <c r="M124" s="197"/>
      <c r="N124" s="4"/>
    </row>
    <row r="125" spans="1:14">
      <c r="A125" s="197"/>
      <c r="B125" s="197"/>
      <c r="C125" s="197"/>
      <c r="D125" s="197"/>
      <c r="E125" s="270"/>
      <c r="F125" s="197"/>
      <c r="G125" s="197"/>
      <c r="H125" s="197"/>
      <c r="I125" s="197"/>
      <c r="J125" s="197"/>
      <c r="K125" s="197"/>
      <c r="L125" s="197"/>
      <c r="M125" s="197"/>
      <c r="N125" s="4"/>
    </row>
    <row r="126" spans="1:14">
      <c r="A126" s="197"/>
      <c r="B126" s="197"/>
      <c r="C126" s="197"/>
      <c r="D126" s="197"/>
      <c r="E126" s="270"/>
      <c r="F126" s="197"/>
      <c r="G126" s="197"/>
      <c r="H126" s="197"/>
      <c r="I126" s="197"/>
      <c r="J126" s="197"/>
      <c r="K126" s="197"/>
      <c r="L126" s="197"/>
      <c r="M126" s="197"/>
      <c r="N126" s="4"/>
    </row>
    <row r="127" spans="1:14">
      <c r="A127" s="197"/>
      <c r="B127" s="197"/>
      <c r="C127" s="197"/>
      <c r="D127" s="197"/>
      <c r="E127" s="270"/>
      <c r="F127" s="197"/>
      <c r="G127" s="197"/>
      <c r="H127" s="197"/>
      <c r="I127" s="197"/>
      <c r="J127" s="197"/>
      <c r="K127" s="197"/>
      <c r="L127" s="197"/>
      <c r="M127" s="197"/>
      <c r="N127" s="4"/>
    </row>
    <row r="128" spans="1:14">
      <c r="A128" s="197"/>
      <c r="B128" s="197"/>
      <c r="C128" s="197"/>
      <c r="D128" s="197"/>
      <c r="E128" s="270"/>
      <c r="F128" s="197"/>
      <c r="G128" s="197"/>
      <c r="H128" s="197"/>
      <c r="I128" s="197"/>
      <c r="J128" s="197"/>
      <c r="K128" s="197"/>
      <c r="L128" s="197"/>
      <c r="M128" s="197"/>
      <c r="N128" s="4"/>
    </row>
    <row r="129" spans="1:14">
      <c r="A129" s="197"/>
      <c r="B129" s="197"/>
      <c r="C129" s="197"/>
      <c r="D129" s="197"/>
      <c r="E129" s="270"/>
      <c r="F129" s="197"/>
      <c r="G129" s="197"/>
      <c r="H129" s="197"/>
      <c r="I129" s="197"/>
      <c r="J129" s="197"/>
      <c r="K129" s="197"/>
      <c r="L129" s="197"/>
      <c r="M129" s="197"/>
      <c r="N129" s="4"/>
    </row>
    <row r="130" spans="1:14">
      <c r="A130" s="197"/>
      <c r="B130" s="197"/>
      <c r="C130" s="197"/>
      <c r="D130" s="197"/>
      <c r="E130" s="270"/>
      <c r="F130" s="197"/>
      <c r="G130" s="197"/>
      <c r="H130" s="197"/>
      <c r="I130" s="197"/>
      <c r="J130" s="197"/>
      <c r="K130" s="197"/>
      <c r="L130" s="197"/>
      <c r="M130" s="197"/>
      <c r="N130" s="4"/>
    </row>
    <row r="131" spans="1:14">
      <c r="A131" s="197"/>
      <c r="B131" s="197"/>
      <c r="C131" s="197"/>
      <c r="D131" s="197"/>
      <c r="E131" s="270"/>
      <c r="F131" s="197"/>
      <c r="G131" s="197"/>
      <c r="H131" s="197"/>
      <c r="I131" s="197"/>
      <c r="J131" s="197"/>
      <c r="K131" s="197"/>
      <c r="L131" s="197"/>
      <c r="M131" s="197"/>
      <c r="N131" s="4"/>
    </row>
    <row r="132" spans="1:14">
      <c r="A132" s="197"/>
      <c r="B132" s="197"/>
      <c r="C132" s="197"/>
      <c r="D132" s="197"/>
      <c r="E132" s="270"/>
      <c r="F132" s="197"/>
      <c r="G132" s="197"/>
      <c r="H132" s="197"/>
      <c r="I132" s="197"/>
      <c r="J132" s="197"/>
      <c r="K132" s="197"/>
      <c r="L132" s="197"/>
      <c r="M132" s="197"/>
      <c r="N132" s="4"/>
    </row>
    <row r="133" spans="1:14">
      <c r="A133" s="197"/>
      <c r="B133" s="197"/>
      <c r="C133" s="197"/>
      <c r="D133" s="197"/>
      <c r="E133" s="270"/>
      <c r="F133" s="197"/>
      <c r="G133" s="197"/>
      <c r="H133" s="197"/>
      <c r="I133" s="197"/>
      <c r="J133" s="197"/>
      <c r="K133" s="197"/>
      <c r="L133" s="197"/>
      <c r="M133" s="197"/>
      <c r="N133" s="4"/>
    </row>
    <row r="134" spans="1:14">
      <c r="A134" s="197"/>
      <c r="B134" s="197"/>
      <c r="C134" s="197"/>
      <c r="D134" s="197"/>
      <c r="E134" s="270"/>
      <c r="F134" s="197"/>
      <c r="G134" s="197"/>
      <c r="H134" s="197"/>
      <c r="I134" s="197"/>
      <c r="J134" s="197"/>
      <c r="K134" s="197"/>
      <c r="L134" s="197"/>
      <c r="M134" s="197"/>
      <c r="N134" s="4"/>
    </row>
    <row r="135" spans="1:14">
      <c r="A135" s="197"/>
      <c r="B135" s="197"/>
      <c r="C135" s="197"/>
      <c r="D135" s="197"/>
      <c r="E135" s="270"/>
      <c r="F135" s="197"/>
      <c r="G135" s="197"/>
      <c r="H135" s="197"/>
      <c r="I135" s="197"/>
      <c r="J135" s="197"/>
      <c r="K135" s="197"/>
      <c r="L135" s="197"/>
      <c r="M135" s="197"/>
      <c r="N135" s="4"/>
    </row>
    <row r="136" spans="1:14">
      <c r="A136" s="197"/>
      <c r="B136" s="197"/>
      <c r="C136" s="197"/>
      <c r="D136" s="197"/>
      <c r="E136" s="270"/>
      <c r="F136" s="197"/>
      <c r="G136" s="197"/>
      <c r="H136" s="197"/>
      <c r="I136" s="197"/>
      <c r="J136" s="197"/>
      <c r="K136" s="197"/>
      <c r="L136" s="197"/>
      <c r="M136" s="197"/>
      <c r="N136" s="4"/>
    </row>
    <row r="137" spans="1:14">
      <c r="A137" s="197"/>
      <c r="B137" s="197"/>
      <c r="C137" s="197"/>
      <c r="D137" s="197"/>
      <c r="E137" s="270"/>
      <c r="F137" s="197"/>
      <c r="G137" s="197"/>
      <c r="H137" s="197"/>
      <c r="I137" s="197"/>
      <c r="J137" s="197"/>
      <c r="K137" s="197"/>
      <c r="L137" s="197"/>
      <c r="M137" s="197"/>
      <c r="N137" s="4"/>
    </row>
    <row r="138" spans="1:14">
      <c r="A138" s="197"/>
      <c r="B138" s="197"/>
      <c r="C138" s="197"/>
      <c r="D138" s="197"/>
      <c r="E138" s="270"/>
      <c r="F138" s="197"/>
      <c r="G138" s="197"/>
      <c r="H138" s="197"/>
      <c r="I138" s="197"/>
      <c r="J138" s="197"/>
      <c r="K138" s="197"/>
      <c r="L138" s="197"/>
      <c r="M138" s="197"/>
      <c r="N138" s="4"/>
    </row>
    <row r="139" spans="1:14">
      <c r="A139" s="197"/>
      <c r="B139" s="197"/>
      <c r="C139" s="197"/>
      <c r="D139" s="197"/>
      <c r="E139" s="270"/>
      <c r="F139" s="197"/>
      <c r="G139" s="197"/>
      <c r="H139" s="197"/>
      <c r="I139" s="197"/>
      <c r="J139" s="197"/>
      <c r="K139" s="197"/>
      <c r="L139" s="197"/>
      <c r="M139" s="197"/>
      <c r="N139" s="4"/>
    </row>
    <row r="140" spans="1:14">
      <c r="A140" s="197"/>
      <c r="B140" s="197"/>
      <c r="C140" s="197"/>
      <c r="D140" s="197"/>
      <c r="E140" s="270"/>
      <c r="F140" s="197"/>
      <c r="G140" s="197"/>
      <c r="H140" s="197"/>
      <c r="I140" s="197"/>
      <c r="J140" s="197"/>
      <c r="K140" s="197"/>
      <c r="L140" s="197"/>
      <c r="M140" s="197"/>
      <c r="N140" s="4"/>
    </row>
    <row r="141" spans="1:14">
      <c r="A141" s="197"/>
      <c r="B141" s="197"/>
      <c r="C141" s="197"/>
      <c r="D141" s="197"/>
      <c r="E141" s="270"/>
      <c r="F141" s="197"/>
      <c r="G141" s="197"/>
      <c r="H141" s="197"/>
      <c r="I141" s="197"/>
      <c r="J141" s="197"/>
      <c r="K141" s="197"/>
      <c r="L141" s="197"/>
      <c r="M141" s="197"/>
      <c r="N141" s="4"/>
    </row>
    <row r="142" spans="1:14">
      <c r="A142" s="197"/>
      <c r="B142" s="197"/>
      <c r="C142" s="197"/>
      <c r="D142" s="197"/>
      <c r="E142" s="270"/>
      <c r="F142" s="197"/>
      <c r="G142" s="197"/>
      <c r="H142" s="197"/>
      <c r="I142" s="197"/>
      <c r="J142" s="197"/>
      <c r="K142" s="197"/>
      <c r="L142" s="197"/>
      <c r="M142" s="197"/>
      <c r="N142" s="4"/>
    </row>
    <row r="143" spans="1:14">
      <c r="A143" s="197"/>
      <c r="B143" s="197"/>
      <c r="C143" s="197"/>
      <c r="D143" s="197"/>
      <c r="E143" s="270"/>
      <c r="F143" s="197"/>
      <c r="G143" s="197"/>
      <c r="H143" s="197"/>
      <c r="I143" s="197"/>
      <c r="J143" s="197"/>
      <c r="K143" s="197"/>
      <c r="L143" s="197"/>
      <c r="M143" s="197"/>
      <c r="N143" s="4"/>
    </row>
    <row r="144" spans="1:14">
      <c r="A144" s="197"/>
      <c r="B144" s="197"/>
      <c r="C144" s="197"/>
      <c r="D144" s="197"/>
      <c r="E144" s="270"/>
      <c r="F144" s="197"/>
      <c r="G144" s="197"/>
      <c r="H144" s="197"/>
      <c r="I144" s="197"/>
      <c r="J144" s="197"/>
      <c r="K144" s="197"/>
      <c r="L144" s="197"/>
      <c r="M144" s="197"/>
      <c r="N144" s="4"/>
    </row>
    <row r="145" spans="1:14">
      <c r="A145" s="197"/>
      <c r="B145" s="197"/>
      <c r="C145" s="197"/>
      <c r="D145" s="197"/>
      <c r="E145" s="270"/>
      <c r="F145" s="197"/>
      <c r="G145" s="197"/>
      <c r="H145" s="197"/>
      <c r="I145" s="197"/>
      <c r="J145" s="197"/>
      <c r="K145" s="197"/>
      <c r="L145" s="197"/>
      <c r="M145" s="197"/>
      <c r="N145" s="4"/>
    </row>
    <row r="146" spans="1:14">
      <c r="A146" s="197"/>
      <c r="B146" s="197"/>
      <c r="C146" s="197"/>
      <c r="D146" s="197"/>
      <c r="E146" s="270"/>
      <c r="F146" s="197"/>
      <c r="G146" s="197"/>
      <c r="H146" s="197"/>
      <c r="I146" s="197"/>
      <c r="J146" s="197"/>
      <c r="K146" s="197"/>
      <c r="L146" s="197"/>
      <c r="M146" s="197"/>
      <c r="N146" s="4"/>
    </row>
    <row r="147" spans="1:14">
      <c r="A147" s="197"/>
      <c r="B147" s="197"/>
      <c r="C147" s="197"/>
      <c r="D147" s="197"/>
      <c r="E147" s="270"/>
      <c r="F147" s="197"/>
      <c r="G147" s="197"/>
      <c r="H147" s="197"/>
      <c r="I147" s="197"/>
      <c r="J147" s="197"/>
      <c r="K147" s="197"/>
      <c r="L147" s="197"/>
      <c r="M147" s="197"/>
      <c r="N147" s="4"/>
    </row>
    <row r="148" spans="1:14">
      <c r="A148" s="197"/>
      <c r="B148" s="197"/>
      <c r="C148" s="197"/>
      <c r="D148" s="197"/>
      <c r="E148" s="270"/>
      <c r="F148" s="197"/>
      <c r="G148" s="197"/>
      <c r="H148" s="197"/>
      <c r="I148" s="197"/>
      <c r="J148" s="197"/>
      <c r="K148" s="197"/>
      <c r="L148" s="197"/>
      <c r="M148" s="197"/>
      <c r="N148" s="4"/>
    </row>
    <row r="149" spans="1:14">
      <c r="A149" s="197"/>
      <c r="B149" s="197"/>
      <c r="C149" s="197"/>
      <c r="D149" s="197"/>
      <c r="E149" s="270"/>
      <c r="F149" s="197"/>
      <c r="G149" s="197"/>
      <c r="H149" s="197"/>
      <c r="I149" s="197"/>
      <c r="J149" s="197"/>
      <c r="K149" s="197"/>
      <c r="L149" s="197"/>
      <c r="M149" s="197"/>
      <c r="N149" s="4"/>
    </row>
    <row r="150" spans="1:14">
      <c r="A150" s="197"/>
      <c r="B150" s="197"/>
      <c r="C150" s="197"/>
      <c r="D150" s="197"/>
      <c r="E150" s="270"/>
      <c r="F150" s="197"/>
      <c r="G150" s="197"/>
      <c r="H150" s="197"/>
      <c r="I150" s="197"/>
      <c r="J150" s="197"/>
      <c r="K150" s="197"/>
      <c r="L150" s="197"/>
      <c r="M150" s="197"/>
      <c r="N150" s="4"/>
    </row>
    <row r="151" spans="1:14">
      <c r="A151" s="197"/>
      <c r="B151" s="197"/>
      <c r="C151" s="197"/>
      <c r="D151" s="197"/>
      <c r="E151" s="270"/>
      <c r="F151" s="197"/>
      <c r="G151" s="197"/>
      <c r="H151" s="197"/>
      <c r="I151" s="197"/>
      <c r="J151" s="197"/>
      <c r="K151" s="197"/>
      <c r="L151" s="197"/>
      <c r="M151" s="197"/>
      <c r="N151" s="4"/>
    </row>
    <row r="152" spans="1:14">
      <c r="A152" s="197"/>
      <c r="B152" s="197"/>
      <c r="C152" s="197"/>
      <c r="D152" s="197"/>
      <c r="E152" s="270"/>
      <c r="F152" s="197"/>
      <c r="G152" s="197"/>
      <c r="H152" s="197"/>
      <c r="I152" s="197"/>
      <c r="J152" s="197"/>
      <c r="K152" s="197"/>
      <c r="L152" s="197"/>
      <c r="M152" s="197"/>
      <c r="N152" s="4"/>
    </row>
    <row r="153" spans="1:14">
      <c r="A153" s="197"/>
      <c r="B153" s="197"/>
      <c r="C153" s="197"/>
      <c r="D153" s="197"/>
      <c r="E153" s="270"/>
      <c r="F153" s="197"/>
      <c r="G153" s="197"/>
      <c r="H153" s="197"/>
      <c r="I153" s="197"/>
      <c r="J153" s="197"/>
      <c r="K153" s="197"/>
      <c r="L153" s="197"/>
      <c r="M153" s="197"/>
      <c r="N153" s="4"/>
    </row>
    <row r="154" spans="1:14">
      <c r="A154" s="197"/>
      <c r="B154" s="197"/>
      <c r="C154" s="197"/>
      <c r="D154" s="197"/>
      <c r="E154" s="270"/>
      <c r="F154" s="197"/>
      <c r="G154" s="197"/>
      <c r="H154" s="197"/>
      <c r="I154" s="197"/>
      <c r="J154" s="197"/>
      <c r="K154" s="197"/>
      <c r="L154" s="197"/>
      <c r="M154" s="197"/>
      <c r="N154" s="4"/>
    </row>
    <row r="155" spans="1:14">
      <c r="A155" s="197"/>
      <c r="B155" s="197"/>
      <c r="C155" s="197"/>
      <c r="D155" s="197"/>
      <c r="E155" s="270"/>
      <c r="F155" s="197"/>
      <c r="G155" s="197"/>
      <c r="H155" s="197"/>
      <c r="I155" s="197"/>
      <c r="J155" s="197"/>
      <c r="K155" s="197"/>
      <c r="L155" s="197"/>
      <c r="M155" s="197"/>
      <c r="N155" s="4"/>
    </row>
    <row r="156" spans="1:14">
      <c r="A156" s="197"/>
      <c r="B156" s="197"/>
      <c r="C156" s="197"/>
      <c r="D156" s="197"/>
      <c r="E156" s="270"/>
      <c r="F156" s="197"/>
      <c r="G156" s="197"/>
      <c r="H156" s="197"/>
      <c r="I156" s="197"/>
      <c r="J156" s="197"/>
      <c r="K156" s="197"/>
      <c r="L156" s="197"/>
      <c r="M156" s="197"/>
      <c r="N156" s="4"/>
    </row>
    <row r="157" spans="1:14">
      <c r="A157" s="197"/>
      <c r="B157" s="197"/>
      <c r="C157" s="197"/>
      <c r="D157" s="197"/>
      <c r="E157" s="270"/>
      <c r="F157" s="197"/>
      <c r="G157" s="197"/>
      <c r="H157" s="197"/>
      <c r="I157" s="197"/>
      <c r="J157" s="197"/>
      <c r="K157" s="197"/>
      <c r="L157" s="197"/>
      <c r="M157" s="197"/>
      <c r="N157" s="4"/>
    </row>
    <row r="158" spans="1:14">
      <c r="A158" s="197"/>
      <c r="B158" s="197"/>
      <c r="C158" s="197"/>
      <c r="D158" s="197"/>
      <c r="E158" s="270"/>
      <c r="F158" s="197"/>
      <c r="G158" s="197"/>
      <c r="H158" s="197"/>
      <c r="I158" s="197"/>
      <c r="J158" s="197"/>
      <c r="K158" s="197"/>
      <c r="L158" s="197"/>
      <c r="M158" s="197"/>
      <c r="N158" s="4"/>
    </row>
    <row r="159" spans="1:14">
      <c r="A159" s="197"/>
      <c r="B159" s="197"/>
      <c r="C159" s="197"/>
      <c r="D159" s="197"/>
      <c r="E159" s="270"/>
      <c r="F159" s="197"/>
      <c r="G159" s="197"/>
      <c r="H159" s="197"/>
      <c r="I159" s="197"/>
      <c r="J159" s="197"/>
      <c r="K159" s="197"/>
      <c r="L159" s="197"/>
      <c r="M159" s="197"/>
      <c r="N159" s="4"/>
    </row>
    <row r="160" spans="1:14">
      <c r="A160" s="197"/>
      <c r="B160" s="197"/>
      <c r="C160" s="197"/>
      <c r="D160" s="197"/>
      <c r="E160" s="270"/>
      <c r="F160" s="197"/>
      <c r="G160" s="197"/>
      <c r="H160" s="197"/>
      <c r="I160" s="197"/>
      <c r="J160" s="197"/>
      <c r="K160" s="197"/>
      <c r="L160" s="197"/>
      <c r="M160" s="197"/>
      <c r="N160" s="4"/>
    </row>
    <row r="161" spans="1:14">
      <c r="A161" s="197"/>
      <c r="B161" s="197"/>
      <c r="C161" s="197"/>
      <c r="D161" s="197"/>
      <c r="E161" s="270"/>
      <c r="F161" s="197"/>
      <c r="G161" s="197"/>
      <c r="H161" s="197"/>
      <c r="I161" s="197"/>
      <c r="J161" s="197"/>
      <c r="K161" s="197"/>
      <c r="L161" s="197"/>
      <c r="M161" s="197"/>
      <c r="N161" s="4"/>
    </row>
    <row r="162" spans="1:14">
      <c r="A162" s="197"/>
      <c r="B162" s="197"/>
      <c r="C162" s="197"/>
      <c r="D162" s="197"/>
      <c r="E162" s="270"/>
      <c r="F162" s="197"/>
      <c r="G162" s="197"/>
      <c r="H162" s="197"/>
      <c r="I162" s="197"/>
      <c r="J162" s="197"/>
      <c r="K162" s="197"/>
      <c r="L162" s="197"/>
      <c r="M162" s="197"/>
      <c r="N162" s="4"/>
    </row>
    <row r="163" spans="1:14">
      <c r="A163" s="197"/>
      <c r="B163" s="197"/>
      <c r="C163" s="197"/>
      <c r="D163" s="197"/>
      <c r="E163" s="270"/>
      <c r="F163" s="197"/>
      <c r="G163" s="197"/>
      <c r="H163" s="197"/>
      <c r="I163" s="197"/>
      <c r="J163" s="197"/>
      <c r="K163" s="197"/>
      <c r="L163" s="197"/>
      <c r="M163" s="197"/>
      <c r="N163" s="4"/>
    </row>
    <row r="164" spans="1:14">
      <c r="A164" s="197"/>
      <c r="B164" s="197"/>
      <c r="C164" s="197"/>
      <c r="D164" s="197"/>
      <c r="E164" s="270"/>
      <c r="F164" s="197"/>
      <c r="G164" s="197"/>
      <c r="H164" s="197"/>
      <c r="I164" s="197"/>
      <c r="J164" s="197"/>
      <c r="K164" s="197"/>
      <c r="L164" s="197"/>
      <c r="M164" s="197"/>
      <c r="N164" s="4"/>
    </row>
    <row r="165" spans="1:14">
      <c r="A165" s="197"/>
      <c r="B165" s="197"/>
      <c r="C165" s="197"/>
      <c r="D165" s="197"/>
      <c r="E165" s="270"/>
      <c r="F165" s="197"/>
      <c r="G165" s="197"/>
      <c r="H165" s="197"/>
      <c r="I165" s="197"/>
      <c r="J165" s="197"/>
      <c r="K165" s="197"/>
      <c r="L165" s="197"/>
      <c r="M165" s="197"/>
      <c r="N165" s="4"/>
    </row>
    <row r="166" spans="1:14">
      <c r="A166" s="197"/>
      <c r="B166" s="197"/>
      <c r="C166" s="197"/>
      <c r="D166" s="197"/>
      <c r="E166" s="270"/>
      <c r="F166" s="197"/>
      <c r="G166" s="197"/>
      <c r="H166" s="197"/>
      <c r="I166" s="197"/>
      <c r="J166" s="197"/>
      <c r="K166" s="197"/>
      <c r="L166" s="197"/>
      <c r="M166" s="197"/>
      <c r="N166" s="4"/>
    </row>
    <row r="167" spans="1:14">
      <c r="A167" s="197"/>
      <c r="B167" s="197"/>
      <c r="C167" s="197"/>
      <c r="D167" s="197"/>
      <c r="E167" s="270"/>
      <c r="F167" s="197"/>
      <c r="G167" s="197"/>
      <c r="H167" s="197"/>
      <c r="I167" s="197"/>
      <c r="J167" s="197"/>
      <c r="K167" s="197"/>
      <c r="L167" s="197"/>
      <c r="M167" s="197"/>
      <c r="N167" s="4"/>
    </row>
    <row r="168" spans="1:14">
      <c r="A168" s="197"/>
      <c r="B168" s="197"/>
      <c r="C168" s="197"/>
      <c r="D168" s="197"/>
      <c r="E168" s="270"/>
      <c r="F168" s="197"/>
      <c r="G168" s="197"/>
      <c r="H168" s="197"/>
      <c r="I168" s="197"/>
      <c r="J168" s="197"/>
      <c r="K168" s="197"/>
      <c r="L168" s="197"/>
      <c r="M168" s="197"/>
      <c r="N168" s="4"/>
    </row>
    <row r="169" spans="1:14">
      <c r="A169" s="197"/>
      <c r="B169" s="197"/>
      <c r="C169" s="197"/>
      <c r="D169" s="197"/>
      <c r="E169" s="270"/>
      <c r="F169" s="197"/>
      <c r="G169" s="197"/>
      <c r="H169" s="197"/>
      <c r="I169" s="197"/>
      <c r="J169" s="197"/>
      <c r="K169" s="197"/>
      <c r="L169" s="197"/>
      <c r="M169" s="197"/>
      <c r="N169" s="4"/>
    </row>
    <row r="170" spans="1:14">
      <c r="A170" s="197"/>
      <c r="B170" s="197"/>
      <c r="C170" s="197"/>
      <c r="D170" s="197"/>
      <c r="E170" s="270"/>
      <c r="F170" s="197"/>
      <c r="G170" s="197"/>
      <c r="H170" s="197"/>
      <c r="I170" s="197"/>
      <c r="J170" s="197"/>
      <c r="K170" s="197"/>
      <c r="L170" s="197"/>
      <c r="M170" s="197"/>
      <c r="N170" s="4"/>
    </row>
    <row r="171" spans="1:14">
      <c r="A171" s="197"/>
      <c r="B171" s="197"/>
      <c r="C171" s="197"/>
      <c r="D171" s="197"/>
      <c r="E171" s="270"/>
      <c r="F171" s="197"/>
      <c r="G171" s="197"/>
      <c r="H171" s="197"/>
      <c r="I171" s="197"/>
      <c r="J171" s="197"/>
      <c r="K171" s="197"/>
      <c r="L171" s="197"/>
      <c r="M171" s="197"/>
      <c r="N171" s="4"/>
    </row>
    <row r="172" spans="1:14">
      <c r="A172" s="197"/>
      <c r="B172" s="197"/>
      <c r="C172" s="197"/>
      <c r="D172" s="197"/>
      <c r="E172" s="270"/>
      <c r="F172" s="197"/>
      <c r="G172" s="197"/>
      <c r="H172" s="197"/>
      <c r="I172" s="197"/>
      <c r="J172" s="197"/>
      <c r="K172" s="197"/>
      <c r="L172" s="197"/>
      <c r="M172" s="197"/>
      <c r="N172" s="4"/>
    </row>
    <row r="173" spans="1:14">
      <c r="A173" s="197"/>
      <c r="B173" s="197"/>
      <c r="C173" s="197"/>
      <c r="D173" s="197"/>
      <c r="E173" s="270"/>
      <c r="F173" s="197"/>
      <c r="G173" s="197"/>
      <c r="H173" s="197"/>
      <c r="I173" s="197"/>
      <c r="J173" s="197"/>
      <c r="K173" s="197"/>
      <c r="L173" s="197"/>
      <c r="M173" s="197"/>
      <c r="N173" s="4"/>
    </row>
    <row r="174" spans="1:14">
      <c r="A174" s="197"/>
      <c r="B174" s="197"/>
      <c r="C174" s="197"/>
      <c r="D174" s="197"/>
      <c r="E174" s="270"/>
      <c r="F174" s="197"/>
      <c r="G174" s="197"/>
      <c r="H174" s="197"/>
      <c r="I174" s="197"/>
      <c r="J174" s="197"/>
      <c r="K174" s="197"/>
      <c r="L174" s="197"/>
      <c r="M174" s="197"/>
      <c r="N174" s="4"/>
    </row>
    <row r="175" spans="1:14">
      <c r="A175" s="197"/>
      <c r="B175" s="197"/>
      <c r="C175" s="197"/>
      <c r="D175" s="197"/>
      <c r="E175" s="270"/>
      <c r="F175" s="197"/>
      <c r="G175" s="197"/>
      <c r="H175" s="197"/>
      <c r="I175" s="197"/>
      <c r="J175" s="197"/>
      <c r="K175" s="197"/>
      <c r="L175" s="197"/>
      <c r="M175" s="197"/>
      <c r="N175" s="4"/>
    </row>
    <row r="176" spans="1:14">
      <c r="A176" s="197"/>
      <c r="B176" s="197"/>
      <c r="C176" s="197"/>
      <c r="D176" s="197"/>
      <c r="E176" s="270"/>
      <c r="F176" s="197"/>
      <c r="G176" s="197"/>
      <c r="H176" s="197"/>
      <c r="I176" s="197"/>
      <c r="J176" s="197"/>
      <c r="K176" s="197"/>
      <c r="L176" s="197"/>
      <c r="M176" s="197"/>
      <c r="N176" s="4"/>
    </row>
    <row r="177" spans="1:14">
      <c r="A177" s="197"/>
      <c r="B177" s="197"/>
      <c r="C177" s="197"/>
      <c r="D177" s="197"/>
      <c r="E177" s="270"/>
      <c r="F177" s="197"/>
      <c r="G177" s="197"/>
      <c r="H177" s="197"/>
      <c r="I177" s="197"/>
      <c r="J177" s="197"/>
      <c r="K177" s="197"/>
      <c r="L177" s="197"/>
      <c r="M177" s="197"/>
      <c r="N177" s="4"/>
    </row>
    <row r="178" spans="1:14">
      <c r="A178" s="197"/>
      <c r="B178" s="197"/>
      <c r="C178" s="197"/>
      <c r="D178" s="197"/>
      <c r="E178" s="270"/>
      <c r="F178" s="197"/>
      <c r="G178" s="197"/>
      <c r="H178" s="197"/>
      <c r="I178" s="197"/>
      <c r="J178" s="197"/>
      <c r="K178" s="197"/>
      <c r="L178" s="197"/>
      <c r="M178" s="197"/>
      <c r="N178" s="4"/>
    </row>
    <row r="179" spans="1:14">
      <c r="A179" s="197"/>
      <c r="B179" s="197"/>
      <c r="C179" s="197"/>
      <c r="D179" s="197"/>
      <c r="E179" s="270"/>
      <c r="F179" s="197"/>
      <c r="G179" s="197"/>
      <c r="H179" s="197"/>
      <c r="I179" s="197"/>
      <c r="J179" s="197"/>
      <c r="K179" s="197"/>
      <c r="L179" s="197"/>
      <c r="M179" s="197"/>
      <c r="N179" s="4"/>
    </row>
    <row r="180" spans="1:14">
      <c r="A180" s="197"/>
      <c r="B180" s="197"/>
      <c r="C180" s="197"/>
      <c r="D180" s="197"/>
      <c r="E180" s="270"/>
      <c r="F180" s="197"/>
      <c r="G180" s="197"/>
      <c r="H180" s="197"/>
      <c r="I180" s="197"/>
      <c r="J180" s="197"/>
      <c r="K180" s="197"/>
      <c r="L180" s="197"/>
      <c r="M180" s="197"/>
      <c r="N180" s="4"/>
    </row>
    <row r="181" spans="1:14">
      <c r="A181" s="197"/>
      <c r="B181" s="197"/>
      <c r="C181" s="197"/>
      <c r="D181" s="197"/>
      <c r="E181" s="270"/>
      <c r="F181" s="197"/>
      <c r="G181" s="197"/>
      <c r="H181" s="197"/>
      <c r="I181" s="197"/>
      <c r="J181" s="197"/>
      <c r="K181" s="197"/>
      <c r="L181" s="197"/>
      <c r="M181" s="197"/>
      <c r="N181" s="4"/>
    </row>
    <row r="182" spans="1:14">
      <c r="A182" s="197"/>
      <c r="B182" s="197"/>
      <c r="C182" s="197"/>
      <c r="D182" s="197"/>
      <c r="E182" s="270"/>
      <c r="F182" s="197"/>
      <c r="G182" s="197"/>
      <c r="H182" s="197"/>
      <c r="I182" s="197"/>
      <c r="J182" s="197"/>
      <c r="K182" s="197"/>
      <c r="L182" s="197"/>
      <c r="M182" s="197"/>
      <c r="N182" s="4"/>
    </row>
    <row r="183" spans="1:14">
      <c r="A183" s="197"/>
      <c r="B183" s="197"/>
      <c r="C183" s="197"/>
      <c r="D183" s="197"/>
      <c r="E183" s="270"/>
      <c r="F183" s="197"/>
      <c r="G183" s="197"/>
      <c r="H183" s="197"/>
      <c r="I183" s="197"/>
      <c r="J183" s="197"/>
      <c r="K183" s="197"/>
      <c r="L183" s="197"/>
      <c r="M183" s="197"/>
      <c r="N183" s="4"/>
    </row>
    <row r="184" spans="1:14">
      <c r="A184" s="197"/>
      <c r="B184" s="197"/>
      <c r="C184" s="197"/>
      <c r="D184" s="197"/>
      <c r="E184" s="270"/>
      <c r="F184" s="197"/>
      <c r="G184" s="197"/>
      <c r="H184" s="197"/>
      <c r="I184" s="197"/>
      <c r="J184" s="197"/>
      <c r="K184" s="197"/>
      <c r="L184" s="197"/>
      <c r="M184" s="197"/>
      <c r="N184" s="4"/>
    </row>
    <row r="185" spans="1:14">
      <c r="A185" s="197"/>
      <c r="B185" s="197"/>
      <c r="C185" s="197"/>
      <c r="D185" s="197"/>
      <c r="E185" s="270"/>
      <c r="F185" s="197"/>
      <c r="G185" s="197"/>
      <c r="H185" s="197"/>
      <c r="I185" s="197"/>
      <c r="J185" s="197"/>
      <c r="K185" s="197"/>
      <c r="L185" s="197"/>
      <c r="M185" s="197"/>
      <c r="N185" s="4"/>
    </row>
    <row r="186" spans="1:14">
      <c r="A186" s="197"/>
      <c r="B186" s="197"/>
      <c r="C186" s="197"/>
      <c r="D186" s="197"/>
      <c r="E186" s="270"/>
      <c r="F186" s="197"/>
      <c r="G186" s="197"/>
      <c r="H186" s="197"/>
      <c r="I186" s="197"/>
      <c r="J186" s="197"/>
      <c r="K186" s="197"/>
      <c r="L186" s="197"/>
      <c r="M186" s="197"/>
      <c r="N186" s="4"/>
    </row>
    <row r="187" spans="1:14">
      <c r="A187" s="197"/>
      <c r="B187" s="197"/>
      <c r="C187" s="197"/>
      <c r="D187" s="197"/>
      <c r="E187" s="270"/>
      <c r="F187" s="197"/>
      <c r="G187" s="197"/>
      <c r="H187" s="197"/>
      <c r="I187" s="197"/>
      <c r="J187" s="197"/>
      <c r="K187" s="197"/>
      <c r="L187" s="197"/>
      <c r="M187" s="197"/>
      <c r="N187" s="4"/>
    </row>
    <row r="188" spans="1:14">
      <c r="A188" s="197"/>
      <c r="B188" s="197"/>
      <c r="C188" s="197"/>
      <c r="D188" s="197"/>
      <c r="E188" s="270"/>
      <c r="F188" s="197"/>
      <c r="G188" s="197"/>
      <c r="H188" s="197"/>
      <c r="I188" s="197"/>
      <c r="J188" s="197"/>
      <c r="K188" s="197"/>
      <c r="L188" s="197"/>
      <c r="M188" s="197"/>
      <c r="N188" s="4"/>
    </row>
    <row r="189" spans="1:14">
      <c r="A189" s="197"/>
      <c r="B189" s="197"/>
      <c r="C189" s="197"/>
      <c r="D189" s="197"/>
      <c r="E189" s="270"/>
      <c r="F189" s="197"/>
      <c r="G189" s="197"/>
      <c r="H189" s="197"/>
      <c r="I189" s="197"/>
      <c r="J189" s="197"/>
      <c r="K189" s="197"/>
      <c r="L189" s="197"/>
      <c r="M189" s="197"/>
      <c r="N189" s="4"/>
    </row>
    <row r="190" spans="1:14">
      <c r="A190" s="197"/>
      <c r="B190" s="197"/>
      <c r="C190" s="197"/>
      <c r="D190" s="197"/>
      <c r="E190" s="270"/>
      <c r="F190" s="197"/>
      <c r="G190" s="197"/>
      <c r="H190" s="197"/>
      <c r="I190" s="197"/>
      <c r="J190" s="197"/>
      <c r="K190" s="197"/>
      <c r="L190" s="197"/>
      <c r="M190" s="197"/>
      <c r="N190" s="4"/>
    </row>
    <row r="191" spans="1:14">
      <c r="A191" s="197"/>
      <c r="B191" s="197"/>
      <c r="C191" s="197"/>
      <c r="D191" s="197"/>
      <c r="E191" s="270"/>
      <c r="F191" s="197"/>
      <c r="G191" s="197"/>
      <c r="H191" s="197"/>
      <c r="I191" s="197"/>
      <c r="J191" s="197"/>
      <c r="K191" s="197"/>
      <c r="L191" s="197"/>
      <c r="M191" s="197"/>
      <c r="N191" s="4"/>
    </row>
    <row r="192" spans="1:14">
      <c r="A192" s="197"/>
      <c r="B192" s="197"/>
      <c r="C192" s="197"/>
      <c r="D192" s="197"/>
      <c r="E192" s="270"/>
      <c r="F192" s="197"/>
      <c r="G192" s="197"/>
      <c r="H192" s="197"/>
      <c r="I192" s="197"/>
      <c r="J192" s="197"/>
      <c r="K192" s="197"/>
      <c r="L192" s="197"/>
      <c r="M192" s="197"/>
      <c r="N192" s="4"/>
    </row>
    <row r="193" spans="1:14">
      <c r="A193" s="197"/>
      <c r="B193" s="197"/>
      <c r="C193" s="197"/>
      <c r="D193" s="197"/>
      <c r="E193" s="270"/>
      <c r="F193" s="197"/>
      <c r="G193" s="197"/>
      <c r="H193" s="197"/>
      <c r="I193" s="197"/>
      <c r="J193" s="197"/>
      <c r="K193" s="197"/>
      <c r="L193" s="197"/>
      <c r="M193" s="197"/>
      <c r="N193" s="4"/>
    </row>
    <row r="194" spans="1:14">
      <c r="A194" s="197"/>
      <c r="B194" s="197"/>
      <c r="C194" s="197"/>
      <c r="D194" s="197"/>
      <c r="E194" s="270"/>
      <c r="F194" s="197"/>
      <c r="G194" s="197"/>
      <c r="H194" s="197"/>
      <c r="I194" s="197"/>
      <c r="J194" s="197"/>
      <c r="K194" s="197"/>
      <c r="L194" s="197"/>
      <c r="M194" s="197"/>
      <c r="N194" s="4"/>
    </row>
    <row r="195" spans="1:14">
      <c r="A195" s="197"/>
      <c r="B195" s="197"/>
      <c r="C195" s="197"/>
      <c r="D195" s="197"/>
      <c r="E195" s="270"/>
      <c r="F195" s="197"/>
      <c r="G195" s="197"/>
      <c r="H195" s="197"/>
      <c r="I195" s="197"/>
      <c r="J195" s="197"/>
      <c r="K195" s="197"/>
      <c r="L195" s="197"/>
      <c r="M195" s="197"/>
      <c r="N195" s="4"/>
    </row>
    <row r="196" spans="1:14">
      <c r="A196" s="197"/>
      <c r="B196" s="197"/>
      <c r="C196" s="197"/>
      <c r="D196" s="197"/>
      <c r="E196" s="270"/>
      <c r="F196" s="197"/>
      <c r="G196" s="197"/>
      <c r="H196" s="197"/>
      <c r="I196" s="197"/>
      <c r="J196" s="197"/>
      <c r="K196" s="197"/>
      <c r="L196" s="197"/>
      <c r="M196" s="197"/>
      <c r="N196" s="4"/>
    </row>
    <row r="197" spans="1:14">
      <c r="A197" s="197"/>
      <c r="B197" s="197"/>
      <c r="C197" s="197"/>
      <c r="D197" s="197"/>
      <c r="E197" s="270"/>
      <c r="F197" s="197"/>
      <c r="G197" s="197"/>
      <c r="H197" s="197"/>
      <c r="I197" s="197"/>
      <c r="J197" s="197"/>
      <c r="K197" s="197"/>
      <c r="L197" s="197"/>
      <c r="M197" s="197"/>
      <c r="N197" s="4"/>
    </row>
    <row r="198" spans="1:14">
      <c r="A198" s="197"/>
      <c r="B198" s="197"/>
      <c r="C198" s="197"/>
      <c r="D198" s="197"/>
      <c r="E198" s="270"/>
      <c r="F198" s="197"/>
      <c r="G198" s="197"/>
      <c r="H198" s="197"/>
      <c r="I198" s="197"/>
      <c r="J198" s="197"/>
      <c r="K198" s="197"/>
      <c r="L198" s="197"/>
      <c r="M198" s="197"/>
      <c r="N198" s="4"/>
    </row>
    <row r="199" spans="1:14">
      <c r="A199" s="197"/>
      <c r="B199" s="197"/>
      <c r="C199" s="197"/>
      <c r="D199" s="197"/>
      <c r="E199" s="270"/>
      <c r="F199" s="197"/>
      <c r="G199" s="197"/>
      <c r="H199" s="197"/>
      <c r="I199" s="197"/>
      <c r="J199" s="197"/>
      <c r="K199" s="197"/>
      <c r="L199" s="197"/>
      <c r="M199" s="197"/>
      <c r="N199" s="4"/>
    </row>
    <row r="200" spans="1:14">
      <c r="A200" s="197"/>
      <c r="B200" s="197"/>
      <c r="C200" s="197"/>
      <c r="D200" s="197"/>
      <c r="E200" s="270"/>
      <c r="F200" s="197"/>
      <c r="G200" s="197"/>
      <c r="H200" s="197"/>
      <c r="I200" s="197"/>
      <c r="J200" s="197"/>
      <c r="K200" s="197"/>
      <c r="L200" s="197"/>
      <c r="M200" s="197"/>
      <c r="N200" s="4"/>
    </row>
    <row r="201" spans="1:14">
      <c r="A201" s="197"/>
      <c r="B201" s="197"/>
      <c r="C201" s="197"/>
      <c r="D201" s="197"/>
      <c r="E201" s="270"/>
      <c r="F201" s="197"/>
      <c r="G201" s="197"/>
      <c r="H201" s="197"/>
      <c r="I201" s="197"/>
      <c r="J201" s="197"/>
      <c r="K201" s="197"/>
      <c r="L201" s="197"/>
      <c r="M201" s="197"/>
      <c r="N201" s="4"/>
    </row>
    <row r="202" spans="1:14">
      <c r="A202" s="197"/>
      <c r="B202" s="197"/>
      <c r="C202" s="197"/>
      <c r="D202" s="197"/>
      <c r="E202" s="270"/>
      <c r="F202" s="197"/>
      <c r="G202" s="197"/>
      <c r="H202" s="197"/>
      <c r="I202" s="197"/>
      <c r="J202" s="197"/>
      <c r="K202" s="197"/>
      <c r="L202" s="197"/>
      <c r="M202" s="197"/>
      <c r="N202" s="4"/>
    </row>
    <row r="203" spans="1:14">
      <c r="A203" s="197"/>
      <c r="B203" s="197"/>
      <c r="C203" s="197"/>
      <c r="D203" s="197"/>
      <c r="E203" s="270"/>
      <c r="F203" s="197"/>
      <c r="G203" s="197"/>
      <c r="H203" s="197"/>
      <c r="I203" s="197"/>
      <c r="J203" s="197"/>
      <c r="K203" s="197"/>
      <c r="L203" s="197"/>
      <c r="M203" s="197"/>
      <c r="N203" s="4"/>
    </row>
    <row r="204" spans="1:14">
      <c r="A204" s="197"/>
      <c r="B204" s="197"/>
      <c r="C204" s="197"/>
      <c r="D204" s="197"/>
      <c r="E204" s="270"/>
      <c r="F204" s="197"/>
      <c r="G204" s="197"/>
      <c r="H204" s="197"/>
      <c r="I204" s="197"/>
      <c r="J204" s="197"/>
      <c r="K204" s="197"/>
      <c r="L204" s="197"/>
      <c r="M204" s="197"/>
      <c r="N204" s="4"/>
    </row>
    <row r="205" spans="1:14">
      <c r="A205" s="197"/>
      <c r="B205" s="197"/>
      <c r="C205" s="197"/>
      <c r="D205" s="197"/>
      <c r="E205" s="270"/>
      <c r="F205" s="197"/>
      <c r="G205" s="197"/>
      <c r="H205" s="197"/>
      <c r="I205" s="197"/>
      <c r="J205" s="197"/>
      <c r="K205" s="197"/>
      <c r="L205" s="197"/>
      <c r="M205" s="197"/>
      <c r="N205" s="4"/>
    </row>
    <row r="206" spans="1:14">
      <c r="A206" s="197"/>
      <c r="B206" s="197"/>
      <c r="C206" s="197"/>
      <c r="D206" s="197"/>
      <c r="E206" s="270"/>
      <c r="F206" s="197"/>
      <c r="G206" s="197"/>
      <c r="H206" s="197"/>
      <c r="I206" s="197"/>
      <c r="J206" s="197"/>
      <c r="K206" s="197"/>
      <c r="L206" s="197"/>
      <c r="M206" s="197"/>
      <c r="N206" s="4"/>
    </row>
    <row r="207" spans="1:14">
      <c r="A207" s="197"/>
      <c r="B207" s="197"/>
      <c r="C207" s="197"/>
      <c r="D207" s="197"/>
      <c r="E207" s="270"/>
      <c r="F207" s="197"/>
      <c r="G207" s="197"/>
      <c r="H207" s="197"/>
      <c r="I207" s="197"/>
      <c r="J207" s="197"/>
      <c r="K207" s="197"/>
      <c r="L207" s="197"/>
      <c r="M207" s="197"/>
      <c r="N207" s="4"/>
    </row>
    <row r="208" spans="1:14">
      <c r="A208" s="197"/>
      <c r="B208" s="197"/>
      <c r="C208" s="197"/>
      <c r="D208" s="197"/>
      <c r="E208" s="270"/>
      <c r="F208" s="197"/>
      <c r="G208" s="197"/>
      <c r="H208" s="197"/>
      <c r="I208" s="197"/>
      <c r="J208" s="197"/>
      <c r="K208" s="197"/>
      <c r="L208" s="197"/>
      <c r="M208" s="197"/>
      <c r="N208" s="4"/>
    </row>
    <row r="209" spans="1:14">
      <c r="A209" s="197"/>
      <c r="B209" s="197"/>
      <c r="C209" s="197"/>
      <c r="D209" s="197"/>
      <c r="E209" s="270"/>
      <c r="F209" s="197"/>
      <c r="G209" s="197"/>
      <c r="H209" s="197"/>
      <c r="I209" s="197"/>
      <c r="J209" s="197"/>
      <c r="K209" s="197"/>
      <c r="L209" s="197"/>
      <c r="M209" s="197"/>
      <c r="N209" s="4"/>
    </row>
    <row r="210" spans="1:14">
      <c r="A210" s="197"/>
      <c r="B210" s="197"/>
      <c r="C210" s="197"/>
      <c r="D210" s="197"/>
      <c r="E210" s="270"/>
      <c r="F210" s="197"/>
      <c r="G210" s="197"/>
      <c r="H210" s="197"/>
      <c r="I210" s="197"/>
      <c r="J210" s="197"/>
      <c r="K210" s="197"/>
      <c r="L210" s="197"/>
      <c r="M210" s="197"/>
      <c r="N210" s="4"/>
    </row>
    <row r="211" spans="1:14">
      <c r="A211" s="197"/>
      <c r="B211" s="197"/>
      <c r="C211" s="197"/>
      <c r="D211" s="197"/>
      <c r="E211" s="270"/>
      <c r="F211" s="197"/>
      <c r="G211" s="197"/>
      <c r="H211" s="197"/>
      <c r="I211" s="197"/>
      <c r="J211" s="197"/>
      <c r="K211" s="197"/>
      <c r="L211" s="197"/>
      <c r="M211" s="197"/>
      <c r="N211" s="4"/>
    </row>
    <row r="212" spans="1:14">
      <c r="A212" s="197"/>
      <c r="B212" s="197"/>
      <c r="C212" s="197"/>
      <c r="D212" s="197"/>
      <c r="E212" s="270"/>
      <c r="F212" s="197"/>
      <c r="G212" s="197"/>
      <c r="H212" s="197"/>
      <c r="I212" s="197"/>
      <c r="J212" s="197"/>
      <c r="K212" s="197"/>
      <c r="L212" s="197"/>
      <c r="M212" s="197"/>
      <c r="N212" s="4"/>
    </row>
    <row r="213" spans="1:14">
      <c r="A213" s="197"/>
      <c r="B213" s="197"/>
      <c r="C213" s="197"/>
      <c r="D213" s="197"/>
      <c r="E213" s="270"/>
      <c r="F213" s="197"/>
      <c r="G213" s="197"/>
      <c r="H213" s="197"/>
      <c r="I213" s="197"/>
      <c r="J213" s="197"/>
      <c r="K213" s="197"/>
      <c r="L213" s="197"/>
      <c r="M213" s="197"/>
      <c r="N213" s="4"/>
    </row>
    <row r="214" spans="1:14">
      <c r="A214" s="197"/>
      <c r="B214" s="197"/>
      <c r="C214" s="197"/>
      <c r="D214" s="197"/>
      <c r="E214" s="270"/>
      <c r="F214" s="197"/>
      <c r="G214" s="197"/>
      <c r="H214" s="197"/>
      <c r="I214" s="197"/>
      <c r="J214" s="197"/>
      <c r="K214" s="197"/>
      <c r="L214" s="197"/>
      <c r="M214" s="197"/>
      <c r="N214" s="4"/>
    </row>
    <row r="215" spans="1:14">
      <c r="A215" s="197"/>
      <c r="B215" s="197"/>
      <c r="C215" s="197"/>
      <c r="D215" s="197"/>
      <c r="E215" s="270"/>
      <c r="F215" s="197"/>
      <c r="G215" s="197"/>
      <c r="H215" s="197"/>
      <c r="I215" s="197"/>
      <c r="J215" s="197"/>
      <c r="K215" s="197"/>
      <c r="L215" s="197"/>
      <c r="M215" s="197"/>
      <c r="N215" s="4"/>
    </row>
    <row r="216" spans="1:14">
      <c r="A216" s="197"/>
      <c r="B216" s="197"/>
      <c r="C216" s="197"/>
      <c r="D216" s="197"/>
      <c r="E216" s="270"/>
      <c r="F216" s="197"/>
      <c r="G216" s="197"/>
      <c r="H216" s="197"/>
      <c r="I216" s="197"/>
      <c r="J216" s="197"/>
      <c r="K216" s="197"/>
      <c r="L216" s="197"/>
      <c r="M216" s="197"/>
      <c r="N216" s="4"/>
    </row>
    <row r="217" spans="1:14">
      <c r="A217" s="197"/>
      <c r="B217" s="197"/>
      <c r="C217" s="197"/>
      <c r="D217" s="197"/>
      <c r="E217" s="270"/>
      <c r="F217" s="197"/>
      <c r="G217" s="197"/>
      <c r="H217" s="197"/>
      <c r="I217" s="197"/>
      <c r="J217" s="197"/>
      <c r="K217" s="197"/>
      <c r="L217" s="197"/>
      <c r="M217" s="197"/>
      <c r="N217" s="4"/>
    </row>
    <row r="218" spans="1:14">
      <c r="A218" s="197"/>
      <c r="B218" s="197"/>
      <c r="C218" s="197"/>
      <c r="D218" s="197"/>
      <c r="E218" s="270"/>
      <c r="F218" s="197"/>
      <c r="G218" s="197"/>
      <c r="H218" s="197"/>
      <c r="I218" s="197"/>
      <c r="J218" s="197"/>
      <c r="K218" s="197"/>
      <c r="L218" s="197"/>
      <c r="M218" s="197"/>
      <c r="N218" s="4"/>
    </row>
    <row r="219" spans="1:14">
      <c r="A219" s="197"/>
      <c r="B219" s="197"/>
      <c r="C219" s="197"/>
      <c r="D219" s="197"/>
      <c r="E219" s="270"/>
      <c r="F219" s="197"/>
      <c r="G219" s="197"/>
      <c r="H219" s="197"/>
      <c r="I219" s="197"/>
      <c r="J219" s="197"/>
      <c r="K219" s="197"/>
      <c r="L219" s="197"/>
      <c r="M219" s="197"/>
      <c r="N219" s="4"/>
    </row>
    <row r="220" spans="1:14">
      <c r="A220" s="197"/>
      <c r="B220" s="197"/>
      <c r="C220" s="197"/>
      <c r="D220" s="197"/>
      <c r="E220" s="270"/>
      <c r="F220" s="197"/>
      <c r="G220" s="197"/>
      <c r="H220" s="197"/>
      <c r="I220" s="197"/>
      <c r="J220" s="197"/>
      <c r="K220" s="197"/>
      <c r="L220" s="197"/>
      <c r="M220" s="197"/>
      <c r="N220" s="4"/>
    </row>
    <row r="221" spans="1:14">
      <c r="A221" s="197"/>
      <c r="B221" s="197"/>
      <c r="C221" s="197"/>
      <c r="D221" s="197"/>
      <c r="E221" s="270"/>
      <c r="F221" s="197"/>
      <c r="G221" s="197"/>
      <c r="H221" s="197"/>
      <c r="I221" s="197"/>
      <c r="J221" s="197"/>
      <c r="K221" s="197"/>
      <c r="L221" s="197"/>
      <c r="M221" s="197"/>
      <c r="N221" s="4"/>
    </row>
    <row r="222" spans="1:14">
      <c r="A222" s="197"/>
      <c r="B222" s="197"/>
      <c r="C222" s="197"/>
      <c r="D222" s="197"/>
      <c r="E222" s="270"/>
      <c r="F222" s="197"/>
      <c r="G222" s="197"/>
      <c r="H222" s="197"/>
      <c r="I222" s="197"/>
      <c r="J222" s="197"/>
      <c r="K222" s="197"/>
      <c r="L222" s="197"/>
      <c r="M222" s="197"/>
      <c r="N222" s="4"/>
    </row>
    <row r="223" spans="1:14">
      <c r="A223" s="197"/>
      <c r="B223" s="197"/>
      <c r="C223" s="197"/>
      <c r="D223" s="197"/>
      <c r="E223" s="270"/>
      <c r="F223" s="197"/>
      <c r="G223" s="197"/>
      <c r="H223" s="197"/>
      <c r="I223" s="197"/>
      <c r="J223" s="197"/>
      <c r="K223" s="197"/>
      <c r="L223" s="197"/>
      <c r="M223" s="197"/>
      <c r="N223" s="4"/>
    </row>
    <row r="224" spans="1:14">
      <c r="A224" s="197"/>
      <c r="B224" s="197"/>
      <c r="C224" s="197"/>
      <c r="D224" s="197"/>
      <c r="E224" s="270"/>
      <c r="F224" s="197"/>
      <c r="G224" s="197"/>
      <c r="H224" s="197"/>
      <c r="I224" s="197"/>
      <c r="J224" s="197"/>
      <c r="K224" s="197"/>
      <c r="L224" s="197"/>
      <c r="M224" s="197"/>
      <c r="N224" s="4"/>
    </row>
    <row r="225" spans="1:14">
      <c r="A225" s="197"/>
      <c r="B225" s="197"/>
      <c r="C225" s="197"/>
      <c r="D225" s="197"/>
      <c r="E225" s="270"/>
      <c r="F225" s="197"/>
      <c r="G225" s="197"/>
      <c r="H225" s="197"/>
      <c r="I225" s="197"/>
      <c r="J225" s="197"/>
      <c r="K225" s="197"/>
      <c r="L225" s="197"/>
      <c r="M225" s="197"/>
      <c r="N225" s="4"/>
    </row>
    <row r="226" spans="1:14">
      <c r="A226" s="197"/>
      <c r="B226" s="197"/>
      <c r="C226" s="197"/>
      <c r="D226" s="197"/>
      <c r="E226" s="270"/>
      <c r="F226" s="197"/>
      <c r="G226" s="197"/>
      <c r="H226" s="197"/>
      <c r="I226" s="197"/>
      <c r="J226" s="197"/>
      <c r="K226" s="197"/>
      <c r="L226" s="197"/>
      <c r="M226" s="197"/>
      <c r="N226" s="4"/>
    </row>
    <row r="227" spans="1:14">
      <c r="A227" s="197"/>
      <c r="B227" s="197"/>
      <c r="C227" s="197"/>
      <c r="D227" s="197"/>
      <c r="E227" s="270"/>
      <c r="F227" s="197"/>
      <c r="G227" s="197"/>
      <c r="H227" s="197"/>
      <c r="I227" s="197"/>
      <c r="J227" s="197"/>
      <c r="K227" s="197"/>
      <c r="L227" s="197"/>
      <c r="M227" s="197"/>
      <c r="N227" s="4"/>
    </row>
    <row r="228" spans="1:14">
      <c r="A228" s="197"/>
      <c r="B228" s="197"/>
      <c r="C228" s="197"/>
      <c r="D228" s="197"/>
      <c r="E228" s="270"/>
      <c r="F228" s="197"/>
      <c r="G228" s="197"/>
      <c r="H228" s="197"/>
      <c r="I228" s="197"/>
      <c r="J228" s="197"/>
      <c r="K228" s="197"/>
      <c r="L228" s="197"/>
      <c r="M228" s="197"/>
      <c r="N228" s="4"/>
    </row>
    <row r="229" spans="1:14">
      <c r="A229" s="197"/>
      <c r="B229" s="197"/>
      <c r="C229" s="197"/>
      <c r="D229" s="197"/>
      <c r="E229" s="270"/>
      <c r="F229" s="197"/>
      <c r="G229" s="197"/>
      <c r="H229" s="197"/>
      <c r="I229" s="197"/>
      <c r="J229" s="197"/>
      <c r="K229" s="197"/>
      <c r="L229" s="197"/>
      <c r="M229" s="197"/>
      <c r="N229" s="4"/>
    </row>
    <row r="230" spans="1:14">
      <c r="A230" s="197"/>
      <c r="B230" s="197"/>
      <c r="C230" s="197"/>
      <c r="D230" s="197"/>
      <c r="E230" s="270"/>
      <c r="F230" s="197"/>
      <c r="G230" s="197"/>
      <c r="H230" s="197"/>
      <c r="I230" s="197"/>
      <c r="J230" s="197"/>
      <c r="K230" s="197"/>
      <c r="L230" s="197"/>
      <c r="M230" s="197"/>
      <c r="N230" s="4"/>
    </row>
    <row r="231" spans="1:14">
      <c r="A231" s="197"/>
      <c r="B231" s="197"/>
      <c r="C231" s="197"/>
      <c r="D231" s="197"/>
      <c r="E231" s="270"/>
      <c r="F231" s="197"/>
      <c r="G231" s="197"/>
      <c r="H231" s="197"/>
      <c r="I231" s="197"/>
      <c r="J231" s="197"/>
      <c r="K231" s="197"/>
      <c r="L231" s="197"/>
      <c r="M231" s="197"/>
      <c r="N231" s="4"/>
    </row>
    <row r="232" spans="1:14">
      <c r="A232" s="197"/>
      <c r="B232" s="197"/>
      <c r="C232" s="197"/>
      <c r="D232" s="197"/>
      <c r="E232" s="270"/>
      <c r="F232" s="197"/>
      <c r="G232" s="197"/>
      <c r="H232" s="197"/>
      <c r="I232" s="197"/>
      <c r="J232" s="197"/>
      <c r="K232" s="197"/>
      <c r="L232" s="197"/>
      <c r="M232" s="197"/>
      <c r="N232" s="4"/>
    </row>
    <row r="233" spans="1:14">
      <c r="A233" s="197"/>
      <c r="B233" s="197"/>
      <c r="C233" s="197"/>
      <c r="D233" s="197"/>
      <c r="E233" s="270"/>
      <c r="F233" s="197"/>
      <c r="G233" s="197"/>
      <c r="H233" s="197"/>
      <c r="I233" s="197"/>
      <c r="J233" s="197"/>
      <c r="K233" s="197"/>
      <c r="L233" s="197"/>
      <c r="M233" s="197"/>
      <c r="N233" s="4"/>
    </row>
    <row r="234" spans="1:14">
      <c r="A234" s="197"/>
      <c r="B234" s="197"/>
      <c r="C234" s="197"/>
      <c r="D234" s="197"/>
      <c r="E234" s="270"/>
      <c r="F234" s="197"/>
      <c r="G234" s="197"/>
      <c r="H234" s="197"/>
      <c r="I234" s="197"/>
      <c r="J234" s="197"/>
      <c r="K234" s="197"/>
      <c r="L234" s="197"/>
      <c r="M234" s="197"/>
      <c r="N234" s="4"/>
    </row>
    <row r="235" spans="1:14">
      <c r="A235" s="197"/>
      <c r="B235" s="197"/>
      <c r="C235" s="197"/>
      <c r="D235" s="197"/>
      <c r="E235" s="270"/>
      <c r="F235" s="197"/>
      <c r="G235" s="197"/>
      <c r="H235" s="197"/>
      <c r="I235" s="197"/>
      <c r="J235" s="197"/>
      <c r="K235" s="197"/>
      <c r="L235" s="197"/>
      <c r="M235" s="197"/>
      <c r="N235" s="4"/>
    </row>
    <row r="236" spans="1:14">
      <c r="A236" s="197"/>
      <c r="B236" s="197"/>
      <c r="C236" s="197"/>
      <c r="D236" s="197"/>
      <c r="E236" s="270"/>
      <c r="F236" s="197"/>
      <c r="G236" s="197"/>
      <c r="H236" s="197"/>
      <c r="I236" s="197"/>
      <c r="J236" s="197"/>
      <c r="K236" s="197"/>
      <c r="L236" s="197"/>
      <c r="M236" s="197"/>
      <c r="N236" s="4"/>
    </row>
    <row r="237" spans="1:14">
      <c r="A237" s="197"/>
      <c r="B237" s="197"/>
      <c r="C237" s="197"/>
      <c r="D237" s="197"/>
      <c r="E237" s="270"/>
      <c r="F237" s="197"/>
      <c r="G237" s="197"/>
      <c r="H237" s="197"/>
      <c r="I237" s="197"/>
      <c r="J237" s="197"/>
      <c r="K237" s="197"/>
      <c r="L237" s="197"/>
      <c r="M237" s="197"/>
      <c r="N237" s="4"/>
    </row>
    <row r="238" spans="1:14">
      <c r="A238" s="197"/>
      <c r="B238" s="197"/>
      <c r="C238" s="197"/>
      <c r="D238" s="197"/>
      <c r="E238" s="270"/>
      <c r="F238" s="197"/>
      <c r="G238" s="197"/>
      <c r="H238" s="197"/>
      <c r="I238" s="197"/>
      <c r="J238" s="197"/>
      <c r="K238" s="197"/>
      <c r="L238" s="197"/>
      <c r="M238" s="197"/>
      <c r="N238" s="4"/>
    </row>
    <row r="239" spans="1:14">
      <c r="A239" s="197"/>
      <c r="B239" s="197"/>
      <c r="C239" s="197"/>
      <c r="D239" s="197"/>
      <c r="E239" s="270"/>
      <c r="F239" s="197"/>
      <c r="G239" s="197"/>
      <c r="H239" s="197"/>
      <c r="I239" s="197"/>
      <c r="J239" s="197"/>
      <c r="K239" s="197"/>
      <c r="L239" s="197"/>
      <c r="M239" s="197"/>
      <c r="N239" s="4"/>
    </row>
    <row r="240" spans="1:14">
      <c r="A240" s="197"/>
      <c r="B240" s="197"/>
      <c r="C240" s="197"/>
      <c r="D240" s="197"/>
      <c r="E240" s="270"/>
      <c r="F240" s="197"/>
      <c r="G240" s="197"/>
      <c r="H240" s="197"/>
      <c r="I240" s="197"/>
      <c r="J240" s="197"/>
      <c r="K240" s="197"/>
      <c r="L240" s="197"/>
      <c r="M240" s="197"/>
      <c r="N240" s="4"/>
    </row>
    <row r="241" spans="1:14">
      <c r="A241" s="197"/>
      <c r="B241" s="197"/>
      <c r="C241" s="197"/>
      <c r="D241" s="197"/>
      <c r="E241" s="270"/>
      <c r="F241" s="197"/>
      <c r="G241" s="197"/>
      <c r="H241" s="197"/>
      <c r="I241" s="197"/>
      <c r="J241" s="197"/>
      <c r="K241" s="197"/>
      <c r="L241" s="197"/>
      <c r="M241" s="197"/>
      <c r="N241" s="4"/>
    </row>
    <row r="242" spans="1:14">
      <c r="A242" s="197"/>
      <c r="B242" s="197"/>
      <c r="C242" s="197"/>
      <c r="D242" s="197"/>
      <c r="E242" s="270"/>
      <c r="F242" s="197"/>
      <c r="G242" s="197"/>
      <c r="H242" s="197"/>
      <c r="I242" s="197"/>
      <c r="J242" s="197"/>
      <c r="K242" s="197"/>
      <c r="L242" s="197"/>
      <c r="M242" s="197"/>
      <c r="N242" s="4"/>
    </row>
    <row r="243" spans="1:14">
      <c r="A243" s="197"/>
      <c r="B243" s="197"/>
      <c r="C243" s="197"/>
      <c r="D243" s="197"/>
      <c r="E243" s="270"/>
      <c r="F243" s="197"/>
      <c r="G243" s="197"/>
      <c r="H243" s="197"/>
      <c r="I243" s="197"/>
      <c r="J243" s="197"/>
      <c r="K243" s="197"/>
      <c r="L243" s="197"/>
      <c r="M243" s="197"/>
      <c r="N243" s="4"/>
    </row>
    <row r="244" spans="1:14">
      <c r="A244" s="197"/>
      <c r="B244" s="197"/>
      <c r="C244" s="197"/>
      <c r="D244" s="197"/>
      <c r="E244" s="270"/>
      <c r="F244" s="197"/>
      <c r="G244" s="197"/>
      <c r="H244" s="197"/>
      <c r="I244" s="197"/>
      <c r="J244" s="197"/>
      <c r="K244" s="197"/>
      <c r="L244" s="197"/>
      <c r="M244" s="197"/>
      <c r="N244" s="4"/>
    </row>
    <row r="245" spans="1:14">
      <c r="A245" s="197"/>
      <c r="B245" s="197"/>
      <c r="C245" s="197"/>
      <c r="D245" s="197"/>
      <c r="E245" s="270"/>
      <c r="F245" s="197"/>
      <c r="G245" s="197"/>
      <c r="H245" s="197"/>
      <c r="I245" s="197"/>
      <c r="J245" s="197"/>
      <c r="K245" s="197"/>
      <c r="L245" s="197"/>
      <c r="M245" s="197"/>
      <c r="N245" s="4"/>
    </row>
    <row r="246" spans="1:14">
      <c r="A246" s="197"/>
      <c r="B246" s="197"/>
      <c r="C246" s="197"/>
      <c r="D246" s="197"/>
      <c r="E246" s="270"/>
      <c r="F246" s="197"/>
      <c r="G246" s="197"/>
      <c r="H246" s="197"/>
      <c r="I246" s="197"/>
      <c r="J246" s="197"/>
      <c r="K246" s="197"/>
      <c r="L246" s="197"/>
      <c r="M246" s="197"/>
      <c r="N246" s="4"/>
    </row>
    <row r="247" spans="1:14">
      <c r="A247" s="197"/>
      <c r="B247" s="197"/>
      <c r="C247" s="197"/>
      <c r="D247" s="197"/>
      <c r="E247" s="270"/>
      <c r="F247" s="197"/>
      <c r="G247" s="197"/>
      <c r="H247" s="197"/>
      <c r="I247" s="197"/>
      <c r="J247" s="197"/>
      <c r="K247" s="197"/>
      <c r="L247" s="197"/>
      <c r="M247" s="197"/>
      <c r="N247" s="4"/>
    </row>
    <row r="248" spans="1:14">
      <c r="A248" s="197"/>
      <c r="B248" s="197"/>
      <c r="C248" s="197"/>
      <c r="D248" s="197"/>
      <c r="E248" s="270"/>
      <c r="F248" s="197"/>
      <c r="G248" s="197"/>
      <c r="H248" s="197"/>
      <c r="I248" s="197"/>
      <c r="J248" s="197"/>
      <c r="K248" s="197"/>
      <c r="L248" s="197"/>
      <c r="M248" s="197"/>
      <c r="N248" s="4"/>
    </row>
    <row r="249" spans="1:14">
      <c r="A249" s="197"/>
      <c r="B249" s="197"/>
      <c r="C249" s="197"/>
      <c r="D249" s="197"/>
      <c r="E249" s="270"/>
      <c r="F249" s="197"/>
      <c r="G249" s="197"/>
      <c r="H249" s="197"/>
      <c r="I249" s="197"/>
      <c r="J249" s="197"/>
      <c r="K249" s="197"/>
      <c r="L249" s="197"/>
      <c r="M249" s="197"/>
      <c r="N249" s="4"/>
    </row>
    <row r="250" spans="1:14">
      <c r="A250" s="197"/>
      <c r="B250" s="197"/>
      <c r="C250" s="197"/>
      <c r="D250" s="197"/>
      <c r="E250" s="270"/>
      <c r="F250" s="197"/>
      <c r="G250" s="197"/>
      <c r="H250" s="197"/>
      <c r="I250" s="197"/>
      <c r="J250" s="197"/>
      <c r="K250" s="197"/>
      <c r="L250" s="197"/>
      <c r="M250" s="197"/>
      <c r="N250" s="4"/>
    </row>
    <row r="251" spans="1:14">
      <c r="A251" s="197"/>
      <c r="B251" s="197"/>
      <c r="C251" s="197"/>
      <c r="D251" s="197"/>
      <c r="E251" s="270"/>
      <c r="F251" s="197"/>
      <c r="G251" s="197"/>
      <c r="H251" s="197"/>
      <c r="I251" s="197"/>
      <c r="J251" s="197"/>
      <c r="K251" s="197"/>
      <c r="L251" s="197"/>
      <c r="M251" s="197"/>
      <c r="N251" s="4"/>
    </row>
    <row r="252" spans="1:14">
      <c r="A252" s="197"/>
      <c r="B252" s="197"/>
      <c r="C252" s="197"/>
      <c r="D252" s="197"/>
      <c r="E252" s="270"/>
      <c r="F252" s="197"/>
      <c r="G252" s="197"/>
      <c r="H252" s="197"/>
      <c r="I252" s="197"/>
      <c r="J252" s="197"/>
      <c r="K252" s="197"/>
      <c r="L252" s="197"/>
      <c r="M252" s="197"/>
      <c r="N252" s="4"/>
    </row>
    <row r="253" spans="1:14">
      <c r="A253" s="197"/>
      <c r="B253" s="197"/>
      <c r="C253" s="197"/>
      <c r="D253" s="197"/>
      <c r="E253" s="270"/>
      <c r="F253" s="197"/>
      <c r="G253" s="197"/>
      <c r="H253" s="197"/>
      <c r="I253" s="197"/>
      <c r="J253" s="197"/>
      <c r="K253" s="197"/>
      <c r="L253" s="197"/>
      <c r="M253" s="197"/>
      <c r="N253" s="4"/>
    </row>
  </sheetData>
  <mergeCells count="11">
    <mergeCell ref="A3:N3"/>
    <mergeCell ref="A6:N6"/>
    <mergeCell ref="B13:N13"/>
    <mergeCell ref="B14:N14"/>
    <mergeCell ref="D22:M22"/>
    <mergeCell ref="B15:N15"/>
    <mergeCell ref="A9:N9"/>
    <mergeCell ref="C18:N18"/>
    <mergeCell ref="C19:N19"/>
    <mergeCell ref="C20:N20"/>
    <mergeCell ref="C16:N16"/>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9A.45</oddHeader>
    <oddFooter>&amp;L&amp;8&amp;G 
&amp;"Arial,Regular"REPORT ON
GOVERNMENT
SERVICES 2015&amp;C &amp;R&amp;8&amp;G&amp;"Arial,Regular" 
FIRE AND AMBULANCE
SERVICES
&amp;"Arial,Regular"PAGE &amp;"Arial,Bold"&amp;P&amp;"Arial,Regular" of TABLE 9A.45</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6"/>
  <dimension ref="A1:K298"/>
  <sheetViews>
    <sheetView showGridLines="0" zoomScaleNormal="100" zoomScaleSheetLayoutView="100" workbookViewId="0"/>
  </sheetViews>
  <sheetFormatPr defaultRowHeight="16.5" customHeight="1"/>
  <cols>
    <col min="1" max="1" width="3.7109375" style="114" customWidth="1"/>
    <col min="2" max="2" width="2.7109375" style="114" customWidth="1"/>
    <col min="3" max="3" width="2.7109375" style="452" customWidth="1"/>
    <col min="4" max="4" width="6.7109375" style="114" customWidth="1"/>
    <col min="5" max="5" width="24.7109375" style="114" customWidth="1"/>
    <col min="6" max="6" width="1.7109375" style="114" customWidth="1"/>
    <col min="7" max="7" width="2.5703125" style="452" customWidth="1"/>
    <col min="8" max="8" width="44.7109375" style="114" customWidth="1"/>
    <col min="9" max="9" width="1.7109375" style="114" customWidth="1"/>
    <col min="10" max="10" width="2.7109375" style="452" customWidth="1"/>
    <col min="11" max="11" width="35.7109375" style="114" customWidth="1"/>
    <col min="12" max="16384" width="9.140625" style="38"/>
  </cols>
  <sheetData>
    <row r="1" spans="1:11" s="33" customFormat="1" ht="19.5" customHeight="1">
      <c r="A1" s="102" t="s">
        <v>8</v>
      </c>
      <c r="B1" s="102"/>
      <c r="C1" s="668"/>
      <c r="D1" s="370"/>
      <c r="E1" s="370" t="s">
        <v>7</v>
      </c>
      <c r="F1" s="651"/>
      <c r="G1" s="670"/>
      <c r="H1" s="103"/>
      <c r="I1" s="651"/>
      <c r="J1" s="665"/>
      <c r="K1" s="103"/>
    </row>
    <row r="2" spans="1:11" s="37" customFormat="1" ht="16.5" customHeight="1">
      <c r="A2" s="654"/>
      <c r="B2" s="654"/>
      <c r="C2" s="952" t="s">
        <v>67</v>
      </c>
      <c r="D2" s="952"/>
      <c r="E2" s="952"/>
      <c r="F2" s="952"/>
      <c r="G2" s="952"/>
      <c r="H2" s="952"/>
      <c r="I2" s="952"/>
      <c r="J2" s="952"/>
      <c r="K2" s="952"/>
    </row>
    <row r="3" spans="1:11" s="37" customFormat="1" ht="16.5" customHeight="1">
      <c r="A3" s="108"/>
      <c r="B3" s="108"/>
      <c r="C3" s="957" t="s">
        <v>803</v>
      </c>
      <c r="D3" s="957"/>
      <c r="E3" s="957"/>
      <c r="F3" s="659"/>
      <c r="G3" s="660" t="s">
        <v>802</v>
      </c>
      <c r="H3" s="658"/>
      <c r="I3" s="659"/>
      <c r="J3" s="660" t="s">
        <v>801</v>
      </c>
      <c r="K3" s="661"/>
    </row>
    <row r="4" spans="1:11" s="37" customFormat="1" ht="30.75" customHeight="1">
      <c r="A4" s="950" t="s">
        <v>68</v>
      </c>
      <c r="B4" s="950"/>
      <c r="C4" s="666" t="s">
        <v>69</v>
      </c>
      <c r="D4" s="951" t="s">
        <v>820</v>
      </c>
      <c r="E4" s="951"/>
      <c r="F4" s="657"/>
      <c r="G4" s="666" t="s">
        <v>69</v>
      </c>
      <c r="H4" s="649" t="s">
        <v>993</v>
      </c>
      <c r="I4" s="657"/>
      <c r="J4" s="955" t="s">
        <v>806</v>
      </c>
      <c r="K4" s="954" t="s">
        <v>819</v>
      </c>
    </row>
    <row r="5" spans="1:11" s="37" customFormat="1" ht="42.75" customHeight="1">
      <c r="A5" s="950"/>
      <c r="B5" s="950"/>
      <c r="C5" s="662"/>
      <c r="D5" s="145"/>
      <c r="E5" s="145"/>
      <c r="F5" s="649"/>
      <c r="G5" s="666" t="s">
        <v>69</v>
      </c>
      <c r="H5" s="649" t="s">
        <v>994</v>
      </c>
      <c r="I5" s="649"/>
      <c r="J5" s="956"/>
      <c r="K5" s="951"/>
    </row>
    <row r="6" spans="1:11" s="37" customFormat="1" ht="42.75" customHeight="1">
      <c r="A6" s="950" t="s">
        <v>70</v>
      </c>
      <c r="B6" s="950"/>
      <c r="C6" s="666" t="s">
        <v>69</v>
      </c>
      <c r="D6" s="951" t="s">
        <v>813</v>
      </c>
      <c r="E6" s="951"/>
      <c r="F6" s="145"/>
      <c r="G6" s="666" t="s">
        <v>69</v>
      </c>
      <c r="H6" s="657" t="s">
        <v>71</v>
      </c>
      <c r="I6" s="145"/>
      <c r="J6" s="666" t="s">
        <v>69</v>
      </c>
      <c r="K6" s="657" t="s">
        <v>804</v>
      </c>
    </row>
    <row r="7" spans="1:11" s="37" customFormat="1" ht="30.75" customHeight="1">
      <c r="A7" s="950"/>
      <c r="B7" s="950"/>
      <c r="C7" s="666" t="s">
        <v>69</v>
      </c>
      <c r="D7" s="951" t="s">
        <v>805</v>
      </c>
      <c r="E7" s="951"/>
      <c r="F7" s="145"/>
      <c r="G7" s="666" t="s">
        <v>69</v>
      </c>
      <c r="H7" s="657" t="s">
        <v>72</v>
      </c>
      <c r="I7" s="145"/>
      <c r="J7" s="68"/>
      <c r="K7" s="64"/>
    </row>
    <row r="8" spans="1:11" s="37" customFormat="1" ht="42.75" customHeight="1">
      <c r="A8" s="650"/>
      <c r="B8" s="650"/>
      <c r="C8" s="662"/>
      <c r="D8" s="953" t="s">
        <v>799</v>
      </c>
      <c r="E8" s="953"/>
      <c r="F8" s="953"/>
      <c r="G8" s="953"/>
      <c r="H8" s="953"/>
      <c r="I8" s="953"/>
      <c r="J8" s="953"/>
      <c r="K8" s="953"/>
    </row>
    <row r="9" spans="1:11" s="37" customFormat="1" ht="42.75" customHeight="1">
      <c r="A9" s="950" t="s">
        <v>73</v>
      </c>
      <c r="B9" s="950"/>
      <c r="D9" s="958" t="s">
        <v>119</v>
      </c>
      <c r="E9" s="959"/>
      <c r="F9" s="657"/>
      <c r="G9" s="914" t="s">
        <v>69</v>
      </c>
      <c r="H9" s="657" t="s">
        <v>991</v>
      </c>
      <c r="I9" s="657"/>
      <c r="J9" s="666" t="s">
        <v>69</v>
      </c>
      <c r="K9" s="657" t="s">
        <v>814</v>
      </c>
    </row>
    <row r="10" spans="1:11" s="37" customFormat="1" ht="42.75" customHeight="1">
      <c r="A10" s="64"/>
      <c r="B10" s="64"/>
      <c r="C10" s="953" t="s">
        <v>992</v>
      </c>
      <c r="D10" s="953"/>
      <c r="E10" s="953"/>
      <c r="F10" s="953"/>
      <c r="G10" s="953"/>
      <c r="H10" s="953"/>
      <c r="I10" s="953"/>
      <c r="J10" s="953"/>
      <c r="K10" s="953"/>
    </row>
    <row r="11" spans="1:11" s="37" customFormat="1" ht="30.75" customHeight="1">
      <c r="A11" s="950" t="s">
        <v>74</v>
      </c>
      <c r="B11" s="950"/>
      <c r="C11" s="726" t="s">
        <v>69</v>
      </c>
      <c r="D11" s="951" t="s">
        <v>911</v>
      </c>
      <c r="E11" s="951"/>
      <c r="F11" s="951"/>
      <c r="G11" s="951"/>
      <c r="H11" s="951"/>
      <c r="I11" s="657"/>
      <c r="J11" s="726" t="s">
        <v>69</v>
      </c>
      <c r="K11" s="657" t="s">
        <v>815</v>
      </c>
    </row>
    <row r="12" spans="1:11" s="37" customFormat="1" ht="54.6" customHeight="1">
      <c r="A12" s="64"/>
      <c r="B12" s="64"/>
      <c r="C12" s="953" t="s">
        <v>912</v>
      </c>
      <c r="D12" s="953"/>
      <c r="E12" s="953"/>
      <c r="F12" s="953"/>
      <c r="G12" s="953"/>
      <c r="H12" s="953"/>
      <c r="I12" s="953"/>
      <c r="J12" s="953"/>
      <c r="K12" s="953"/>
    </row>
    <row r="13" spans="1:11" s="37" customFormat="1" ht="30.75" customHeight="1">
      <c r="A13" s="950" t="s">
        <v>75</v>
      </c>
      <c r="B13" s="950"/>
      <c r="C13" s="726" t="s">
        <v>69</v>
      </c>
      <c r="D13" s="951" t="s">
        <v>807</v>
      </c>
      <c r="E13" s="951"/>
      <c r="F13" s="724"/>
      <c r="G13" s="726" t="s">
        <v>69</v>
      </c>
      <c r="H13" s="657" t="s">
        <v>76</v>
      </c>
      <c r="I13" s="657"/>
      <c r="J13" s="726" t="s">
        <v>69</v>
      </c>
      <c r="K13" s="657" t="s">
        <v>812</v>
      </c>
    </row>
    <row r="14" spans="1:11" s="37" customFormat="1" ht="30.75" customHeight="1">
      <c r="A14" s="950"/>
      <c r="B14" s="950"/>
      <c r="C14" s="68"/>
      <c r="D14" s="64"/>
      <c r="E14" s="64"/>
      <c r="F14" s="724"/>
      <c r="G14" s="726" t="s">
        <v>69</v>
      </c>
      <c r="H14" s="657" t="s">
        <v>77</v>
      </c>
      <c r="I14" s="657"/>
      <c r="J14" s="726" t="s">
        <v>69</v>
      </c>
      <c r="K14" s="657" t="s">
        <v>816</v>
      </c>
    </row>
    <row r="15" spans="1:11" s="37" customFormat="1" ht="16.5" customHeight="1">
      <c r="A15" s="950" t="s">
        <v>78</v>
      </c>
      <c r="B15" s="950"/>
      <c r="C15" s="726"/>
      <c r="D15" s="958" t="s">
        <v>119</v>
      </c>
      <c r="E15" s="958"/>
      <c r="F15" s="725"/>
      <c r="G15" s="726" t="s">
        <v>69</v>
      </c>
      <c r="H15" s="951" t="s">
        <v>79</v>
      </c>
      <c r="I15" s="657"/>
      <c r="J15" s="726" t="s">
        <v>69</v>
      </c>
      <c r="K15" s="657" t="s">
        <v>809</v>
      </c>
    </row>
    <row r="16" spans="1:11" s="37" customFormat="1" ht="30.75" customHeight="1">
      <c r="A16" s="723"/>
      <c r="B16" s="723"/>
      <c r="C16" s="726"/>
      <c r="D16" s="724"/>
      <c r="E16" s="724"/>
      <c r="F16" s="725"/>
      <c r="G16" s="726"/>
      <c r="H16" s="951"/>
      <c r="I16" s="657"/>
      <c r="J16" s="726" t="s">
        <v>69</v>
      </c>
      <c r="K16" s="657" t="s">
        <v>810</v>
      </c>
    </row>
    <row r="17" spans="1:11" s="37" customFormat="1" ht="66.75" customHeight="1">
      <c r="A17" s="950" t="s">
        <v>80</v>
      </c>
      <c r="B17" s="950"/>
      <c r="C17" s="726" t="s">
        <v>69</v>
      </c>
      <c r="D17" s="951" t="s">
        <v>800</v>
      </c>
      <c r="E17" s="951"/>
      <c r="F17" s="724"/>
      <c r="G17" s="726" t="s">
        <v>69</v>
      </c>
      <c r="H17" s="657" t="s">
        <v>679</v>
      </c>
      <c r="I17" s="657"/>
      <c r="J17" s="726" t="s">
        <v>69</v>
      </c>
      <c r="K17" s="657" t="s">
        <v>811</v>
      </c>
    </row>
    <row r="18" spans="1:11" s="37" customFormat="1" ht="16.5" customHeight="1">
      <c r="A18" s="950" t="s">
        <v>149</v>
      </c>
      <c r="B18" s="950"/>
      <c r="C18" s="726" t="s">
        <v>69</v>
      </c>
      <c r="D18" s="951" t="s">
        <v>808</v>
      </c>
      <c r="E18" s="951"/>
      <c r="F18" s="685"/>
      <c r="G18" s="726" t="s">
        <v>69</v>
      </c>
      <c r="H18" s="961" t="s">
        <v>967</v>
      </c>
      <c r="I18" s="733"/>
      <c r="J18" s="726" t="s">
        <v>69</v>
      </c>
      <c r="K18" s="961" t="s">
        <v>931</v>
      </c>
    </row>
    <row r="19" spans="1:11" s="37" customFormat="1" ht="42.75" customHeight="1">
      <c r="A19" s="723"/>
      <c r="B19" s="723"/>
      <c r="C19" s="726" t="s">
        <v>69</v>
      </c>
      <c r="D19" s="951" t="s">
        <v>817</v>
      </c>
      <c r="E19" s="951"/>
      <c r="F19" s="685"/>
      <c r="G19" s="726"/>
      <c r="H19" s="961"/>
      <c r="I19" s="733"/>
      <c r="J19" s="726"/>
      <c r="K19" s="961"/>
    </row>
    <row r="20" spans="1:11" s="37" customFormat="1" ht="16.5" customHeight="1">
      <c r="A20" s="723"/>
      <c r="B20" s="723"/>
      <c r="C20" s="726"/>
      <c r="D20" s="724"/>
      <c r="E20" s="724"/>
      <c r="F20" s="685"/>
      <c r="G20" s="726"/>
      <c r="H20" s="685"/>
      <c r="I20" s="733"/>
      <c r="J20" s="726" t="s">
        <v>69</v>
      </c>
      <c r="K20" s="685" t="s">
        <v>818</v>
      </c>
    </row>
    <row r="21" spans="1:11" s="37" customFormat="1" ht="30.75" customHeight="1">
      <c r="A21" s="950"/>
      <c r="B21" s="950"/>
      <c r="C21" s="416"/>
      <c r="D21" s="953" t="s">
        <v>81</v>
      </c>
      <c r="E21" s="953"/>
      <c r="F21" s="953"/>
      <c r="G21" s="953"/>
      <c r="H21" s="953"/>
      <c r="I21" s="953"/>
      <c r="J21" s="953"/>
      <c r="K21" s="953"/>
    </row>
    <row r="22" spans="1:11" ht="3.75" customHeight="1">
      <c r="A22" s="663"/>
      <c r="B22" s="664"/>
      <c r="C22" s="673"/>
      <c r="D22" s="663"/>
      <c r="E22" s="663"/>
      <c r="F22" s="663"/>
      <c r="G22" s="671"/>
      <c r="H22" s="663"/>
      <c r="I22" s="663"/>
      <c r="J22" s="667"/>
      <c r="K22" s="663"/>
    </row>
    <row r="23" spans="1:11" ht="30.75" customHeight="1">
      <c r="A23" s="738" t="s">
        <v>82</v>
      </c>
      <c r="B23" s="960" t="s">
        <v>821</v>
      </c>
      <c r="C23" s="960"/>
      <c r="D23" s="960"/>
      <c r="E23" s="960"/>
      <c r="F23" s="960"/>
      <c r="G23" s="960"/>
      <c r="H23" s="960"/>
      <c r="I23" s="960"/>
      <c r="J23" s="960"/>
      <c r="K23" s="960"/>
    </row>
    <row r="24" spans="1:11" s="4" customFormat="1" ht="16.5" customHeight="1">
      <c r="A24" s="197"/>
      <c r="B24" s="324" t="s">
        <v>1262</v>
      </c>
      <c r="C24" s="134"/>
      <c r="E24" s="135"/>
      <c r="F24" s="531"/>
      <c r="H24" s="167"/>
      <c r="I24" s="166"/>
      <c r="J24" s="167"/>
      <c r="K24" s="199"/>
    </row>
    <row r="25" spans="1:11" s="41" customFormat="1" ht="16.5" customHeight="1">
      <c r="A25" s="198" t="s">
        <v>500</v>
      </c>
      <c r="B25" s="186"/>
      <c r="C25" s="674"/>
      <c r="D25" s="741" t="s">
        <v>83</v>
      </c>
      <c r="E25" s="174"/>
      <c r="F25" s="174"/>
      <c r="G25" s="672"/>
      <c r="H25" s="376"/>
      <c r="I25" s="174"/>
      <c r="J25" s="668"/>
      <c r="K25" s="376"/>
    </row>
    <row r="37" spans="1:11" ht="16.5" customHeight="1">
      <c r="A37" s="38"/>
      <c r="B37" s="38"/>
      <c r="C37" s="669"/>
      <c r="D37" s="38"/>
      <c r="E37" s="38"/>
      <c r="F37" s="38"/>
      <c r="G37" s="669"/>
      <c r="H37" s="38"/>
      <c r="I37" s="38"/>
      <c r="J37" s="669"/>
      <c r="K37" s="38"/>
    </row>
    <row r="38" spans="1:11" ht="16.5" customHeight="1">
      <c r="A38" s="38"/>
      <c r="B38" s="38"/>
      <c r="C38" s="669"/>
      <c r="D38" s="38"/>
      <c r="E38" s="38"/>
      <c r="F38" s="38"/>
      <c r="G38" s="669"/>
      <c r="H38" s="38"/>
      <c r="I38" s="38"/>
      <c r="J38" s="669"/>
      <c r="K38" s="38"/>
    </row>
    <row r="39" spans="1:11" ht="16.5" customHeight="1">
      <c r="A39" s="38"/>
      <c r="B39" s="38"/>
      <c r="C39" s="669"/>
      <c r="D39" s="38"/>
      <c r="E39" s="38"/>
      <c r="F39" s="38"/>
      <c r="G39" s="669"/>
      <c r="H39" s="38"/>
      <c r="I39" s="38"/>
      <c r="J39" s="669"/>
      <c r="K39" s="38"/>
    </row>
    <row r="40" spans="1:11" ht="16.5" customHeight="1">
      <c r="A40" s="38"/>
      <c r="B40" s="38"/>
      <c r="C40" s="669"/>
      <c r="D40" s="38"/>
      <c r="E40" s="38"/>
      <c r="F40" s="38"/>
      <c r="G40" s="669"/>
      <c r="H40" s="38"/>
      <c r="I40" s="38"/>
      <c r="J40" s="669"/>
      <c r="K40" s="38"/>
    </row>
    <row r="41" spans="1:11" ht="16.5" customHeight="1">
      <c r="A41" s="38"/>
      <c r="B41" s="38"/>
      <c r="C41" s="669"/>
      <c r="D41" s="38"/>
      <c r="E41" s="38"/>
      <c r="F41" s="38"/>
      <c r="G41" s="669"/>
      <c r="H41" s="38"/>
      <c r="I41" s="38"/>
      <c r="J41" s="669"/>
      <c r="K41" s="38"/>
    </row>
    <row r="42" spans="1:11" ht="16.5" customHeight="1">
      <c r="A42" s="38"/>
      <c r="B42" s="38"/>
      <c r="C42" s="669"/>
      <c r="D42" s="38"/>
      <c r="E42" s="38"/>
      <c r="F42" s="38"/>
      <c r="G42" s="669"/>
      <c r="H42" s="38"/>
      <c r="I42" s="38"/>
      <c r="J42" s="669"/>
      <c r="K42" s="38"/>
    </row>
    <row r="43" spans="1:11" ht="16.5" customHeight="1">
      <c r="A43" s="38"/>
      <c r="B43" s="38"/>
      <c r="C43" s="669"/>
      <c r="D43" s="38"/>
      <c r="E43" s="38"/>
      <c r="F43" s="38"/>
      <c r="G43" s="669"/>
      <c r="H43" s="38"/>
      <c r="I43" s="38"/>
      <c r="J43" s="669"/>
      <c r="K43" s="38"/>
    </row>
    <row r="44" spans="1:11" ht="16.5" customHeight="1">
      <c r="A44" s="38"/>
      <c r="B44" s="38"/>
      <c r="C44" s="669"/>
      <c r="D44" s="38"/>
      <c r="E44" s="38"/>
      <c r="F44" s="38"/>
      <c r="G44" s="669"/>
      <c r="H44" s="38"/>
      <c r="I44" s="38"/>
      <c r="J44" s="669"/>
      <c r="K44" s="38"/>
    </row>
    <row r="45" spans="1:11" ht="16.5" customHeight="1">
      <c r="A45" s="38"/>
      <c r="B45" s="38"/>
      <c r="C45" s="669"/>
      <c r="D45" s="38"/>
      <c r="E45" s="38"/>
      <c r="F45" s="38"/>
      <c r="G45" s="669"/>
      <c r="H45" s="38"/>
      <c r="I45" s="38"/>
      <c r="J45" s="669"/>
      <c r="K45" s="38"/>
    </row>
    <row r="46" spans="1:11" ht="16.5" customHeight="1">
      <c r="A46" s="38"/>
      <c r="B46" s="38"/>
      <c r="C46" s="669"/>
      <c r="D46" s="38"/>
      <c r="E46" s="38"/>
      <c r="F46" s="38"/>
      <c r="G46" s="669"/>
      <c r="H46" s="38"/>
      <c r="I46" s="38"/>
      <c r="J46" s="669"/>
      <c r="K46" s="38"/>
    </row>
    <row r="47" spans="1:11" ht="16.5" customHeight="1">
      <c r="A47" s="38"/>
      <c r="B47" s="38"/>
      <c r="C47" s="669"/>
      <c r="D47" s="38"/>
      <c r="E47" s="38"/>
      <c r="F47" s="38"/>
      <c r="G47" s="669"/>
      <c r="H47" s="38"/>
      <c r="I47" s="38"/>
      <c r="J47" s="669"/>
      <c r="K47" s="38"/>
    </row>
    <row r="48" spans="1:11" ht="16.5" customHeight="1">
      <c r="A48" s="38"/>
      <c r="B48" s="38"/>
      <c r="C48" s="669"/>
      <c r="D48" s="38"/>
      <c r="E48" s="38"/>
      <c r="F48" s="38"/>
      <c r="G48" s="669"/>
      <c r="H48" s="38"/>
      <c r="I48" s="38"/>
      <c r="J48" s="669"/>
      <c r="K48" s="38"/>
    </row>
    <row r="49" spans="1:11" ht="16.5" customHeight="1">
      <c r="A49" s="38"/>
      <c r="B49" s="38"/>
      <c r="C49" s="669"/>
      <c r="D49" s="38"/>
      <c r="E49" s="38"/>
      <c r="F49" s="38"/>
      <c r="G49" s="669"/>
      <c r="H49" s="38"/>
      <c r="I49" s="38"/>
      <c r="J49" s="669"/>
      <c r="K49" s="38"/>
    </row>
    <row r="50" spans="1:11" ht="16.5" customHeight="1">
      <c r="A50" s="38"/>
      <c r="B50" s="38"/>
      <c r="C50" s="669"/>
      <c r="D50" s="38"/>
      <c r="E50" s="38"/>
      <c r="F50" s="38"/>
      <c r="G50" s="669"/>
      <c r="H50" s="38"/>
      <c r="I50" s="38"/>
      <c r="J50" s="669"/>
      <c r="K50" s="38"/>
    </row>
    <row r="51" spans="1:11" ht="16.5" customHeight="1">
      <c r="A51" s="38"/>
      <c r="B51" s="38"/>
      <c r="C51" s="669"/>
      <c r="D51" s="38"/>
      <c r="E51" s="38"/>
      <c r="F51" s="38"/>
      <c r="G51" s="669"/>
      <c r="H51" s="38"/>
      <c r="I51" s="38"/>
      <c r="J51" s="669"/>
      <c r="K51" s="38"/>
    </row>
    <row r="52" spans="1:11" ht="16.5" customHeight="1">
      <c r="A52" s="38"/>
      <c r="B52" s="38"/>
      <c r="C52" s="669"/>
      <c r="D52" s="38"/>
      <c r="E52" s="38"/>
      <c r="F52" s="38"/>
      <c r="G52" s="669"/>
      <c r="H52" s="38"/>
      <c r="I52" s="38"/>
      <c r="J52" s="669"/>
      <c r="K52" s="38"/>
    </row>
    <row r="53" spans="1:11" ht="16.5" customHeight="1">
      <c r="A53" s="38"/>
      <c r="B53" s="38"/>
      <c r="C53" s="669"/>
      <c r="D53" s="38"/>
      <c r="E53" s="38"/>
      <c r="F53" s="38"/>
      <c r="G53" s="669"/>
      <c r="H53" s="38"/>
      <c r="I53" s="38"/>
      <c r="J53" s="669"/>
      <c r="K53" s="38"/>
    </row>
    <row r="54" spans="1:11" ht="16.5" customHeight="1">
      <c r="A54" s="38"/>
      <c r="B54" s="38"/>
      <c r="C54" s="669"/>
      <c r="D54" s="38"/>
      <c r="E54" s="38"/>
      <c r="F54" s="38"/>
      <c r="G54" s="669"/>
      <c r="H54" s="38"/>
      <c r="I54" s="38"/>
      <c r="J54" s="669"/>
      <c r="K54" s="38"/>
    </row>
    <row r="55" spans="1:11" ht="16.5" customHeight="1">
      <c r="A55" s="38"/>
      <c r="B55" s="38"/>
      <c r="C55" s="669"/>
      <c r="D55" s="38"/>
      <c r="E55" s="38"/>
      <c r="F55" s="38"/>
      <c r="G55" s="669"/>
      <c r="H55" s="38"/>
      <c r="I55" s="38"/>
      <c r="J55" s="669"/>
      <c r="K55" s="38"/>
    </row>
    <row r="56" spans="1:11" ht="16.5" customHeight="1">
      <c r="A56" s="38"/>
      <c r="B56" s="38"/>
      <c r="C56" s="669"/>
      <c r="D56" s="38"/>
      <c r="E56" s="38"/>
      <c r="F56" s="38"/>
      <c r="G56" s="669"/>
      <c r="H56" s="38"/>
      <c r="I56" s="38"/>
      <c r="J56" s="669"/>
      <c r="K56" s="38"/>
    </row>
    <row r="57" spans="1:11" ht="16.5" customHeight="1">
      <c r="A57" s="38"/>
      <c r="B57" s="38"/>
      <c r="C57" s="669"/>
      <c r="D57" s="38"/>
      <c r="E57" s="38"/>
      <c r="F57" s="38"/>
      <c r="G57" s="669"/>
      <c r="H57" s="38"/>
      <c r="I57" s="38"/>
      <c r="J57" s="669"/>
      <c r="K57" s="38"/>
    </row>
    <row r="58" spans="1:11" ht="16.5" customHeight="1">
      <c r="A58" s="38"/>
      <c r="B58" s="38"/>
      <c r="C58" s="669"/>
      <c r="D58" s="38"/>
      <c r="E58" s="38"/>
      <c r="F58" s="38"/>
      <c r="G58" s="669"/>
      <c r="H58" s="38"/>
      <c r="I58" s="38"/>
      <c r="J58" s="669"/>
      <c r="K58" s="38"/>
    </row>
    <row r="59" spans="1:11" ht="16.5" customHeight="1">
      <c r="A59" s="38"/>
      <c r="B59" s="38"/>
      <c r="C59" s="669"/>
      <c r="D59" s="38"/>
      <c r="E59" s="38"/>
      <c r="F59" s="38"/>
      <c r="G59" s="669"/>
      <c r="H59" s="38"/>
      <c r="I59" s="38"/>
      <c r="J59" s="669"/>
      <c r="K59" s="38"/>
    </row>
    <row r="60" spans="1:11" ht="16.5" customHeight="1">
      <c r="A60" s="38"/>
      <c r="B60" s="38"/>
      <c r="C60" s="669"/>
      <c r="D60" s="38"/>
      <c r="E60" s="38"/>
      <c r="F60" s="38"/>
      <c r="G60" s="669"/>
      <c r="H60" s="38"/>
      <c r="I60" s="38"/>
      <c r="J60" s="669"/>
      <c r="K60" s="38"/>
    </row>
    <row r="61" spans="1:11" ht="16.5" customHeight="1">
      <c r="A61" s="38"/>
      <c r="B61" s="38"/>
      <c r="C61" s="669"/>
      <c r="D61" s="38"/>
      <c r="E61" s="38"/>
      <c r="F61" s="38"/>
      <c r="G61" s="669"/>
      <c r="H61" s="38"/>
      <c r="I61" s="38"/>
      <c r="J61" s="669"/>
      <c r="K61" s="38"/>
    </row>
    <row r="62" spans="1:11" ht="16.5" customHeight="1">
      <c r="A62" s="38"/>
      <c r="B62" s="38"/>
      <c r="C62" s="669"/>
      <c r="D62" s="38"/>
      <c r="E62" s="38"/>
      <c r="F62" s="38"/>
      <c r="G62" s="669"/>
      <c r="H62" s="38"/>
      <c r="I62" s="38"/>
      <c r="J62" s="669"/>
      <c r="K62" s="38"/>
    </row>
    <row r="63" spans="1:11" ht="16.5" customHeight="1">
      <c r="A63" s="38"/>
      <c r="B63" s="38"/>
      <c r="C63" s="669"/>
      <c r="D63" s="38"/>
      <c r="E63" s="38"/>
      <c r="F63" s="38"/>
      <c r="G63" s="669"/>
      <c r="H63" s="38"/>
      <c r="I63" s="38"/>
      <c r="J63" s="669"/>
      <c r="K63" s="38"/>
    </row>
    <row r="64" spans="1:11" ht="16.5" customHeight="1">
      <c r="A64" s="38"/>
      <c r="B64" s="38"/>
      <c r="C64" s="669"/>
      <c r="D64" s="38"/>
      <c r="E64" s="38"/>
      <c r="F64" s="38"/>
      <c r="G64" s="669"/>
      <c r="H64" s="38"/>
      <c r="I64" s="38"/>
      <c r="J64" s="669"/>
      <c r="K64" s="38"/>
    </row>
    <row r="65" spans="1:11" ht="16.5" customHeight="1">
      <c r="A65" s="38"/>
      <c r="B65" s="38"/>
      <c r="C65" s="669"/>
      <c r="D65" s="38"/>
      <c r="E65" s="38"/>
      <c r="F65" s="38"/>
      <c r="G65" s="669"/>
      <c r="H65" s="38"/>
      <c r="I65" s="38"/>
      <c r="J65" s="669"/>
      <c r="K65" s="38"/>
    </row>
    <row r="66" spans="1:11" ht="16.5" customHeight="1">
      <c r="A66" s="38"/>
      <c r="B66" s="38"/>
      <c r="C66" s="669"/>
      <c r="D66" s="38"/>
      <c r="E66" s="38"/>
      <c r="F66" s="38"/>
      <c r="G66" s="669"/>
      <c r="H66" s="38"/>
      <c r="I66" s="38"/>
      <c r="J66" s="669"/>
      <c r="K66" s="38"/>
    </row>
    <row r="67" spans="1:11" ht="16.5" customHeight="1">
      <c r="A67" s="38"/>
      <c r="B67" s="38"/>
      <c r="C67" s="669"/>
      <c r="D67" s="38"/>
      <c r="E67" s="38"/>
      <c r="F67" s="38"/>
      <c r="G67" s="669"/>
      <c r="H67" s="38"/>
      <c r="I67" s="38"/>
      <c r="J67" s="669"/>
      <c r="K67" s="38"/>
    </row>
    <row r="68" spans="1:11" ht="16.5" customHeight="1">
      <c r="A68" s="38"/>
      <c r="B68" s="38"/>
      <c r="C68" s="669"/>
      <c r="D68" s="38"/>
      <c r="E68" s="38"/>
      <c r="F68" s="38"/>
      <c r="G68" s="669"/>
      <c r="H68" s="38"/>
      <c r="I68" s="38"/>
      <c r="J68" s="669"/>
      <c r="K68" s="38"/>
    </row>
    <row r="69" spans="1:11" ht="16.5" customHeight="1">
      <c r="A69" s="38"/>
      <c r="B69" s="38"/>
      <c r="C69" s="669"/>
      <c r="D69" s="38"/>
      <c r="E69" s="38"/>
      <c r="F69" s="38"/>
      <c r="G69" s="669"/>
      <c r="H69" s="38"/>
      <c r="I69" s="38"/>
      <c r="J69" s="669"/>
      <c r="K69" s="38"/>
    </row>
    <row r="70" spans="1:11" ht="16.5" customHeight="1">
      <c r="A70" s="38"/>
      <c r="B70" s="38"/>
      <c r="C70" s="669"/>
      <c r="D70" s="38"/>
      <c r="E70" s="38"/>
      <c r="F70" s="38"/>
      <c r="G70" s="669"/>
      <c r="H70" s="38"/>
      <c r="I70" s="38"/>
      <c r="J70" s="669"/>
      <c r="K70" s="38"/>
    </row>
    <row r="71" spans="1:11" ht="16.5" customHeight="1">
      <c r="A71" s="38"/>
      <c r="B71" s="38"/>
      <c r="C71" s="669"/>
      <c r="D71" s="38"/>
      <c r="E71" s="38"/>
      <c r="F71" s="38"/>
      <c r="G71" s="669"/>
      <c r="H71" s="38"/>
      <c r="I71" s="38"/>
      <c r="J71" s="669"/>
      <c r="K71" s="38"/>
    </row>
    <row r="72" spans="1:11" ht="16.5" customHeight="1">
      <c r="A72" s="38"/>
      <c r="B72" s="38"/>
      <c r="C72" s="669"/>
      <c r="D72" s="38"/>
      <c r="E72" s="38"/>
      <c r="F72" s="38"/>
      <c r="G72" s="669"/>
      <c r="H72" s="38"/>
      <c r="I72" s="38"/>
      <c r="J72" s="669"/>
      <c r="K72" s="38"/>
    </row>
    <row r="73" spans="1:11" ht="16.5" customHeight="1">
      <c r="A73" s="38"/>
      <c r="B73" s="38"/>
      <c r="C73" s="669"/>
      <c r="D73" s="38"/>
      <c r="E73" s="38"/>
      <c r="F73" s="38"/>
      <c r="G73" s="669"/>
      <c r="H73" s="38"/>
      <c r="I73" s="38"/>
      <c r="J73" s="669"/>
      <c r="K73" s="38"/>
    </row>
    <row r="74" spans="1:11" ht="16.5" customHeight="1">
      <c r="A74" s="38"/>
      <c r="B74" s="38"/>
      <c r="C74" s="669"/>
      <c r="D74" s="38"/>
      <c r="E74" s="38"/>
      <c r="F74" s="38"/>
      <c r="G74" s="669"/>
      <c r="H74" s="38"/>
      <c r="I74" s="38"/>
      <c r="J74" s="669"/>
      <c r="K74" s="38"/>
    </row>
    <row r="75" spans="1:11" ht="16.5" customHeight="1">
      <c r="A75" s="38"/>
      <c r="B75" s="38"/>
      <c r="C75" s="669"/>
      <c r="D75" s="38"/>
      <c r="E75" s="38"/>
      <c r="F75" s="38"/>
      <c r="G75" s="669"/>
      <c r="H75" s="38"/>
      <c r="I75" s="38"/>
      <c r="J75" s="669"/>
      <c r="K75" s="38"/>
    </row>
    <row r="76" spans="1:11" ht="16.5" customHeight="1">
      <c r="A76" s="38"/>
      <c r="B76" s="38"/>
      <c r="C76" s="669"/>
      <c r="D76" s="38"/>
      <c r="E76" s="38"/>
      <c r="F76" s="38"/>
      <c r="G76" s="669"/>
      <c r="H76" s="38"/>
      <c r="I76" s="38"/>
      <c r="J76" s="669"/>
      <c r="K76" s="38"/>
    </row>
    <row r="77" spans="1:11" ht="16.5" customHeight="1">
      <c r="A77" s="38"/>
      <c r="B77" s="38"/>
      <c r="C77" s="669"/>
      <c r="D77" s="38"/>
      <c r="E77" s="38"/>
      <c r="F77" s="38"/>
      <c r="G77" s="669"/>
      <c r="H77" s="38"/>
      <c r="I77" s="38"/>
      <c r="J77" s="669"/>
      <c r="K77" s="38"/>
    </row>
    <row r="78" spans="1:11" ht="16.5" customHeight="1">
      <c r="A78" s="38"/>
      <c r="B78" s="38"/>
      <c r="C78" s="669"/>
      <c r="D78" s="38"/>
      <c r="E78" s="38"/>
      <c r="F78" s="38"/>
      <c r="G78" s="669"/>
      <c r="H78" s="38"/>
      <c r="I78" s="38"/>
      <c r="J78" s="669"/>
      <c r="K78" s="38"/>
    </row>
    <row r="79" spans="1:11" ht="16.5" customHeight="1">
      <c r="A79" s="38"/>
      <c r="B79" s="38"/>
      <c r="C79" s="669"/>
      <c r="D79" s="38"/>
      <c r="E79" s="38"/>
      <c r="F79" s="38"/>
      <c r="G79" s="669"/>
      <c r="H79" s="38"/>
      <c r="I79" s="38"/>
      <c r="J79" s="669"/>
      <c r="K79" s="38"/>
    </row>
    <row r="80" spans="1:11" ht="16.5" customHeight="1">
      <c r="A80" s="38"/>
      <c r="B80" s="38"/>
      <c r="C80" s="669"/>
      <c r="D80" s="38"/>
      <c r="E80" s="38"/>
      <c r="F80" s="38"/>
      <c r="G80" s="669"/>
      <c r="H80" s="38"/>
      <c r="I80" s="38"/>
      <c r="J80" s="669"/>
      <c r="K80" s="38"/>
    </row>
    <row r="81" spans="1:11" ht="16.5" customHeight="1">
      <c r="A81" s="38"/>
      <c r="B81" s="38"/>
      <c r="C81" s="669"/>
      <c r="D81" s="38"/>
      <c r="E81" s="38"/>
      <c r="F81" s="38"/>
      <c r="G81" s="669"/>
      <c r="H81" s="38"/>
      <c r="I81" s="38"/>
      <c r="J81" s="669"/>
      <c r="K81" s="38"/>
    </row>
    <row r="82" spans="1:11" ht="16.5" customHeight="1">
      <c r="A82" s="38"/>
      <c r="B82" s="38"/>
      <c r="C82" s="669"/>
      <c r="D82" s="38"/>
      <c r="E82" s="38"/>
      <c r="F82" s="38"/>
      <c r="G82" s="669"/>
      <c r="H82" s="38"/>
      <c r="I82" s="38"/>
      <c r="J82" s="669"/>
      <c r="K82" s="38"/>
    </row>
    <row r="83" spans="1:11" ht="16.5" customHeight="1">
      <c r="A83" s="38"/>
      <c r="B83" s="38"/>
      <c r="C83" s="669"/>
      <c r="D83" s="38"/>
      <c r="E83" s="38"/>
      <c r="F83" s="38"/>
      <c r="G83" s="669"/>
      <c r="H83" s="38"/>
      <c r="I83" s="38"/>
      <c r="J83" s="669"/>
      <c r="K83" s="38"/>
    </row>
    <row r="84" spans="1:11" ht="16.5" customHeight="1">
      <c r="A84" s="38"/>
      <c r="B84" s="38"/>
      <c r="C84" s="669"/>
      <c r="D84" s="38"/>
      <c r="E84" s="38"/>
      <c r="F84" s="38"/>
      <c r="G84" s="669"/>
      <c r="H84" s="38"/>
      <c r="I84" s="38"/>
      <c r="J84" s="669"/>
      <c r="K84" s="38"/>
    </row>
    <row r="85" spans="1:11" ht="16.5" customHeight="1">
      <c r="A85" s="38"/>
      <c r="B85" s="38"/>
      <c r="C85" s="669"/>
      <c r="D85" s="38"/>
      <c r="E85" s="38"/>
      <c r="F85" s="38"/>
      <c r="G85" s="669"/>
      <c r="H85" s="38"/>
      <c r="I85" s="38"/>
      <c r="J85" s="669"/>
      <c r="K85" s="38"/>
    </row>
    <row r="86" spans="1:11" ht="16.5" customHeight="1">
      <c r="A86" s="38"/>
      <c r="B86" s="38"/>
      <c r="C86" s="669"/>
      <c r="D86" s="38"/>
      <c r="E86" s="38"/>
      <c r="F86" s="38"/>
      <c r="G86" s="669"/>
      <c r="H86" s="38"/>
      <c r="I86" s="38"/>
      <c r="J86" s="669"/>
      <c r="K86" s="38"/>
    </row>
    <row r="87" spans="1:11" ht="16.5" customHeight="1">
      <c r="A87" s="38"/>
      <c r="B87" s="38"/>
      <c r="C87" s="669"/>
      <c r="D87" s="38"/>
      <c r="E87" s="38"/>
      <c r="F87" s="38"/>
      <c r="G87" s="669"/>
      <c r="H87" s="38"/>
      <c r="I87" s="38"/>
      <c r="J87" s="669"/>
      <c r="K87" s="38"/>
    </row>
    <row r="88" spans="1:11" ht="16.5" customHeight="1">
      <c r="A88" s="38"/>
      <c r="B88" s="38"/>
      <c r="C88" s="669"/>
      <c r="D88" s="38"/>
      <c r="E88" s="38"/>
      <c r="F88" s="38"/>
      <c r="G88" s="669"/>
      <c r="H88" s="38"/>
      <c r="I88" s="38"/>
      <c r="J88" s="669"/>
      <c r="K88" s="38"/>
    </row>
    <row r="89" spans="1:11" ht="16.5" customHeight="1">
      <c r="A89" s="38"/>
      <c r="B89" s="38"/>
      <c r="C89" s="669"/>
      <c r="D89" s="38"/>
      <c r="E89" s="38"/>
      <c r="F89" s="38"/>
      <c r="G89" s="669"/>
      <c r="H89" s="38"/>
      <c r="I89" s="38"/>
      <c r="J89" s="669"/>
      <c r="K89" s="38"/>
    </row>
    <row r="90" spans="1:11" ht="16.5" customHeight="1">
      <c r="A90" s="38"/>
      <c r="B90" s="38"/>
      <c r="C90" s="669"/>
      <c r="D90" s="38"/>
      <c r="E90" s="38"/>
      <c r="F90" s="38"/>
      <c r="G90" s="669"/>
      <c r="H90" s="38"/>
      <c r="I90" s="38"/>
      <c r="J90" s="669"/>
      <c r="K90" s="38"/>
    </row>
    <row r="91" spans="1:11" ht="16.5" customHeight="1">
      <c r="A91" s="38"/>
      <c r="B91" s="38"/>
      <c r="C91" s="669"/>
      <c r="D91" s="38"/>
      <c r="E91" s="38"/>
      <c r="F91" s="38"/>
      <c r="G91" s="669"/>
      <c r="H91" s="38"/>
      <c r="I91" s="38"/>
      <c r="J91" s="669"/>
      <c r="K91" s="38"/>
    </row>
    <row r="92" spans="1:11" ht="16.5" customHeight="1">
      <c r="A92" s="38"/>
      <c r="B92" s="38"/>
      <c r="C92" s="669"/>
      <c r="D92" s="38"/>
      <c r="E92" s="38"/>
      <c r="F92" s="38"/>
      <c r="G92" s="669"/>
      <c r="H92" s="38"/>
      <c r="I92" s="38"/>
      <c r="J92" s="669"/>
      <c r="K92" s="38"/>
    </row>
    <row r="93" spans="1:11" ht="16.5" customHeight="1">
      <c r="A93" s="38"/>
      <c r="B93" s="38"/>
      <c r="C93" s="669"/>
      <c r="D93" s="38"/>
      <c r="E93" s="38"/>
      <c r="F93" s="38"/>
      <c r="G93" s="669"/>
      <c r="H93" s="38"/>
      <c r="I93" s="38"/>
      <c r="J93" s="669"/>
      <c r="K93" s="38"/>
    </row>
    <row r="94" spans="1:11" ht="16.5" customHeight="1">
      <c r="A94" s="38"/>
      <c r="B94" s="38"/>
      <c r="C94" s="669"/>
      <c r="D94" s="38"/>
      <c r="E94" s="38"/>
      <c r="F94" s="38"/>
      <c r="G94" s="669"/>
      <c r="H94" s="38"/>
      <c r="I94" s="38"/>
      <c r="J94" s="669"/>
      <c r="K94" s="38"/>
    </row>
    <row r="95" spans="1:11" ht="16.5" customHeight="1">
      <c r="A95" s="38"/>
      <c r="B95" s="38"/>
      <c r="C95" s="669"/>
      <c r="D95" s="38"/>
      <c r="E95" s="38"/>
      <c r="F95" s="38"/>
      <c r="G95" s="669"/>
      <c r="H95" s="38"/>
      <c r="I95" s="38"/>
      <c r="J95" s="669"/>
      <c r="K95" s="38"/>
    </row>
    <row r="96" spans="1:11" ht="16.5" customHeight="1">
      <c r="A96" s="38"/>
      <c r="B96" s="38"/>
      <c r="C96" s="669"/>
      <c r="D96" s="38"/>
      <c r="E96" s="38"/>
      <c r="F96" s="38"/>
      <c r="G96" s="669"/>
      <c r="H96" s="38"/>
      <c r="I96" s="38"/>
      <c r="J96" s="669"/>
      <c r="K96" s="38"/>
    </row>
    <row r="97" spans="1:11" ht="16.5" customHeight="1">
      <c r="A97" s="38"/>
      <c r="B97" s="38"/>
      <c r="C97" s="669"/>
      <c r="D97" s="38"/>
      <c r="E97" s="38"/>
      <c r="F97" s="38"/>
      <c r="G97" s="669"/>
      <c r="H97" s="38"/>
      <c r="I97" s="38"/>
      <c r="J97" s="669"/>
      <c r="K97" s="38"/>
    </row>
    <row r="98" spans="1:11" ht="16.5" customHeight="1">
      <c r="A98" s="38"/>
      <c r="B98" s="38"/>
      <c r="C98" s="669"/>
      <c r="D98" s="38"/>
      <c r="E98" s="38"/>
      <c r="F98" s="38"/>
      <c r="G98" s="669"/>
      <c r="H98" s="38"/>
      <c r="I98" s="38"/>
      <c r="J98" s="669"/>
      <c r="K98" s="38"/>
    </row>
    <row r="99" spans="1:11" ht="16.5" customHeight="1">
      <c r="A99" s="38"/>
      <c r="B99" s="38"/>
      <c r="C99" s="669"/>
      <c r="D99" s="38"/>
      <c r="E99" s="38"/>
      <c r="F99" s="38"/>
      <c r="G99" s="669"/>
      <c r="H99" s="38"/>
      <c r="I99" s="38"/>
      <c r="J99" s="669"/>
      <c r="K99" s="38"/>
    </row>
    <row r="100" spans="1:11" ht="16.5" customHeight="1">
      <c r="A100" s="38"/>
      <c r="B100" s="38"/>
      <c r="C100" s="669"/>
      <c r="D100" s="38"/>
      <c r="E100" s="38"/>
      <c r="F100" s="38"/>
      <c r="G100" s="669"/>
      <c r="H100" s="38"/>
      <c r="I100" s="38"/>
      <c r="J100" s="669"/>
      <c r="K100" s="38"/>
    </row>
    <row r="101" spans="1:11" ht="16.5" customHeight="1">
      <c r="A101" s="38"/>
      <c r="B101" s="38"/>
      <c r="C101" s="669"/>
      <c r="D101" s="38"/>
      <c r="E101" s="38"/>
      <c r="F101" s="38"/>
      <c r="G101" s="669"/>
      <c r="H101" s="38"/>
      <c r="I101" s="38"/>
      <c r="J101" s="669"/>
      <c r="K101" s="38"/>
    </row>
    <row r="102" spans="1:11" ht="16.5" customHeight="1">
      <c r="A102" s="38"/>
      <c r="B102" s="38"/>
      <c r="C102" s="669"/>
      <c r="D102" s="38"/>
      <c r="E102" s="38"/>
      <c r="F102" s="38"/>
      <c r="G102" s="669"/>
      <c r="H102" s="38"/>
      <c r="I102" s="38"/>
      <c r="J102" s="669"/>
      <c r="K102" s="38"/>
    </row>
    <row r="103" spans="1:11" ht="16.5" customHeight="1">
      <c r="A103" s="38"/>
      <c r="B103" s="38"/>
      <c r="C103" s="669"/>
      <c r="D103" s="38"/>
      <c r="E103" s="38"/>
      <c r="F103" s="38"/>
      <c r="G103" s="669"/>
      <c r="H103" s="38"/>
      <c r="I103" s="38"/>
      <c r="J103" s="669"/>
      <c r="K103" s="38"/>
    </row>
    <row r="104" spans="1:11" ht="16.5" customHeight="1">
      <c r="A104" s="38"/>
      <c r="B104" s="38"/>
      <c r="C104" s="669"/>
      <c r="D104" s="38"/>
      <c r="E104" s="38"/>
      <c r="F104" s="38"/>
      <c r="G104" s="669"/>
      <c r="H104" s="38"/>
      <c r="I104" s="38"/>
      <c r="J104" s="669"/>
      <c r="K104" s="38"/>
    </row>
    <row r="105" spans="1:11" ht="16.5" customHeight="1">
      <c r="A105" s="38"/>
      <c r="B105" s="38"/>
      <c r="C105" s="669"/>
      <c r="D105" s="38"/>
      <c r="E105" s="38"/>
      <c r="F105" s="38"/>
      <c r="G105" s="669"/>
      <c r="H105" s="38"/>
      <c r="I105" s="38"/>
      <c r="J105" s="669"/>
      <c r="K105" s="38"/>
    </row>
    <row r="106" spans="1:11" ht="16.5" customHeight="1">
      <c r="A106" s="38"/>
      <c r="B106" s="38"/>
      <c r="C106" s="669"/>
      <c r="D106" s="38"/>
      <c r="E106" s="38"/>
      <c r="F106" s="38"/>
      <c r="G106" s="669"/>
      <c r="H106" s="38"/>
      <c r="I106" s="38"/>
      <c r="J106" s="669"/>
      <c r="K106" s="38"/>
    </row>
    <row r="107" spans="1:11" ht="16.5" customHeight="1">
      <c r="A107" s="38"/>
      <c r="B107" s="38"/>
      <c r="C107" s="669"/>
      <c r="D107" s="38"/>
      <c r="E107" s="38"/>
      <c r="F107" s="38"/>
      <c r="G107" s="669"/>
      <c r="H107" s="38"/>
      <c r="I107" s="38"/>
      <c r="J107" s="669"/>
      <c r="K107" s="38"/>
    </row>
    <row r="108" spans="1:11" ht="16.5" customHeight="1">
      <c r="A108" s="38"/>
      <c r="B108" s="38"/>
      <c r="C108" s="669"/>
      <c r="D108" s="38"/>
      <c r="E108" s="38"/>
      <c r="F108" s="38"/>
      <c r="G108" s="669"/>
      <c r="H108" s="38"/>
      <c r="I108" s="38"/>
      <c r="J108" s="669"/>
      <c r="K108" s="38"/>
    </row>
    <row r="109" spans="1:11" ht="16.5" customHeight="1">
      <c r="A109" s="38"/>
      <c r="B109" s="38"/>
      <c r="C109" s="669"/>
      <c r="D109" s="38"/>
      <c r="E109" s="38"/>
      <c r="F109" s="38"/>
      <c r="G109" s="669"/>
      <c r="H109" s="38"/>
      <c r="I109" s="38"/>
      <c r="J109" s="669"/>
      <c r="K109" s="38"/>
    </row>
    <row r="110" spans="1:11" ht="16.5" customHeight="1">
      <c r="A110" s="38"/>
      <c r="B110" s="38"/>
      <c r="C110" s="669"/>
      <c r="D110" s="38"/>
      <c r="E110" s="38"/>
      <c r="F110" s="38"/>
      <c r="G110" s="669"/>
      <c r="H110" s="38"/>
      <c r="I110" s="38"/>
      <c r="J110" s="669"/>
      <c r="K110" s="38"/>
    </row>
    <row r="111" spans="1:11" ht="16.5" customHeight="1">
      <c r="A111" s="38"/>
      <c r="B111" s="38"/>
      <c r="C111" s="669"/>
      <c r="D111" s="38"/>
      <c r="E111" s="38"/>
      <c r="F111" s="38"/>
      <c r="G111" s="669"/>
      <c r="H111" s="38"/>
      <c r="I111" s="38"/>
      <c r="J111" s="669"/>
      <c r="K111" s="38"/>
    </row>
    <row r="112" spans="1:11" ht="16.5" customHeight="1">
      <c r="A112" s="38"/>
      <c r="B112" s="38"/>
      <c r="C112" s="669"/>
      <c r="D112" s="38"/>
      <c r="E112" s="38"/>
      <c r="F112" s="38"/>
      <c r="G112" s="669"/>
      <c r="H112" s="38"/>
      <c r="I112" s="38"/>
      <c r="J112" s="669"/>
      <c r="K112" s="38"/>
    </row>
    <row r="113" spans="1:11" ht="16.5" customHeight="1">
      <c r="A113" s="38"/>
      <c r="B113" s="38"/>
      <c r="C113" s="669"/>
      <c r="D113" s="38"/>
      <c r="E113" s="38"/>
      <c r="F113" s="38"/>
      <c r="G113" s="669"/>
      <c r="H113" s="38"/>
      <c r="I113" s="38"/>
      <c r="J113" s="669"/>
      <c r="K113" s="38"/>
    </row>
    <row r="114" spans="1:11" ht="16.5" customHeight="1">
      <c r="A114" s="38"/>
      <c r="B114" s="38"/>
      <c r="C114" s="669"/>
      <c r="D114" s="38"/>
      <c r="E114" s="38"/>
      <c r="F114" s="38"/>
      <c r="G114" s="669"/>
      <c r="H114" s="38"/>
      <c r="I114" s="38"/>
      <c r="J114" s="669"/>
      <c r="K114" s="38"/>
    </row>
    <row r="115" spans="1:11" ht="16.5" customHeight="1">
      <c r="A115" s="38"/>
      <c r="B115" s="38"/>
      <c r="C115" s="669"/>
      <c r="D115" s="38"/>
      <c r="E115" s="38"/>
      <c r="F115" s="38"/>
      <c r="G115" s="669"/>
      <c r="H115" s="38"/>
      <c r="I115" s="38"/>
      <c r="J115" s="669"/>
      <c r="K115" s="38"/>
    </row>
    <row r="116" spans="1:11" ht="16.5" customHeight="1">
      <c r="A116" s="38"/>
      <c r="B116" s="38"/>
      <c r="C116" s="669"/>
      <c r="D116" s="38"/>
      <c r="E116" s="38"/>
      <c r="F116" s="38"/>
      <c r="G116" s="669"/>
      <c r="H116" s="38"/>
      <c r="I116" s="38"/>
      <c r="J116" s="669"/>
      <c r="K116" s="38"/>
    </row>
    <row r="117" spans="1:11" ht="16.5" customHeight="1">
      <c r="A117" s="38"/>
      <c r="B117" s="38"/>
      <c r="C117" s="669"/>
      <c r="D117" s="38"/>
      <c r="E117" s="38"/>
      <c r="F117" s="38"/>
      <c r="G117" s="669"/>
      <c r="H117" s="38"/>
      <c r="I117" s="38"/>
      <c r="J117" s="669"/>
      <c r="K117" s="38"/>
    </row>
    <row r="118" spans="1:11" ht="16.5" customHeight="1">
      <c r="A118" s="38"/>
      <c r="B118" s="38"/>
      <c r="C118" s="669"/>
      <c r="D118" s="38"/>
      <c r="E118" s="38"/>
      <c r="F118" s="38"/>
      <c r="G118" s="669"/>
      <c r="H118" s="38"/>
      <c r="I118" s="38"/>
      <c r="J118" s="669"/>
      <c r="K118" s="38"/>
    </row>
    <row r="119" spans="1:11" ht="16.5" customHeight="1">
      <c r="A119" s="38"/>
      <c r="B119" s="38"/>
      <c r="C119" s="669"/>
      <c r="D119" s="38"/>
      <c r="E119" s="38"/>
      <c r="F119" s="38"/>
      <c r="G119" s="669"/>
      <c r="H119" s="38"/>
      <c r="I119" s="38"/>
      <c r="J119" s="669"/>
      <c r="K119" s="38"/>
    </row>
    <row r="120" spans="1:11" ht="16.5" customHeight="1">
      <c r="A120" s="38"/>
      <c r="B120" s="38"/>
      <c r="C120" s="669"/>
      <c r="D120" s="38"/>
      <c r="E120" s="38"/>
      <c r="F120" s="38"/>
      <c r="G120" s="669"/>
      <c r="H120" s="38"/>
      <c r="I120" s="38"/>
      <c r="J120" s="669"/>
      <c r="K120" s="38"/>
    </row>
    <row r="121" spans="1:11" ht="16.5" customHeight="1">
      <c r="A121" s="38"/>
      <c r="B121" s="38"/>
      <c r="C121" s="669"/>
      <c r="D121" s="38"/>
      <c r="E121" s="38"/>
      <c r="F121" s="38"/>
      <c r="G121" s="669"/>
      <c r="H121" s="38"/>
      <c r="I121" s="38"/>
      <c r="J121" s="669"/>
      <c r="K121" s="38"/>
    </row>
    <row r="122" spans="1:11" ht="16.5" customHeight="1">
      <c r="A122" s="38"/>
      <c r="B122" s="38"/>
      <c r="C122" s="669"/>
      <c r="D122" s="38"/>
      <c r="E122" s="38"/>
      <c r="F122" s="38"/>
      <c r="G122" s="669"/>
      <c r="H122" s="38"/>
      <c r="I122" s="38"/>
      <c r="J122" s="669"/>
      <c r="K122" s="38"/>
    </row>
    <row r="123" spans="1:11" ht="16.5" customHeight="1">
      <c r="A123" s="38"/>
      <c r="B123" s="38"/>
      <c r="C123" s="669"/>
      <c r="D123" s="38"/>
      <c r="E123" s="38"/>
      <c r="F123" s="38"/>
      <c r="G123" s="669"/>
      <c r="H123" s="38"/>
      <c r="I123" s="38"/>
      <c r="J123" s="669"/>
      <c r="K123" s="38"/>
    </row>
    <row r="124" spans="1:11" ht="16.5" customHeight="1">
      <c r="A124" s="38"/>
      <c r="B124" s="38"/>
      <c r="C124" s="669"/>
      <c r="D124" s="38"/>
      <c r="E124" s="38"/>
      <c r="F124" s="38"/>
      <c r="G124" s="669"/>
      <c r="H124" s="38"/>
      <c r="I124" s="38"/>
      <c r="J124" s="669"/>
      <c r="K124" s="38"/>
    </row>
    <row r="125" spans="1:11" ht="16.5" customHeight="1">
      <c r="A125" s="38"/>
      <c r="B125" s="38"/>
      <c r="C125" s="669"/>
      <c r="D125" s="38"/>
      <c r="E125" s="38"/>
      <c r="F125" s="38"/>
      <c r="G125" s="669"/>
      <c r="H125" s="38"/>
      <c r="I125" s="38"/>
      <c r="J125" s="669"/>
      <c r="K125" s="38"/>
    </row>
    <row r="126" spans="1:11" ht="16.5" customHeight="1">
      <c r="A126" s="38"/>
      <c r="B126" s="38"/>
      <c r="C126" s="669"/>
      <c r="D126" s="38"/>
      <c r="E126" s="38"/>
      <c r="F126" s="38"/>
      <c r="G126" s="669"/>
      <c r="H126" s="38"/>
      <c r="I126" s="38"/>
      <c r="J126" s="669"/>
      <c r="K126" s="38"/>
    </row>
    <row r="127" spans="1:11" ht="16.5" customHeight="1">
      <c r="A127" s="38"/>
      <c r="B127" s="38"/>
      <c r="C127" s="669"/>
      <c r="D127" s="38"/>
      <c r="E127" s="38"/>
      <c r="F127" s="38"/>
      <c r="G127" s="669"/>
      <c r="H127" s="38"/>
      <c r="I127" s="38"/>
      <c r="J127" s="669"/>
      <c r="K127" s="38"/>
    </row>
    <row r="128" spans="1:11" ht="16.5" customHeight="1">
      <c r="A128" s="38"/>
      <c r="B128" s="38"/>
      <c r="C128" s="669"/>
      <c r="D128" s="38"/>
      <c r="E128" s="38"/>
      <c r="F128" s="38"/>
      <c r="G128" s="669"/>
      <c r="H128" s="38"/>
      <c r="I128" s="38"/>
      <c r="J128" s="669"/>
      <c r="K128" s="38"/>
    </row>
    <row r="129" spans="1:11" ht="16.5" customHeight="1">
      <c r="A129" s="38"/>
      <c r="B129" s="38"/>
      <c r="C129" s="669"/>
      <c r="D129" s="38"/>
      <c r="E129" s="38"/>
      <c r="F129" s="38"/>
      <c r="G129" s="669"/>
      <c r="H129" s="38"/>
      <c r="I129" s="38"/>
      <c r="J129" s="669"/>
      <c r="K129" s="38"/>
    </row>
    <row r="130" spans="1:11" ht="16.5" customHeight="1">
      <c r="A130" s="38"/>
      <c r="B130" s="38"/>
      <c r="C130" s="669"/>
      <c r="D130" s="38"/>
      <c r="E130" s="38"/>
      <c r="F130" s="38"/>
      <c r="G130" s="669"/>
      <c r="H130" s="38"/>
      <c r="I130" s="38"/>
      <c r="J130" s="669"/>
      <c r="K130" s="38"/>
    </row>
    <row r="131" spans="1:11" ht="16.5" customHeight="1">
      <c r="A131" s="38"/>
      <c r="B131" s="38"/>
      <c r="C131" s="669"/>
      <c r="D131" s="38"/>
      <c r="E131" s="38"/>
      <c r="F131" s="38"/>
      <c r="G131" s="669"/>
      <c r="H131" s="38"/>
      <c r="I131" s="38"/>
      <c r="J131" s="669"/>
      <c r="K131" s="38"/>
    </row>
    <row r="132" spans="1:11" ht="16.5" customHeight="1">
      <c r="A132" s="38"/>
      <c r="B132" s="38"/>
      <c r="C132" s="669"/>
      <c r="D132" s="38"/>
      <c r="E132" s="38"/>
      <c r="F132" s="38"/>
      <c r="G132" s="669"/>
      <c r="H132" s="38"/>
      <c r="I132" s="38"/>
      <c r="J132" s="669"/>
      <c r="K132" s="38"/>
    </row>
    <row r="133" spans="1:11" ht="16.5" customHeight="1">
      <c r="A133" s="38"/>
      <c r="B133" s="38"/>
      <c r="C133" s="669"/>
      <c r="D133" s="38"/>
      <c r="E133" s="38"/>
      <c r="F133" s="38"/>
      <c r="G133" s="669"/>
      <c r="H133" s="38"/>
      <c r="I133" s="38"/>
      <c r="J133" s="669"/>
      <c r="K133" s="38"/>
    </row>
    <row r="134" spans="1:11" ht="16.5" customHeight="1">
      <c r="A134" s="38"/>
      <c r="B134" s="38"/>
      <c r="C134" s="669"/>
      <c r="D134" s="38"/>
      <c r="E134" s="38"/>
      <c r="F134" s="38"/>
      <c r="G134" s="669"/>
      <c r="H134" s="38"/>
      <c r="I134" s="38"/>
      <c r="J134" s="669"/>
      <c r="K134" s="38"/>
    </row>
    <row r="135" spans="1:11" ht="16.5" customHeight="1">
      <c r="A135" s="38"/>
      <c r="B135" s="38"/>
      <c r="C135" s="669"/>
      <c r="D135" s="38"/>
      <c r="E135" s="38"/>
      <c r="F135" s="38"/>
      <c r="G135" s="669"/>
      <c r="H135" s="38"/>
      <c r="I135" s="38"/>
      <c r="J135" s="669"/>
      <c r="K135" s="38"/>
    </row>
    <row r="136" spans="1:11" ht="16.5" customHeight="1">
      <c r="A136" s="38"/>
      <c r="B136" s="38"/>
      <c r="C136" s="669"/>
      <c r="D136" s="38"/>
      <c r="E136" s="38"/>
      <c r="F136" s="38"/>
      <c r="G136" s="669"/>
      <c r="H136" s="38"/>
      <c r="I136" s="38"/>
      <c r="J136" s="669"/>
      <c r="K136" s="38"/>
    </row>
    <row r="137" spans="1:11" ht="16.5" customHeight="1">
      <c r="A137" s="38"/>
      <c r="B137" s="38"/>
      <c r="C137" s="669"/>
      <c r="D137" s="38"/>
      <c r="E137" s="38"/>
      <c r="F137" s="38"/>
      <c r="G137" s="669"/>
      <c r="H137" s="38"/>
      <c r="I137" s="38"/>
      <c r="J137" s="669"/>
      <c r="K137" s="38"/>
    </row>
    <row r="138" spans="1:11" ht="16.5" customHeight="1">
      <c r="A138" s="38"/>
      <c r="B138" s="38"/>
      <c r="C138" s="669"/>
      <c r="D138" s="38"/>
      <c r="E138" s="38"/>
      <c r="F138" s="38"/>
      <c r="G138" s="669"/>
      <c r="H138" s="38"/>
      <c r="I138" s="38"/>
      <c r="J138" s="669"/>
      <c r="K138" s="38"/>
    </row>
    <row r="139" spans="1:11" ht="16.5" customHeight="1">
      <c r="A139" s="38"/>
      <c r="B139" s="38"/>
      <c r="C139" s="669"/>
      <c r="D139" s="38"/>
      <c r="E139" s="38"/>
      <c r="F139" s="38"/>
      <c r="G139" s="669"/>
      <c r="H139" s="38"/>
      <c r="I139" s="38"/>
      <c r="J139" s="669"/>
      <c r="K139" s="38"/>
    </row>
    <row r="140" spans="1:11" ht="16.5" customHeight="1">
      <c r="A140" s="38"/>
      <c r="B140" s="38"/>
      <c r="C140" s="669"/>
      <c r="D140" s="38"/>
      <c r="E140" s="38"/>
      <c r="F140" s="38"/>
      <c r="G140" s="669"/>
      <c r="H140" s="38"/>
      <c r="I140" s="38"/>
      <c r="J140" s="669"/>
      <c r="K140" s="38"/>
    </row>
    <row r="141" spans="1:11" ht="16.5" customHeight="1">
      <c r="A141" s="38"/>
      <c r="B141" s="38"/>
      <c r="C141" s="669"/>
      <c r="D141" s="38"/>
      <c r="E141" s="38"/>
      <c r="F141" s="38"/>
      <c r="G141" s="669"/>
      <c r="H141" s="38"/>
      <c r="I141" s="38"/>
      <c r="J141" s="669"/>
      <c r="K141" s="38"/>
    </row>
    <row r="142" spans="1:11" ht="16.5" customHeight="1">
      <c r="A142" s="38"/>
      <c r="B142" s="38"/>
      <c r="C142" s="669"/>
      <c r="D142" s="38"/>
      <c r="E142" s="38"/>
      <c r="F142" s="38"/>
      <c r="G142" s="669"/>
      <c r="H142" s="38"/>
      <c r="I142" s="38"/>
      <c r="J142" s="669"/>
      <c r="K142" s="38"/>
    </row>
    <row r="143" spans="1:11" ht="16.5" customHeight="1">
      <c r="A143" s="38"/>
      <c r="B143" s="38"/>
      <c r="C143" s="669"/>
      <c r="D143" s="38"/>
      <c r="E143" s="38"/>
      <c r="F143" s="38"/>
      <c r="G143" s="669"/>
      <c r="H143" s="38"/>
      <c r="I143" s="38"/>
      <c r="J143" s="669"/>
      <c r="K143" s="38"/>
    </row>
    <row r="144" spans="1:11" ht="16.5" customHeight="1">
      <c r="A144" s="38"/>
      <c r="B144" s="38"/>
      <c r="C144" s="669"/>
      <c r="D144" s="38"/>
      <c r="E144" s="38"/>
      <c r="F144" s="38"/>
      <c r="G144" s="669"/>
      <c r="H144" s="38"/>
      <c r="I144" s="38"/>
      <c r="J144" s="669"/>
      <c r="K144" s="38"/>
    </row>
    <row r="145" spans="1:11" ht="16.5" customHeight="1">
      <c r="A145" s="38"/>
      <c r="B145" s="38"/>
      <c r="C145" s="669"/>
      <c r="D145" s="38"/>
      <c r="E145" s="38"/>
      <c r="F145" s="38"/>
      <c r="G145" s="669"/>
      <c r="H145" s="38"/>
      <c r="I145" s="38"/>
      <c r="J145" s="669"/>
      <c r="K145" s="38"/>
    </row>
    <row r="146" spans="1:11" ht="16.5" customHeight="1">
      <c r="A146" s="38"/>
      <c r="B146" s="38"/>
      <c r="C146" s="669"/>
      <c r="D146" s="38"/>
      <c r="E146" s="38"/>
      <c r="F146" s="38"/>
      <c r="G146" s="669"/>
      <c r="H146" s="38"/>
      <c r="I146" s="38"/>
      <c r="J146" s="669"/>
      <c r="K146" s="38"/>
    </row>
    <row r="147" spans="1:11" ht="16.5" customHeight="1">
      <c r="A147" s="38"/>
      <c r="B147" s="38"/>
      <c r="C147" s="669"/>
      <c r="D147" s="38"/>
      <c r="E147" s="38"/>
      <c r="F147" s="38"/>
      <c r="G147" s="669"/>
      <c r="H147" s="38"/>
      <c r="I147" s="38"/>
      <c r="J147" s="669"/>
      <c r="K147" s="38"/>
    </row>
    <row r="148" spans="1:11" ht="16.5" customHeight="1">
      <c r="A148" s="38"/>
      <c r="B148" s="38"/>
      <c r="C148" s="669"/>
      <c r="D148" s="38"/>
      <c r="E148" s="38"/>
      <c r="F148" s="38"/>
      <c r="G148" s="669"/>
      <c r="H148" s="38"/>
      <c r="I148" s="38"/>
      <c r="J148" s="669"/>
      <c r="K148" s="38"/>
    </row>
    <row r="149" spans="1:11" ht="16.5" customHeight="1">
      <c r="A149" s="38"/>
      <c r="B149" s="38"/>
      <c r="C149" s="669"/>
      <c r="D149" s="38"/>
      <c r="E149" s="38"/>
      <c r="F149" s="38"/>
      <c r="G149" s="669"/>
      <c r="H149" s="38"/>
      <c r="I149" s="38"/>
      <c r="J149" s="669"/>
      <c r="K149" s="38"/>
    </row>
    <row r="150" spans="1:11" ht="16.5" customHeight="1">
      <c r="A150" s="38"/>
      <c r="B150" s="38"/>
      <c r="C150" s="669"/>
      <c r="D150" s="38"/>
      <c r="E150" s="38"/>
      <c r="F150" s="38"/>
      <c r="G150" s="669"/>
      <c r="H150" s="38"/>
      <c r="I150" s="38"/>
      <c r="J150" s="669"/>
      <c r="K150" s="38"/>
    </row>
    <row r="151" spans="1:11" ht="16.5" customHeight="1">
      <c r="A151" s="38"/>
      <c r="B151" s="38"/>
      <c r="C151" s="669"/>
      <c r="D151" s="38"/>
      <c r="E151" s="38"/>
      <c r="F151" s="38"/>
      <c r="G151" s="669"/>
      <c r="H151" s="38"/>
      <c r="I151" s="38"/>
      <c r="J151" s="669"/>
      <c r="K151" s="38"/>
    </row>
    <row r="152" spans="1:11" ht="16.5" customHeight="1">
      <c r="A152" s="38"/>
      <c r="B152" s="38"/>
      <c r="C152" s="669"/>
      <c r="D152" s="38"/>
      <c r="E152" s="38"/>
      <c r="F152" s="38"/>
      <c r="G152" s="669"/>
      <c r="H152" s="38"/>
      <c r="I152" s="38"/>
      <c r="J152" s="669"/>
      <c r="K152" s="38"/>
    </row>
    <row r="153" spans="1:11" ht="16.5" customHeight="1">
      <c r="A153" s="38"/>
      <c r="B153" s="38"/>
      <c r="C153" s="669"/>
      <c r="D153" s="38"/>
      <c r="E153" s="38"/>
      <c r="F153" s="38"/>
      <c r="G153" s="669"/>
      <c r="H153" s="38"/>
      <c r="I153" s="38"/>
      <c r="J153" s="669"/>
      <c r="K153" s="38"/>
    </row>
    <row r="154" spans="1:11" ht="16.5" customHeight="1">
      <c r="A154" s="38"/>
      <c r="B154" s="38"/>
      <c r="C154" s="669"/>
      <c r="D154" s="38"/>
      <c r="E154" s="38"/>
      <c r="F154" s="38"/>
      <c r="G154" s="669"/>
      <c r="H154" s="38"/>
      <c r="I154" s="38"/>
      <c r="J154" s="669"/>
      <c r="K154" s="38"/>
    </row>
    <row r="155" spans="1:11" ht="16.5" customHeight="1">
      <c r="A155" s="38"/>
      <c r="B155" s="38"/>
      <c r="C155" s="669"/>
      <c r="D155" s="38"/>
      <c r="E155" s="38"/>
      <c r="F155" s="38"/>
      <c r="G155" s="669"/>
      <c r="H155" s="38"/>
      <c r="I155" s="38"/>
      <c r="J155" s="669"/>
      <c r="K155" s="38"/>
    </row>
    <row r="156" spans="1:11" ht="16.5" customHeight="1">
      <c r="A156" s="38"/>
      <c r="B156" s="38"/>
      <c r="C156" s="669"/>
      <c r="D156" s="38"/>
      <c r="E156" s="38"/>
      <c r="F156" s="38"/>
      <c r="G156" s="669"/>
      <c r="H156" s="38"/>
      <c r="I156" s="38"/>
      <c r="J156" s="669"/>
      <c r="K156" s="38"/>
    </row>
    <row r="157" spans="1:11" ht="16.5" customHeight="1">
      <c r="A157" s="38"/>
      <c r="B157" s="38"/>
      <c r="C157" s="669"/>
      <c r="D157" s="38"/>
      <c r="E157" s="38"/>
      <c r="F157" s="38"/>
      <c r="G157" s="669"/>
      <c r="H157" s="38"/>
      <c r="I157" s="38"/>
      <c r="J157" s="669"/>
      <c r="K157" s="38"/>
    </row>
    <row r="158" spans="1:11" ht="16.5" customHeight="1">
      <c r="A158" s="38"/>
      <c r="B158" s="38"/>
      <c r="C158" s="669"/>
      <c r="D158" s="38"/>
      <c r="E158" s="38"/>
      <c r="F158" s="38"/>
      <c r="G158" s="669"/>
      <c r="H158" s="38"/>
      <c r="I158" s="38"/>
      <c r="J158" s="669"/>
      <c r="K158" s="38"/>
    </row>
    <row r="159" spans="1:11" ht="16.5" customHeight="1">
      <c r="A159" s="38"/>
      <c r="B159" s="38"/>
      <c r="C159" s="669"/>
      <c r="D159" s="38"/>
      <c r="E159" s="38"/>
      <c r="F159" s="38"/>
      <c r="G159" s="669"/>
      <c r="H159" s="38"/>
      <c r="I159" s="38"/>
      <c r="J159" s="669"/>
      <c r="K159" s="38"/>
    </row>
    <row r="160" spans="1:11" ht="16.5" customHeight="1">
      <c r="A160" s="38"/>
      <c r="B160" s="38"/>
      <c r="C160" s="669"/>
      <c r="D160" s="38"/>
      <c r="E160" s="38"/>
      <c r="F160" s="38"/>
      <c r="G160" s="669"/>
      <c r="H160" s="38"/>
      <c r="I160" s="38"/>
      <c r="J160" s="669"/>
      <c r="K160" s="38"/>
    </row>
    <row r="161" spans="1:11" ht="16.5" customHeight="1">
      <c r="A161" s="38"/>
      <c r="B161" s="38"/>
      <c r="C161" s="669"/>
      <c r="D161" s="38"/>
      <c r="E161" s="38"/>
      <c r="F161" s="38"/>
      <c r="G161" s="669"/>
      <c r="H161" s="38"/>
      <c r="I161" s="38"/>
      <c r="J161" s="669"/>
      <c r="K161" s="38"/>
    </row>
    <row r="162" spans="1:11" ht="16.5" customHeight="1">
      <c r="A162" s="38"/>
      <c r="B162" s="38"/>
      <c r="C162" s="669"/>
      <c r="D162" s="38"/>
      <c r="E162" s="38"/>
      <c r="F162" s="38"/>
      <c r="G162" s="669"/>
      <c r="H162" s="38"/>
      <c r="I162" s="38"/>
      <c r="J162" s="669"/>
      <c r="K162" s="38"/>
    </row>
    <row r="163" spans="1:11" ht="16.5" customHeight="1">
      <c r="A163" s="38"/>
      <c r="B163" s="38"/>
      <c r="C163" s="669"/>
      <c r="D163" s="38"/>
      <c r="E163" s="38"/>
      <c r="F163" s="38"/>
      <c r="G163" s="669"/>
      <c r="H163" s="38"/>
      <c r="I163" s="38"/>
      <c r="J163" s="669"/>
      <c r="K163" s="38"/>
    </row>
    <row r="164" spans="1:11" ht="16.5" customHeight="1">
      <c r="A164" s="38"/>
      <c r="B164" s="38"/>
      <c r="C164" s="669"/>
      <c r="D164" s="38"/>
      <c r="E164" s="38"/>
      <c r="F164" s="38"/>
      <c r="G164" s="669"/>
      <c r="H164" s="38"/>
      <c r="I164" s="38"/>
      <c r="J164" s="669"/>
      <c r="K164" s="38"/>
    </row>
    <row r="165" spans="1:11" ht="16.5" customHeight="1">
      <c r="A165" s="38"/>
      <c r="B165" s="38"/>
      <c r="C165" s="669"/>
      <c r="D165" s="38"/>
      <c r="E165" s="38"/>
      <c r="F165" s="38"/>
      <c r="G165" s="669"/>
      <c r="H165" s="38"/>
      <c r="I165" s="38"/>
      <c r="J165" s="669"/>
      <c r="K165" s="38"/>
    </row>
    <row r="166" spans="1:11" ht="16.5" customHeight="1">
      <c r="A166" s="38"/>
      <c r="B166" s="38"/>
      <c r="C166" s="669"/>
      <c r="D166" s="38"/>
      <c r="E166" s="38"/>
      <c r="F166" s="38"/>
      <c r="G166" s="669"/>
      <c r="H166" s="38"/>
      <c r="I166" s="38"/>
      <c r="J166" s="669"/>
      <c r="K166" s="38"/>
    </row>
    <row r="167" spans="1:11" ht="16.5" customHeight="1">
      <c r="A167" s="38"/>
      <c r="B167" s="38"/>
      <c r="C167" s="669"/>
      <c r="D167" s="38"/>
      <c r="E167" s="38"/>
      <c r="F167" s="38"/>
      <c r="G167" s="669"/>
      <c r="H167" s="38"/>
      <c r="I167" s="38"/>
      <c r="J167" s="669"/>
      <c r="K167" s="38"/>
    </row>
    <row r="168" spans="1:11" ht="16.5" customHeight="1">
      <c r="A168" s="38"/>
      <c r="B168" s="38"/>
      <c r="C168" s="669"/>
      <c r="D168" s="38"/>
      <c r="E168" s="38"/>
      <c r="F168" s="38"/>
      <c r="G168" s="669"/>
      <c r="H168" s="38"/>
      <c r="I168" s="38"/>
      <c r="J168" s="669"/>
      <c r="K168" s="38"/>
    </row>
    <row r="169" spans="1:11" ht="16.5" customHeight="1">
      <c r="A169" s="38"/>
      <c r="B169" s="38"/>
      <c r="C169" s="669"/>
      <c r="D169" s="38"/>
      <c r="E169" s="38"/>
      <c r="F169" s="38"/>
      <c r="G169" s="669"/>
      <c r="H169" s="38"/>
      <c r="I169" s="38"/>
      <c r="J169" s="669"/>
      <c r="K169" s="38"/>
    </row>
    <row r="170" spans="1:11" ht="16.5" customHeight="1">
      <c r="A170" s="38"/>
      <c r="B170" s="38"/>
      <c r="C170" s="669"/>
      <c r="D170" s="38"/>
      <c r="E170" s="38"/>
      <c r="F170" s="38"/>
      <c r="G170" s="669"/>
      <c r="H170" s="38"/>
      <c r="I170" s="38"/>
      <c r="J170" s="669"/>
      <c r="K170" s="38"/>
    </row>
    <row r="171" spans="1:11" ht="16.5" customHeight="1">
      <c r="A171" s="38"/>
      <c r="B171" s="38"/>
      <c r="C171" s="669"/>
      <c r="D171" s="38"/>
      <c r="E171" s="38"/>
      <c r="F171" s="38"/>
      <c r="G171" s="669"/>
      <c r="H171" s="38"/>
      <c r="I171" s="38"/>
      <c r="J171" s="669"/>
      <c r="K171" s="38"/>
    </row>
    <row r="172" spans="1:11" ht="16.5" customHeight="1">
      <c r="A172" s="38"/>
      <c r="B172" s="38"/>
      <c r="C172" s="669"/>
      <c r="D172" s="38"/>
      <c r="E172" s="38"/>
      <c r="F172" s="38"/>
      <c r="G172" s="669"/>
      <c r="H172" s="38"/>
      <c r="I172" s="38"/>
      <c r="J172" s="669"/>
      <c r="K172" s="38"/>
    </row>
    <row r="173" spans="1:11" ht="16.5" customHeight="1">
      <c r="A173" s="38"/>
      <c r="B173" s="38"/>
      <c r="C173" s="669"/>
      <c r="D173" s="38"/>
      <c r="E173" s="38"/>
      <c r="F173" s="38"/>
      <c r="G173" s="669"/>
      <c r="H173" s="38"/>
      <c r="I173" s="38"/>
      <c r="J173" s="669"/>
      <c r="K173" s="38"/>
    </row>
    <row r="174" spans="1:11" ht="16.5" customHeight="1">
      <c r="A174" s="38"/>
      <c r="B174" s="38"/>
      <c r="C174" s="669"/>
      <c r="D174" s="38"/>
      <c r="E174" s="38"/>
      <c r="F174" s="38"/>
      <c r="G174" s="669"/>
      <c r="H174" s="38"/>
      <c r="I174" s="38"/>
      <c r="J174" s="669"/>
      <c r="K174" s="38"/>
    </row>
    <row r="175" spans="1:11" ht="16.5" customHeight="1">
      <c r="A175" s="38"/>
      <c r="B175" s="38"/>
      <c r="C175" s="669"/>
      <c r="D175" s="38"/>
      <c r="E175" s="38"/>
      <c r="F175" s="38"/>
      <c r="G175" s="669"/>
      <c r="H175" s="38"/>
      <c r="I175" s="38"/>
      <c r="J175" s="669"/>
      <c r="K175" s="38"/>
    </row>
    <row r="176" spans="1:11" ht="16.5" customHeight="1">
      <c r="A176" s="38"/>
      <c r="B176" s="38"/>
      <c r="C176" s="669"/>
      <c r="D176" s="38"/>
      <c r="E176" s="38"/>
      <c r="F176" s="38"/>
      <c r="G176" s="669"/>
      <c r="H176" s="38"/>
      <c r="I176" s="38"/>
      <c r="J176" s="669"/>
      <c r="K176" s="38"/>
    </row>
    <row r="177" spans="1:11" ht="16.5" customHeight="1">
      <c r="A177" s="38"/>
      <c r="B177" s="38"/>
      <c r="C177" s="669"/>
      <c r="D177" s="38"/>
      <c r="E177" s="38"/>
      <c r="F177" s="38"/>
      <c r="G177" s="669"/>
      <c r="H177" s="38"/>
      <c r="I177" s="38"/>
      <c r="J177" s="669"/>
      <c r="K177" s="38"/>
    </row>
    <row r="178" spans="1:11" ht="16.5" customHeight="1">
      <c r="A178" s="38"/>
      <c r="B178" s="38"/>
      <c r="C178" s="669"/>
      <c r="D178" s="38"/>
      <c r="E178" s="38"/>
      <c r="F178" s="38"/>
      <c r="G178" s="669"/>
      <c r="H178" s="38"/>
      <c r="I178" s="38"/>
      <c r="J178" s="669"/>
      <c r="K178" s="38"/>
    </row>
    <row r="179" spans="1:11" ht="16.5" customHeight="1">
      <c r="A179" s="38"/>
      <c r="B179" s="38"/>
      <c r="C179" s="669"/>
      <c r="D179" s="38"/>
      <c r="E179" s="38"/>
      <c r="F179" s="38"/>
      <c r="G179" s="669"/>
      <c r="H179" s="38"/>
      <c r="I179" s="38"/>
      <c r="J179" s="669"/>
      <c r="K179" s="38"/>
    </row>
    <row r="180" spans="1:11" ht="16.5" customHeight="1">
      <c r="A180" s="38"/>
      <c r="B180" s="38"/>
      <c r="C180" s="669"/>
      <c r="D180" s="38"/>
      <c r="E180" s="38"/>
      <c r="F180" s="38"/>
      <c r="G180" s="669"/>
      <c r="H180" s="38"/>
      <c r="I180" s="38"/>
      <c r="J180" s="669"/>
      <c r="K180" s="38"/>
    </row>
    <row r="181" spans="1:11" ht="16.5" customHeight="1">
      <c r="A181" s="38"/>
      <c r="B181" s="38"/>
      <c r="C181" s="669"/>
      <c r="D181" s="38"/>
      <c r="E181" s="38"/>
      <c r="F181" s="38"/>
      <c r="G181" s="669"/>
      <c r="H181" s="38"/>
      <c r="I181" s="38"/>
      <c r="J181" s="669"/>
      <c r="K181" s="38"/>
    </row>
    <row r="182" spans="1:11" ht="16.5" customHeight="1">
      <c r="A182" s="38"/>
      <c r="B182" s="38"/>
      <c r="C182" s="669"/>
      <c r="D182" s="38"/>
      <c r="E182" s="38"/>
      <c r="F182" s="38"/>
      <c r="G182" s="669"/>
      <c r="H182" s="38"/>
      <c r="I182" s="38"/>
      <c r="J182" s="669"/>
      <c r="K182" s="38"/>
    </row>
    <row r="183" spans="1:11" ht="16.5" customHeight="1">
      <c r="A183" s="38"/>
      <c r="B183" s="38"/>
      <c r="C183" s="669"/>
      <c r="D183" s="38"/>
      <c r="E183" s="38"/>
      <c r="F183" s="38"/>
      <c r="G183" s="669"/>
      <c r="H183" s="38"/>
      <c r="I183" s="38"/>
      <c r="J183" s="669"/>
      <c r="K183" s="38"/>
    </row>
    <row r="184" spans="1:11" ht="16.5" customHeight="1">
      <c r="A184" s="38"/>
      <c r="B184" s="38"/>
      <c r="C184" s="669"/>
      <c r="D184" s="38"/>
      <c r="E184" s="38"/>
      <c r="F184" s="38"/>
      <c r="G184" s="669"/>
      <c r="H184" s="38"/>
      <c r="I184" s="38"/>
      <c r="J184" s="669"/>
      <c r="K184" s="38"/>
    </row>
    <row r="185" spans="1:11" ht="16.5" customHeight="1">
      <c r="A185" s="38"/>
      <c r="B185" s="38"/>
      <c r="C185" s="669"/>
      <c r="D185" s="38"/>
      <c r="E185" s="38"/>
      <c r="F185" s="38"/>
      <c r="G185" s="669"/>
      <c r="H185" s="38"/>
      <c r="I185" s="38"/>
      <c r="J185" s="669"/>
      <c r="K185" s="38"/>
    </row>
    <row r="186" spans="1:11" ht="16.5" customHeight="1">
      <c r="A186" s="38"/>
      <c r="B186" s="38"/>
      <c r="C186" s="669"/>
      <c r="D186" s="38"/>
      <c r="E186" s="38"/>
      <c r="F186" s="38"/>
      <c r="G186" s="669"/>
      <c r="H186" s="38"/>
      <c r="I186" s="38"/>
      <c r="J186" s="669"/>
      <c r="K186" s="38"/>
    </row>
    <row r="187" spans="1:11" ht="16.5" customHeight="1">
      <c r="A187" s="38"/>
      <c r="B187" s="38"/>
      <c r="C187" s="669"/>
      <c r="D187" s="38"/>
      <c r="E187" s="38"/>
      <c r="F187" s="38"/>
      <c r="G187" s="669"/>
      <c r="H187" s="38"/>
      <c r="I187" s="38"/>
      <c r="J187" s="669"/>
      <c r="K187" s="38"/>
    </row>
    <row r="188" spans="1:11" ht="16.5" customHeight="1">
      <c r="A188" s="38"/>
      <c r="B188" s="38"/>
      <c r="C188" s="669"/>
      <c r="D188" s="38"/>
      <c r="E188" s="38"/>
      <c r="F188" s="38"/>
      <c r="G188" s="669"/>
      <c r="H188" s="38"/>
      <c r="I188" s="38"/>
      <c r="J188" s="669"/>
      <c r="K188" s="38"/>
    </row>
    <row r="189" spans="1:11" ht="16.5" customHeight="1">
      <c r="A189" s="38"/>
      <c r="B189" s="38"/>
      <c r="C189" s="669"/>
      <c r="D189" s="38"/>
      <c r="E189" s="38"/>
      <c r="F189" s="38"/>
      <c r="G189" s="669"/>
      <c r="H189" s="38"/>
      <c r="I189" s="38"/>
      <c r="J189" s="669"/>
      <c r="K189" s="38"/>
    </row>
    <row r="190" spans="1:11" ht="16.5" customHeight="1">
      <c r="A190" s="38"/>
      <c r="B190" s="38"/>
      <c r="C190" s="669"/>
      <c r="D190" s="38"/>
      <c r="E190" s="38"/>
      <c r="F190" s="38"/>
      <c r="G190" s="669"/>
      <c r="H190" s="38"/>
      <c r="I190" s="38"/>
      <c r="J190" s="669"/>
      <c r="K190" s="38"/>
    </row>
    <row r="191" spans="1:11" ht="16.5" customHeight="1">
      <c r="A191" s="38"/>
      <c r="B191" s="38"/>
      <c r="C191" s="669"/>
      <c r="D191" s="38"/>
      <c r="E191" s="38"/>
      <c r="F191" s="38"/>
      <c r="G191" s="669"/>
      <c r="H191" s="38"/>
      <c r="I191" s="38"/>
      <c r="J191" s="669"/>
      <c r="K191" s="38"/>
    </row>
    <row r="192" spans="1:11" ht="16.5" customHeight="1">
      <c r="A192" s="38"/>
      <c r="B192" s="38"/>
      <c r="C192" s="669"/>
      <c r="D192" s="38"/>
      <c r="E192" s="38"/>
      <c r="F192" s="38"/>
      <c r="G192" s="669"/>
      <c r="H192" s="38"/>
      <c r="I192" s="38"/>
      <c r="J192" s="669"/>
      <c r="K192" s="38"/>
    </row>
    <row r="193" spans="1:11" ht="16.5" customHeight="1">
      <c r="A193" s="38"/>
      <c r="B193" s="38"/>
      <c r="C193" s="669"/>
      <c r="D193" s="38"/>
      <c r="E193" s="38"/>
      <c r="F193" s="38"/>
      <c r="G193" s="669"/>
      <c r="H193" s="38"/>
      <c r="I193" s="38"/>
      <c r="J193" s="669"/>
      <c r="K193" s="38"/>
    </row>
    <row r="194" spans="1:11" ht="16.5" customHeight="1">
      <c r="A194" s="38"/>
      <c r="B194" s="38"/>
      <c r="C194" s="669"/>
      <c r="D194" s="38"/>
      <c r="E194" s="38"/>
      <c r="F194" s="38"/>
      <c r="G194" s="669"/>
      <c r="H194" s="38"/>
      <c r="I194" s="38"/>
      <c r="J194" s="669"/>
      <c r="K194" s="38"/>
    </row>
    <row r="195" spans="1:11" ht="16.5" customHeight="1">
      <c r="A195" s="38"/>
      <c r="B195" s="38"/>
      <c r="C195" s="669"/>
      <c r="D195" s="38"/>
      <c r="E195" s="38"/>
      <c r="F195" s="38"/>
      <c r="G195" s="669"/>
      <c r="H195" s="38"/>
      <c r="I195" s="38"/>
      <c r="J195" s="669"/>
      <c r="K195" s="38"/>
    </row>
    <row r="196" spans="1:11" ht="16.5" customHeight="1">
      <c r="A196" s="38"/>
      <c r="B196" s="38"/>
      <c r="C196" s="669"/>
      <c r="D196" s="38"/>
      <c r="E196" s="38"/>
      <c r="F196" s="38"/>
      <c r="G196" s="669"/>
      <c r="H196" s="38"/>
      <c r="I196" s="38"/>
      <c r="J196" s="669"/>
      <c r="K196" s="38"/>
    </row>
    <row r="197" spans="1:11" ht="16.5" customHeight="1">
      <c r="A197" s="38"/>
      <c r="B197" s="38"/>
      <c r="C197" s="669"/>
      <c r="D197" s="38"/>
      <c r="E197" s="38"/>
      <c r="F197" s="38"/>
      <c r="G197" s="669"/>
      <c r="H197" s="38"/>
      <c r="I197" s="38"/>
      <c r="J197" s="669"/>
      <c r="K197" s="38"/>
    </row>
    <row r="198" spans="1:11" ht="16.5" customHeight="1">
      <c r="A198" s="38"/>
      <c r="B198" s="38"/>
      <c r="C198" s="669"/>
      <c r="D198" s="38"/>
      <c r="E198" s="38"/>
      <c r="F198" s="38"/>
      <c r="G198" s="669"/>
      <c r="H198" s="38"/>
      <c r="I198" s="38"/>
      <c r="J198" s="669"/>
      <c r="K198" s="38"/>
    </row>
    <row r="199" spans="1:11" ht="16.5" customHeight="1">
      <c r="A199" s="38"/>
      <c r="B199" s="38"/>
      <c r="C199" s="669"/>
      <c r="D199" s="38"/>
      <c r="E199" s="38"/>
      <c r="F199" s="38"/>
      <c r="G199" s="669"/>
      <c r="H199" s="38"/>
      <c r="I199" s="38"/>
      <c r="J199" s="669"/>
      <c r="K199" s="38"/>
    </row>
    <row r="200" spans="1:11" ht="16.5" customHeight="1">
      <c r="A200" s="38"/>
      <c r="B200" s="38"/>
      <c r="C200" s="669"/>
      <c r="D200" s="38"/>
      <c r="E200" s="38"/>
      <c r="F200" s="38"/>
      <c r="G200" s="669"/>
      <c r="H200" s="38"/>
      <c r="I200" s="38"/>
      <c r="J200" s="669"/>
      <c r="K200" s="38"/>
    </row>
    <row r="201" spans="1:11" ht="16.5" customHeight="1">
      <c r="A201" s="38"/>
      <c r="B201" s="38"/>
      <c r="C201" s="669"/>
      <c r="D201" s="38"/>
      <c r="E201" s="38"/>
      <c r="F201" s="38"/>
      <c r="G201" s="669"/>
      <c r="H201" s="38"/>
      <c r="I201" s="38"/>
      <c r="J201" s="669"/>
      <c r="K201" s="38"/>
    </row>
    <row r="202" spans="1:11" ht="16.5" customHeight="1">
      <c r="A202" s="38"/>
      <c r="B202" s="38"/>
      <c r="C202" s="669"/>
      <c r="D202" s="38"/>
      <c r="E202" s="38"/>
      <c r="F202" s="38"/>
      <c r="G202" s="669"/>
      <c r="H202" s="38"/>
      <c r="I202" s="38"/>
      <c r="J202" s="669"/>
      <c r="K202" s="38"/>
    </row>
    <row r="203" spans="1:11" ht="16.5" customHeight="1">
      <c r="A203" s="38"/>
      <c r="B203" s="38"/>
      <c r="C203" s="669"/>
      <c r="D203" s="38"/>
      <c r="E203" s="38"/>
      <c r="F203" s="38"/>
      <c r="G203" s="669"/>
      <c r="H203" s="38"/>
      <c r="I203" s="38"/>
      <c r="J203" s="669"/>
      <c r="K203" s="38"/>
    </row>
    <row r="204" spans="1:11" ht="16.5" customHeight="1">
      <c r="A204" s="38"/>
      <c r="B204" s="38"/>
      <c r="C204" s="669"/>
      <c r="D204" s="38"/>
      <c r="E204" s="38"/>
      <c r="F204" s="38"/>
      <c r="G204" s="669"/>
      <c r="H204" s="38"/>
      <c r="I204" s="38"/>
      <c r="J204" s="669"/>
      <c r="K204" s="38"/>
    </row>
    <row r="205" spans="1:11" ht="16.5" customHeight="1">
      <c r="A205" s="38"/>
      <c r="B205" s="38"/>
      <c r="C205" s="669"/>
      <c r="D205" s="38"/>
      <c r="E205" s="38"/>
      <c r="F205" s="38"/>
      <c r="G205" s="669"/>
      <c r="H205" s="38"/>
      <c r="I205" s="38"/>
      <c r="J205" s="669"/>
      <c r="K205" s="38"/>
    </row>
    <row r="206" spans="1:11" ht="16.5" customHeight="1">
      <c r="A206" s="38"/>
      <c r="B206" s="38"/>
      <c r="C206" s="669"/>
      <c r="D206" s="38"/>
      <c r="E206" s="38"/>
      <c r="F206" s="38"/>
      <c r="G206" s="669"/>
      <c r="H206" s="38"/>
      <c r="I206" s="38"/>
      <c r="J206" s="669"/>
      <c r="K206" s="38"/>
    </row>
    <row r="207" spans="1:11" ht="16.5" customHeight="1">
      <c r="A207" s="38"/>
      <c r="B207" s="38"/>
      <c r="C207" s="669"/>
      <c r="D207" s="38"/>
      <c r="E207" s="38"/>
      <c r="F207" s="38"/>
      <c r="G207" s="669"/>
      <c r="H207" s="38"/>
      <c r="I207" s="38"/>
      <c r="J207" s="669"/>
      <c r="K207" s="38"/>
    </row>
    <row r="208" spans="1:11" ht="16.5" customHeight="1">
      <c r="A208" s="38"/>
      <c r="B208" s="38"/>
      <c r="C208" s="669"/>
      <c r="D208" s="38"/>
      <c r="E208" s="38"/>
      <c r="F208" s="38"/>
      <c r="G208" s="669"/>
      <c r="H208" s="38"/>
      <c r="I208" s="38"/>
      <c r="J208" s="669"/>
      <c r="K208" s="38"/>
    </row>
    <row r="209" spans="1:11" ht="16.5" customHeight="1">
      <c r="A209" s="38"/>
      <c r="B209" s="38"/>
      <c r="C209" s="669"/>
      <c r="D209" s="38"/>
      <c r="E209" s="38"/>
      <c r="F209" s="38"/>
      <c r="G209" s="669"/>
      <c r="H209" s="38"/>
      <c r="I209" s="38"/>
      <c r="J209" s="669"/>
      <c r="K209" s="38"/>
    </row>
    <row r="210" spans="1:11" ht="16.5" customHeight="1">
      <c r="A210" s="38"/>
      <c r="B210" s="38"/>
      <c r="C210" s="669"/>
      <c r="D210" s="38"/>
      <c r="E210" s="38"/>
      <c r="F210" s="38"/>
      <c r="G210" s="669"/>
      <c r="H210" s="38"/>
      <c r="I210" s="38"/>
      <c r="J210" s="669"/>
      <c r="K210" s="38"/>
    </row>
    <row r="211" spans="1:11" ht="16.5" customHeight="1">
      <c r="A211" s="38"/>
      <c r="B211" s="38"/>
      <c r="C211" s="669"/>
      <c r="D211" s="38"/>
      <c r="E211" s="38"/>
      <c r="F211" s="38"/>
      <c r="G211" s="669"/>
      <c r="H211" s="38"/>
      <c r="I211" s="38"/>
      <c r="J211" s="669"/>
      <c r="K211" s="38"/>
    </row>
    <row r="212" spans="1:11" ht="16.5" customHeight="1">
      <c r="A212" s="38"/>
      <c r="B212" s="38"/>
      <c r="C212" s="669"/>
      <c r="D212" s="38"/>
      <c r="E212" s="38"/>
      <c r="F212" s="38"/>
      <c r="G212" s="669"/>
      <c r="H212" s="38"/>
      <c r="I212" s="38"/>
      <c r="J212" s="669"/>
      <c r="K212" s="38"/>
    </row>
    <row r="213" spans="1:11" ht="16.5" customHeight="1">
      <c r="A213" s="38"/>
      <c r="B213" s="38"/>
      <c r="C213" s="669"/>
      <c r="D213" s="38"/>
      <c r="E213" s="38"/>
      <c r="F213" s="38"/>
      <c r="G213" s="669"/>
      <c r="H213" s="38"/>
      <c r="I213" s="38"/>
      <c r="J213" s="669"/>
      <c r="K213" s="38"/>
    </row>
    <row r="214" spans="1:11" ht="16.5" customHeight="1">
      <c r="A214" s="38"/>
      <c r="B214" s="38"/>
      <c r="C214" s="669"/>
      <c r="D214" s="38"/>
      <c r="E214" s="38"/>
      <c r="F214" s="38"/>
      <c r="G214" s="669"/>
      <c r="H214" s="38"/>
      <c r="I214" s="38"/>
      <c r="J214" s="669"/>
      <c r="K214" s="38"/>
    </row>
    <row r="215" spans="1:11" ht="16.5" customHeight="1">
      <c r="A215" s="38"/>
      <c r="B215" s="38"/>
      <c r="C215" s="669"/>
      <c r="D215" s="38"/>
      <c r="E215" s="38"/>
      <c r="F215" s="38"/>
      <c r="G215" s="669"/>
      <c r="H215" s="38"/>
      <c r="I215" s="38"/>
      <c r="J215" s="669"/>
      <c r="K215" s="38"/>
    </row>
    <row r="216" spans="1:11" ht="16.5" customHeight="1">
      <c r="A216" s="38"/>
      <c r="B216" s="38"/>
      <c r="C216" s="669"/>
      <c r="D216" s="38"/>
      <c r="E216" s="38"/>
      <c r="F216" s="38"/>
      <c r="G216" s="669"/>
      <c r="H216" s="38"/>
      <c r="I216" s="38"/>
      <c r="J216" s="669"/>
      <c r="K216" s="38"/>
    </row>
    <row r="217" spans="1:11" ht="16.5" customHeight="1">
      <c r="A217" s="38"/>
      <c r="B217" s="38"/>
      <c r="C217" s="669"/>
      <c r="D217" s="38"/>
      <c r="E217" s="38"/>
      <c r="F217" s="38"/>
      <c r="G217" s="669"/>
      <c r="H217" s="38"/>
      <c r="I217" s="38"/>
      <c r="J217" s="669"/>
      <c r="K217" s="38"/>
    </row>
    <row r="218" spans="1:11" ht="16.5" customHeight="1">
      <c r="A218" s="38"/>
      <c r="B218" s="38"/>
      <c r="C218" s="669"/>
      <c r="D218" s="38"/>
      <c r="E218" s="38"/>
      <c r="F218" s="38"/>
      <c r="G218" s="669"/>
      <c r="H218" s="38"/>
      <c r="I218" s="38"/>
      <c r="J218" s="669"/>
      <c r="K218" s="38"/>
    </row>
    <row r="219" spans="1:11" ht="16.5" customHeight="1">
      <c r="A219" s="38"/>
      <c r="B219" s="38"/>
      <c r="C219" s="669"/>
      <c r="D219" s="38"/>
      <c r="E219" s="38"/>
      <c r="F219" s="38"/>
      <c r="G219" s="669"/>
      <c r="H219" s="38"/>
      <c r="I219" s="38"/>
      <c r="J219" s="669"/>
      <c r="K219" s="38"/>
    </row>
    <row r="220" spans="1:11" ht="16.5" customHeight="1">
      <c r="A220" s="38"/>
      <c r="B220" s="38"/>
      <c r="C220" s="669"/>
      <c r="D220" s="38"/>
      <c r="E220" s="38"/>
      <c r="F220" s="38"/>
      <c r="G220" s="669"/>
      <c r="H220" s="38"/>
      <c r="I220" s="38"/>
      <c r="J220" s="669"/>
      <c r="K220" s="38"/>
    </row>
    <row r="221" spans="1:11" ht="16.5" customHeight="1">
      <c r="A221" s="38"/>
      <c r="B221" s="38"/>
      <c r="C221" s="669"/>
      <c r="D221" s="38"/>
      <c r="E221" s="38"/>
      <c r="F221" s="38"/>
      <c r="G221" s="669"/>
      <c r="H221" s="38"/>
      <c r="I221" s="38"/>
      <c r="J221" s="669"/>
      <c r="K221" s="38"/>
    </row>
    <row r="222" spans="1:11" ht="16.5" customHeight="1">
      <c r="A222" s="38"/>
      <c r="B222" s="38"/>
      <c r="C222" s="669"/>
      <c r="D222" s="38"/>
      <c r="E222" s="38"/>
      <c r="F222" s="38"/>
      <c r="G222" s="669"/>
      <c r="H222" s="38"/>
      <c r="I222" s="38"/>
      <c r="J222" s="669"/>
      <c r="K222" s="38"/>
    </row>
    <row r="223" spans="1:11" ht="16.5" customHeight="1">
      <c r="A223" s="38"/>
      <c r="B223" s="38"/>
      <c r="C223" s="669"/>
      <c r="D223" s="38"/>
      <c r="E223" s="38"/>
      <c r="F223" s="38"/>
      <c r="G223" s="669"/>
      <c r="H223" s="38"/>
      <c r="I223" s="38"/>
      <c r="J223" s="669"/>
      <c r="K223" s="38"/>
    </row>
    <row r="224" spans="1:11" ht="16.5" customHeight="1">
      <c r="A224" s="38"/>
      <c r="B224" s="38"/>
      <c r="C224" s="669"/>
      <c r="D224" s="38"/>
      <c r="E224" s="38"/>
      <c r="F224" s="38"/>
      <c r="G224" s="669"/>
      <c r="H224" s="38"/>
      <c r="I224" s="38"/>
      <c r="J224" s="669"/>
      <c r="K224" s="38"/>
    </row>
    <row r="225" spans="1:11" ht="16.5" customHeight="1">
      <c r="A225" s="38"/>
      <c r="B225" s="38"/>
      <c r="C225" s="669"/>
      <c r="D225" s="38"/>
      <c r="E225" s="38"/>
      <c r="F225" s="38"/>
      <c r="G225" s="669"/>
      <c r="H225" s="38"/>
      <c r="I225" s="38"/>
      <c r="J225" s="669"/>
      <c r="K225" s="38"/>
    </row>
    <row r="226" spans="1:11" ht="16.5" customHeight="1">
      <c r="A226" s="38"/>
      <c r="B226" s="38"/>
      <c r="C226" s="669"/>
      <c r="D226" s="38"/>
      <c r="E226" s="38"/>
      <c r="F226" s="38"/>
      <c r="G226" s="669"/>
      <c r="H226" s="38"/>
      <c r="I226" s="38"/>
      <c r="J226" s="669"/>
      <c r="K226" s="38"/>
    </row>
    <row r="227" spans="1:11" ht="16.5" customHeight="1">
      <c r="A227" s="38"/>
      <c r="B227" s="38"/>
      <c r="C227" s="669"/>
      <c r="D227" s="38"/>
      <c r="E227" s="38"/>
      <c r="F227" s="38"/>
      <c r="G227" s="669"/>
      <c r="H227" s="38"/>
      <c r="I227" s="38"/>
      <c r="J227" s="669"/>
      <c r="K227" s="38"/>
    </row>
    <row r="228" spans="1:11" ht="16.5" customHeight="1">
      <c r="A228" s="38"/>
      <c r="B228" s="38"/>
      <c r="C228" s="669"/>
      <c r="D228" s="38"/>
      <c r="E228" s="38"/>
      <c r="F228" s="38"/>
      <c r="G228" s="669"/>
      <c r="H228" s="38"/>
      <c r="I228" s="38"/>
      <c r="J228" s="669"/>
      <c r="K228" s="38"/>
    </row>
    <row r="229" spans="1:11" ht="16.5" customHeight="1">
      <c r="A229" s="38"/>
      <c r="B229" s="38"/>
      <c r="C229" s="669"/>
      <c r="D229" s="38"/>
      <c r="E229" s="38"/>
      <c r="F229" s="38"/>
      <c r="G229" s="669"/>
      <c r="H229" s="38"/>
      <c r="I229" s="38"/>
      <c r="J229" s="669"/>
      <c r="K229" s="38"/>
    </row>
    <row r="230" spans="1:11" ht="16.5" customHeight="1">
      <c r="A230" s="38"/>
      <c r="B230" s="38"/>
      <c r="C230" s="669"/>
      <c r="D230" s="38"/>
      <c r="E230" s="38"/>
      <c r="F230" s="38"/>
      <c r="G230" s="669"/>
      <c r="H230" s="38"/>
      <c r="I230" s="38"/>
      <c r="J230" s="669"/>
      <c r="K230" s="38"/>
    </row>
    <row r="231" spans="1:11" ht="16.5" customHeight="1">
      <c r="A231" s="38"/>
      <c r="B231" s="38"/>
      <c r="C231" s="669"/>
      <c r="D231" s="38"/>
      <c r="E231" s="38"/>
      <c r="F231" s="38"/>
      <c r="G231" s="669"/>
      <c r="H231" s="38"/>
      <c r="I231" s="38"/>
      <c r="J231" s="669"/>
      <c r="K231" s="38"/>
    </row>
    <row r="232" spans="1:11" ht="16.5" customHeight="1">
      <c r="A232" s="38"/>
      <c r="B232" s="38"/>
      <c r="C232" s="669"/>
      <c r="D232" s="38"/>
      <c r="E232" s="38"/>
      <c r="F232" s="38"/>
      <c r="G232" s="669"/>
      <c r="H232" s="38"/>
      <c r="I232" s="38"/>
      <c r="J232" s="669"/>
      <c r="K232" s="38"/>
    </row>
    <row r="233" spans="1:11" ht="16.5" customHeight="1">
      <c r="A233" s="38"/>
      <c r="B233" s="38"/>
      <c r="C233" s="669"/>
      <c r="D233" s="38"/>
      <c r="E233" s="38"/>
      <c r="F233" s="38"/>
      <c r="G233" s="669"/>
      <c r="H233" s="38"/>
      <c r="I233" s="38"/>
      <c r="J233" s="669"/>
      <c r="K233" s="38"/>
    </row>
    <row r="234" spans="1:11" ht="16.5" customHeight="1">
      <c r="A234" s="38"/>
      <c r="B234" s="38"/>
      <c r="C234" s="669"/>
      <c r="D234" s="38"/>
      <c r="E234" s="38"/>
      <c r="F234" s="38"/>
      <c r="G234" s="669"/>
      <c r="H234" s="38"/>
      <c r="I234" s="38"/>
      <c r="J234" s="669"/>
      <c r="K234" s="38"/>
    </row>
    <row r="235" spans="1:11" ht="16.5" customHeight="1">
      <c r="A235" s="38"/>
      <c r="B235" s="38"/>
      <c r="C235" s="669"/>
      <c r="D235" s="38"/>
      <c r="E235" s="38"/>
      <c r="F235" s="38"/>
      <c r="G235" s="669"/>
      <c r="H235" s="38"/>
      <c r="I235" s="38"/>
      <c r="J235" s="669"/>
      <c r="K235" s="38"/>
    </row>
    <row r="236" spans="1:11" ht="16.5" customHeight="1">
      <c r="A236" s="38"/>
      <c r="B236" s="38"/>
      <c r="C236" s="669"/>
      <c r="D236" s="38"/>
      <c r="E236" s="38"/>
      <c r="F236" s="38"/>
      <c r="G236" s="669"/>
      <c r="H236" s="38"/>
      <c r="I236" s="38"/>
      <c r="J236" s="669"/>
      <c r="K236" s="38"/>
    </row>
    <row r="237" spans="1:11" ht="16.5" customHeight="1">
      <c r="A237" s="38"/>
      <c r="B237" s="38"/>
      <c r="C237" s="669"/>
      <c r="D237" s="38"/>
      <c r="E237" s="38"/>
      <c r="F237" s="38"/>
      <c r="G237" s="669"/>
      <c r="H237" s="38"/>
      <c r="I237" s="38"/>
      <c r="J237" s="669"/>
      <c r="K237" s="38"/>
    </row>
    <row r="238" spans="1:11" ht="16.5" customHeight="1">
      <c r="A238" s="38"/>
      <c r="B238" s="38"/>
      <c r="C238" s="669"/>
      <c r="D238" s="38"/>
      <c r="E238" s="38"/>
      <c r="F238" s="38"/>
      <c r="G238" s="669"/>
      <c r="H238" s="38"/>
      <c r="I238" s="38"/>
      <c r="J238" s="669"/>
      <c r="K238" s="38"/>
    </row>
    <row r="239" spans="1:11" ht="16.5" customHeight="1">
      <c r="A239" s="38"/>
      <c r="B239" s="38"/>
      <c r="C239" s="669"/>
      <c r="D239" s="38"/>
      <c r="E239" s="38"/>
      <c r="F239" s="38"/>
      <c r="G239" s="669"/>
      <c r="H239" s="38"/>
      <c r="I239" s="38"/>
      <c r="J239" s="669"/>
      <c r="K239" s="38"/>
    </row>
    <row r="240" spans="1:11" ht="16.5" customHeight="1">
      <c r="A240" s="38"/>
      <c r="B240" s="38"/>
      <c r="C240" s="669"/>
      <c r="D240" s="38"/>
      <c r="E240" s="38"/>
      <c r="F240" s="38"/>
      <c r="G240" s="669"/>
      <c r="H240" s="38"/>
      <c r="I240" s="38"/>
      <c r="J240" s="669"/>
      <c r="K240" s="38"/>
    </row>
    <row r="241" spans="1:11" ht="16.5" customHeight="1">
      <c r="A241" s="38"/>
      <c r="B241" s="38"/>
      <c r="C241" s="669"/>
      <c r="D241" s="38"/>
      <c r="E241" s="38"/>
      <c r="F241" s="38"/>
      <c r="G241" s="669"/>
      <c r="H241" s="38"/>
      <c r="I241" s="38"/>
      <c r="J241" s="669"/>
      <c r="K241" s="38"/>
    </row>
    <row r="242" spans="1:11" ht="16.5" customHeight="1">
      <c r="A242" s="38"/>
      <c r="B242" s="38"/>
      <c r="C242" s="669"/>
      <c r="D242" s="38"/>
      <c r="E242" s="38"/>
      <c r="F242" s="38"/>
      <c r="G242" s="669"/>
      <c r="H242" s="38"/>
      <c r="I242" s="38"/>
      <c r="J242" s="669"/>
      <c r="K242" s="38"/>
    </row>
    <row r="243" spans="1:11" ht="16.5" customHeight="1">
      <c r="A243" s="38"/>
      <c r="B243" s="38"/>
      <c r="C243" s="669"/>
      <c r="D243" s="38"/>
      <c r="E243" s="38"/>
      <c r="F243" s="38"/>
      <c r="G243" s="669"/>
      <c r="H243" s="38"/>
      <c r="I243" s="38"/>
      <c r="J243" s="669"/>
      <c r="K243" s="38"/>
    </row>
    <row r="244" spans="1:11" ht="16.5" customHeight="1">
      <c r="A244" s="38"/>
      <c r="B244" s="38"/>
      <c r="C244" s="669"/>
      <c r="D244" s="38"/>
      <c r="E244" s="38"/>
      <c r="F244" s="38"/>
      <c r="G244" s="669"/>
      <c r="H244" s="38"/>
      <c r="I244" s="38"/>
      <c r="J244" s="669"/>
      <c r="K244" s="38"/>
    </row>
    <row r="245" spans="1:11" ht="16.5" customHeight="1">
      <c r="A245" s="38"/>
      <c r="B245" s="38"/>
      <c r="C245" s="669"/>
      <c r="D245" s="38"/>
      <c r="E245" s="38"/>
      <c r="F245" s="38"/>
      <c r="G245" s="669"/>
      <c r="H245" s="38"/>
      <c r="I245" s="38"/>
      <c r="J245" s="669"/>
      <c r="K245" s="38"/>
    </row>
    <row r="246" spans="1:11" ht="16.5" customHeight="1">
      <c r="A246" s="38"/>
      <c r="B246" s="38"/>
      <c r="C246" s="669"/>
      <c r="D246" s="38"/>
      <c r="E246" s="38"/>
      <c r="F246" s="38"/>
      <c r="G246" s="669"/>
      <c r="H246" s="38"/>
      <c r="I246" s="38"/>
      <c r="J246" s="669"/>
      <c r="K246" s="38"/>
    </row>
    <row r="247" spans="1:11" ht="16.5" customHeight="1">
      <c r="A247" s="38"/>
      <c r="B247" s="38"/>
      <c r="C247" s="669"/>
      <c r="D247" s="38"/>
      <c r="E247" s="38"/>
      <c r="F247" s="38"/>
      <c r="G247" s="669"/>
      <c r="H247" s="38"/>
      <c r="I247" s="38"/>
      <c r="J247" s="669"/>
      <c r="K247" s="38"/>
    </row>
    <row r="248" spans="1:11" ht="16.5" customHeight="1">
      <c r="A248" s="38"/>
      <c r="B248" s="38"/>
      <c r="C248" s="669"/>
      <c r="D248" s="38"/>
      <c r="E248" s="38"/>
      <c r="F248" s="38"/>
      <c r="G248" s="669"/>
      <c r="H248" s="38"/>
      <c r="I248" s="38"/>
      <c r="J248" s="669"/>
      <c r="K248" s="38"/>
    </row>
    <row r="249" spans="1:11" ht="16.5" customHeight="1">
      <c r="A249" s="38"/>
      <c r="B249" s="38"/>
      <c r="C249" s="669"/>
      <c r="D249" s="38"/>
      <c r="E249" s="38"/>
      <c r="F249" s="38"/>
      <c r="G249" s="669"/>
      <c r="H249" s="38"/>
      <c r="I249" s="38"/>
      <c r="J249" s="669"/>
      <c r="K249" s="38"/>
    </row>
    <row r="250" spans="1:11" ht="16.5" customHeight="1">
      <c r="A250" s="38"/>
      <c r="B250" s="38"/>
      <c r="C250" s="669"/>
      <c r="D250" s="38"/>
      <c r="E250" s="38"/>
      <c r="F250" s="38"/>
      <c r="G250" s="669"/>
      <c r="H250" s="38"/>
      <c r="I250" s="38"/>
      <c r="J250" s="669"/>
      <c r="K250" s="38"/>
    </row>
    <row r="251" spans="1:11" ht="16.5" customHeight="1">
      <c r="A251" s="38"/>
      <c r="B251" s="38"/>
      <c r="C251" s="669"/>
      <c r="D251" s="38"/>
      <c r="E251" s="38"/>
      <c r="F251" s="38"/>
      <c r="G251" s="669"/>
      <c r="H251" s="38"/>
      <c r="I251" s="38"/>
      <c r="J251" s="669"/>
      <c r="K251" s="38"/>
    </row>
    <row r="252" spans="1:11" ht="16.5" customHeight="1">
      <c r="A252" s="38"/>
      <c r="B252" s="38"/>
      <c r="C252" s="669"/>
      <c r="D252" s="38"/>
      <c r="E252" s="38"/>
      <c r="F252" s="38"/>
      <c r="G252" s="669"/>
      <c r="H252" s="38"/>
      <c r="I252" s="38"/>
      <c r="J252" s="669"/>
      <c r="K252" s="38"/>
    </row>
    <row r="253" spans="1:11" ht="16.5" customHeight="1">
      <c r="A253" s="38"/>
      <c r="B253" s="38"/>
      <c r="C253" s="669"/>
      <c r="D253" s="38"/>
      <c r="E253" s="38"/>
      <c r="F253" s="38"/>
      <c r="G253" s="669"/>
      <c r="H253" s="38"/>
      <c r="I253" s="38"/>
      <c r="J253" s="669"/>
      <c r="K253" s="38"/>
    </row>
    <row r="254" spans="1:11" ht="16.5" customHeight="1">
      <c r="A254" s="38"/>
      <c r="B254" s="38"/>
      <c r="C254" s="669"/>
      <c r="D254" s="38"/>
      <c r="E254" s="38"/>
      <c r="F254" s="38"/>
      <c r="G254" s="669"/>
      <c r="H254" s="38"/>
      <c r="I254" s="38"/>
      <c r="J254" s="669"/>
      <c r="K254" s="38"/>
    </row>
    <row r="255" spans="1:11" ht="16.5" customHeight="1">
      <c r="A255" s="38"/>
      <c r="B255" s="38"/>
      <c r="C255" s="669"/>
      <c r="D255" s="38"/>
      <c r="E255" s="38"/>
      <c r="F255" s="38"/>
      <c r="G255" s="669"/>
      <c r="H255" s="38"/>
      <c r="I255" s="38"/>
      <c r="J255" s="669"/>
      <c r="K255" s="38"/>
    </row>
    <row r="256" spans="1:11" ht="16.5" customHeight="1">
      <c r="A256" s="38"/>
      <c r="B256" s="38"/>
      <c r="C256" s="669"/>
      <c r="D256" s="38"/>
      <c r="E256" s="38"/>
      <c r="F256" s="38"/>
      <c r="G256" s="669"/>
      <c r="H256" s="38"/>
      <c r="I256" s="38"/>
      <c r="J256" s="669"/>
      <c r="K256" s="38"/>
    </row>
    <row r="257" spans="1:11" ht="16.5" customHeight="1">
      <c r="A257" s="38"/>
      <c r="B257" s="38"/>
      <c r="C257" s="669"/>
      <c r="D257" s="38"/>
      <c r="E257" s="38"/>
      <c r="F257" s="38"/>
      <c r="G257" s="669"/>
      <c r="H257" s="38"/>
      <c r="I257" s="38"/>
      <c r="J257" s="669"/>
      <c r="K257" s="38"/>
    </row>
    <row r="258" spans="1:11" ht="16.5" customHeight="1">
      <c r="A258" s="38"/>
      <c r="B258" s="38"/>
      <c r="C258" s="669"/>
      <c r="D258" s="38"/>
      <c r="E258" s="38"/>
      <c r="F258" s="38"/>
      <c r="G258" s="669"/>
      <c r="H258" s="38"/>
      <c r="I258" s="38"/>
      <c r="J258" s="669"/>
      <c r="K258" s="38"/>
    </row>
    <row r="259" spans="1:11" ht="16.5" customHeight="1">
      <c r="A259" s="38"/>
      <c r="B259" s="38"/>
      <c r="C259" s="669"/>
      <c r="D259" s="38"/>
      <c r="E259" s="38"/>
      <c r="F259" s="38"/>
      <c r="G259" s="669"/>
      <c r="H259" s="38"/>
      <c r="I259" s="38"/>
      <c r="J259" s="669"/>
      <c r="K259" s="38"/>
    </row>
    <row r="260" spans="1:11" ht="16.5" customHeight="1">
      <c r="A260" s="38"/>
      <c r="B260" s="38"/>
      <c r="C260" s="669"/>
      <c r="D260" s="38"/>
      <c r="E260" s="38"/>
      <c r="F260" s="38"/>
      <c r="G260" s="669"/>
      <c r="H260" s="38"/>
      <c r="I260" s="38"/>
      <c r="J260" s="669"/>
      <c r="K260" s="38"/>
    </row>
    <row r="261" spans="1:11" ht="16.5" customHeight="1">
      <c r="A261" s="38"/>
      <c r="B261" s="38"/>
      <c r="C261" s="669"/>
      <c r="D261" s="38"/>
      <c r="E261" s="38"/>
      <c r="F261" s="38"/>
      <c r="G261" s="669"/>
      <c r="H261" s="38"/>
      <c r="I261" s="38"/>
      <c r="J261" s="669"/>
      <c r="K261" s="38"/>
    </row>
    <row r="262" spans="1:11" ht="16.5" customHeight="1">
      <c r="A262" s="38"/>
      <c r="B262" s="38"/>
      <c r="C262" s="669"/>
      <c r="D262" s="38"/>
      <c r="E262" s="38"/>
      <c r="F262" s="38"/>
      <c r="G262" s="669"/>
      <c r="H262" s="38"/>
      <c r="I262" s="38"/>
      <c r="J262" s="669"/>
      <c r="K262" s="38"/>
    </row>
    <row r="263" spans="1:11" ht="16.5" customHeight="1">
      <c r="A263" s="38"/>
      <c r="B263" s="38"/>
      <c r="C263" s="669"/>
      <c r="D263" s="38"/>
      <c r="E263" s="38"/>
      <c r="F263" s="38"/>
      <c r="G263" s="669"/>
      <c r="H263" s="38"/>
      <c r="I263" s="38"/>
      <c r="J263" s="669"/>
      <c r="K263" s="38"/>
    </row>
    <row r="264" spans="1:11" ht="16.5" customHeight="1">
      <c r="A264" s="38"/>
      <c r="B264" s="38"/>
      <c r="C264" s="669"/>
      <c r="D264" s="38"/>
      <c r="E264" s="38"/>
      <c r="F264" s="38"/>
      <c r="G264" s="669"/>
      <c r="H264" s="38"/>
      <c r="I264" s="38"/>
      <c r="J264" s="669"/>
      <c r="K264" s="38"/>
    </row>
    <row r="265" spans="1:11" ht="16.5" customHeight="1">
      <c r="A265" s="38"/>
      <c r="B265" s="38"/>
      <c r="C265" s="669"/>
      <c r="D265" s="38"/>
      <c r="E265" s="38"/>
      <c r="F265" s="38"/>
      <c r="G265" s="669"/>
      <c r="H265" s="38"/>
      <c r="I265" s="38"/>
      <c r="J265" s="669"/>
      <c r="K265" s="38"/>
    </row>
    <row r="266" spans="1:11" ht="16.5" customHeight="1">
      <c r="A266" s="38"/>
      <c r="B266" s="38"/>
      <c r="C266" s="669"/>
      <c r="D266" s="38"/>
      <c r="E266" s="38"/>
      <c r="F266" s="38"/>
      <c r="G266" s="669"/>
      <c r="H266" s="38"/>
      <c r="I266" s="38"/>
      <c r="J266" s="669"/>
      <c r="K266" s="38"/>
    </row>
    <row r="267" spans="1:11" ht="16.5" customHeight="1">
      <c r="A267" s="38"/>
      <c r="B267" s="38"/>
      <c r="C267" s="669"/>
      <c r="D267" s="38"/>
      <c r="E267" s="38"/>
      <c r="F267" s="38"/>
      <c r="G267" s="669"/>
      <c r="H267" s="38"/>
      <c r="I267" s="38"/>
      <c r="J267" s="669"/>
      <c r="K267" s="38"/>
    </row>
    <row r="268" spans="1:11" ht="16.5" customHeight="1">
      <c r="A268" s="38"/>
      <c r="B268" s="38"/>
      <c r="C268" s="669"/>
      <c r="D268" s="38"/>
      <c r="E268" s="38"/>
      <c r="F268" s="38"/>
      <c r="G268" s="669"/>
      <c r="H268" s="38"/>
      <c r="I268" s="38"/>
      <c r="J268" s="669"/>
      <c r="K268" s="38"/>
    </row>
    <row r="269" spans="1:11" ht="16.5" customHeight="1">
      <c r="A269" s="38"/>
      <c r="B269" s="38"/>
      <c r="C269" s="669"/>
      <c r="D269" s="38"/>
      <c r="E269" s="38"/>
      <c r="F269" s="38"/>
      <c r="G269" s="669"/>
      <c r="H269" s="38"/>
      <c r="I269" s="38"/>
      <c r="J269" s="669"/>
      <c r="K269" s="38"/>
    </row>
    <row r="270" spans="1:11" ht="16.5" customHeight="1">
      <c r="A270" s="38"/>
      <c r="B270" s="38"/>
      <c r="C270" s="669"/>
      <c r="D270" s="38"/>
      <c r="E270" s="38"/>
      <c r="F270" s="38"/>
      <c r="G270" s="669"/>
      <c r="H270" s="38"/>
      <c r="I270" s="38"/>
      <c r="J270" s="669"/>
      <c r="K270" s="38"/>
    </row>
    <row r="271" spans="1:11" ht="16.5" customHeight="1">
      <c r="A271" s="38"/>
      <c r="B271" s="38"/>
      <c r="C271" s="669"/>
      <c r="D271" s="38"/>
      <c r="E271" s="38"/>
      <c r="F271" s="38"/>
      <c r="G271" s="669"/>
      <c r="H271" s="38"/>
      <c r="I271" s="38"/>
      <c r="J271" s="669"/>
      <c r="K271" s="38"/>
    </row>
    <row r="272" spans="1:11" ht="16.5" customHeight="1">
      <c r="A272" s="38"/>
      <c r="B272" s="38"/>
      <c r="C272" s="669"/>
      <c r="D272" s="38"/>
      <c r="E272" s="38"/>
      <c r="F272" s="38"/>
      <c r="G272" s="669"/>
      <c r="H272" s="38"/>
      <c r="I272" s="38"/>
      <c r="J272" s="669"/>
      <c r="K272" s="38"/>
    </row>
    <row r="273" spans="1:11" ht="16.5" customHeight="1">
      <c r="A273" s="38"/>
      <c r="B273" s="38"/>
      <c r="C273" s="669"/>
      <c r="D273" s="38"/>
      <c r="E273" s="38"/>
      <c r="F273" s="38"/>
      <c r="G273" s="669"/>
      <c r="H273" s="38"/>
      <c r="I273" s="38"/>
      <c r="J273" s="669"/>
      <c r="K273" s="38"/>
    </row>
    <row r="274" spans="1:11" ht="16.5" customHeight="1">
      <c r="A274" s="38"/>
      <c r="B274" s="38"/>
      <c r="C274" s="669"/>
      <c r="D274" s="38"/>
      <c r="E274" s="38"/>
      <c r="F274" s="38"/>
      <c r="G274" s="669"/>
      <c r="H274" s="38"/>
      <c r="I274" s="38"/>
      <c r="J274" s="669"/>
      <c r="K274" s="38"/>
    </row>
    <row r="275" spans="1:11" ht="16.5" customHeight="1">
      <c r="A275" s="38"/>
      <c r="B275" s="38"/>
      <c r="C275" s="669"/>
      <c r="D275" s="38"/>
      <c r="E275" s="38"/>
      <c r="F275" s="38"/>
      <c r="G275" s="669"/>
      <c r="H275" s="38"/>
      <c r="I275" s="38"/>
      <c r="J275" s="669"/>
      <c r="K275" s="38"/>
    </row>
    <row r="276" spans="1:11" ht="16.5" customHeight="1">
      <c r="A276" s="38"/>
      <c r="B276" s="38"/>
      <c r="C276" s="669"/>
      <c r="D276" s="38"/>
      <c r="E276" s="38"/>
      <c r="F276" s="38"/>
      <c r="G276" s="669"/>
      <c r="H276" s="38"/>
      <c r="I276" s="38"/>
      <c r="J276" s="669"/>
      <c r="K276" s="38"/>
    </row>
    <row r="277" spans="1:11" ht="16.5" customHeight="1">
      <c r="A277" s="38"/>
      <c r="B277" s="38"/>
      <c r="C277" s="669"/>
      <c r="D277" s="38"/>
      <c r="E277" s="38"/>
      <c r="F277" s="38"/>
      <c r="G277" s="669"/>
      <c r="H277" s="38"/>
      <c r="I277" s="38"/>
      <c r="J277" s="669"/>
      <c r="K277" s="38"/>
    </row>
    <row r="278" spans="1:11" ht="16.5" customHeight="1">
      <c r="A278" s="38"/>
      <c r="B278" s="38"/>
      <c r="C278" s="669"/>
      <c r="D278" s="38"/>
      <c r="E278" s="38"/>
      <c r="F278" s="38"/>
      <c r="G278" s="669"/>
      <c r="H278" s="38"/>
      <c r="I278" s="38"/>
      <c r="J278" s="669"/>
      <c r="K278" s="38"/>
    </row>
    <row r="279" spans="1:11" ht="16.5" customHeight="1">
      <c r="A279" s="38"/>
      <c r="B279" s="38"/>
      <c r="C279" s="669"/>
      <c r="D279" s="38"/>
      <c r="E279" s="38"/>
      <c r="F279" s="38"/>
      <c r="G279" s="669"/>
      <c r="H279" s="38"/>
      <c r="I279" s="38"/>
      <c r="J279" s="669"/>
      <c r="K279" s="38"/>
    </row>
    <row r="280" spans="1:11" ht="16.5" customHeight="1">
      <c r="A280" s="38"/>
      <c r="B280" s="38"/>
      <c r="C280" s="669"/>
      <c r="D280" s="38"/>
      <c r="E280" s="38"/>
      <c r="F280" s="38"/>
      <c r="G280" s="669"/>
      <c r="H280" s="38"/>
      <c r="I280" s="38"/>
      <c r="J280" s="669"/>
      <c r="K280" s="38"/>
    </row>
    <row r="281" spans="1:11" ht="16.5" customHeight="1">
      <c r="A281" s="38"/>
      <c r="B281" s="38"/>
      <c r="C281" s="669"/>
      <c r="D281" s="38"/>
      <c r="E281" s="38"/>
      <c r="F281" s="38"/>
      <c r="G281" s="669"/>
      <c r="H281" s="38"/>
      <c r="I281" s="38"/>
      <c r="J281" s="669"/>
      <c r="K281" s="38"/>
    </row>
    <row r="282" spans="1:11" ht="16.5" customHeight="1">
      <c r="A282" s="38"/>
      <c r="B282" s="38"/>
      <c r="C282" s="669"/>
      <c r="D282" s="38"/>
      <c r="E282" s="38"/>
      <c r="F282" s="38"/>
      <c r="G282" s="669"/>
      <c r="H282" s="38"/>
      <c r="I282" s="38"/>
      <c r="J282" s="669"/>
      <c r="K282" s="38"/>
    </row>
    <row r="283" spans="1:11" ht="16.5" customHeight="1">
      <c r="A283" s="38"/>
      <c r="B283" s="38"/>
      <c r="C283" s="669"/>
      <c r="D283" s="38"/>
      <c r="E283" s="38"/>
      <c r="F283" s="38"/>
      <c r="G283" s="669"/>
      <c r="H283" s="38"/>
      <c r="I283" s="38"/>
      <c r="J283" s="669"/>
      <c r="K283" s="38"/>
    </row>
    <row r="284" spans="1:11" ht="16.5" customHeight="1">
      <c r="A284" s="38"/>
      <c r="B284" s="38"/>
      <c r="C284" s="669"/>
      <c r="D284" s="38"/>
      <c r="E284" s="38"/>
      <c r="F284" s="38"/>
      <c r="G284" s="669"/>
      <c r="H284" s="38"/>
      <c r="I284" s="38"/>
      <c r="J284" s="669"/>
      <c r="K284" s="38"/>
    </row>
    <row r="285" spans="1:11" ht="16.5" customHeight="1">
      <c r="A285" s="38"/>
      <c r="B285" s="38"/>
      <c r="C285" s="669"/>
      <c r="D285" s="38"/>
      <c r="E285" s="38"/>
      <c r="F285" s="38"/>
      <c r="G285" s="669"/>
      <c r="H285" s="38"/>
      <c r="I285" s="38"/>
      <c r="J285" s="669"/>
      <c r="K285" s="38"/>
    </row>
    <row r="286" spans="1:11" ht="16.5" customHeight="1">
      <c r="A286" s="38"/>
      <c r="B286" s="38"/>
      <c r="C286" s="669"/>
      <c r="D286" s="38"/>
      <c r="E286" s="38"/>
      <c r="F286" s="38"/>
      <c r="G286" s="669"/>
      <c r="H286" s="38"/>
      <c r="I286" s="38"/>
      <c r="J286" s="669"/>
      <c r="K286" s="38"/>
    </row>
    <row r="287" spans="1:11" ht="16.5" customHeight="1">
      <c r="A287" s="38"/>
      <c r="B287" s="38"/>
      <c r="C287" s="669"/>
      <c r="D287" s="38"/>
      <c r="E287" s="38"/>
      <c r="F287" s="38"/>
      <c r="G287" s="669"/>
      <c r="H287" s="38"/>
      <c r="I287" s="38"/>
      <c r="J287" s="669"/>
      <c r="K287" s="38"/>
    </row>
    <row r="288" spans="1:11" ht="16.5" customHeight="1">
      <c r="A288" s="38"/>
      <c r="B288" s="38"/>
      <c r="C288" s="669"/>
      <c r="D288" s="38"/>
      <c r="E288" s="38"/>
      <c r="F288" s="38"/>
      <c r="G288" s="669"/>
      <c r="H288" s="38"/>
      <c r="I288" s="38"/>
      <c r="J288" s="669"/>
      <c r="K288" s="38"/>
    </row>
    <row r="289" spans="1:11" ht="16.5" customHeight="1">
      <c r="A289" s="38"/>
      <c r="B289" s="38"/>
      <c r="C289" s="669"/>
      <c r="D289" s="38"/>
      <c r="E289" s="38"/>
      <c r="F289" s="38"/>
      <c r="G289" s="669"/>
      <c r="H289" s="38"/>
      <c r="I289" s="38"/>
      <c r="J289" s="669"/>
      <c r="K289" s="38"/>
    </row>
    <row r="290" spans="1:11" ht="16.5" customHeight="1">
      <c r="A290" s="38"/>
      <c r="B290" s="38"/>
      <c r="C290" s="669"/>
      <c r="D290" s="38"/>
      <c r="E290" s="38"/>
      <c r="F290" s="38"/>
      <c r="G290" s="669"/>
      <c r="H290" s="38"/>
      <c r="I290" s="38"/>
      <c r="J290" s="669"/>
      <c r="K290" s="38"/>
    </row>
    <row r="291" spans="1:11" ht="16.5" customHeight="1">
      <c r="A291" s="38"/>
      <c r="B291" s="38"/>
      <c r="C291" s="669"/>
      <c r="D291" s="38"/>
      <c r="E291" s="38"/>
      <c r="F291" s="38"/>
      <c r="G291" s="669"/>
      <c r="H291" s="38"/>
      <c r="I291" s="38"/>
      <c r="J291" s="669"/>
      <c r="K291" s="38"/>
    </row>
    <row r="292" spans="1:11" ht="16.5" customHeight="1">
      <c r="A292" s="38"/>
      <c r="B292" s="38"/>
      <c r="C292" s="669"/>
      <c r="D292" s="38"/>
      <c r="E292" s="38"/>
      <c r="F292" s="38"/>
      <c r="G292" s="669"/>
      <c r="H292" s="38"/>
      <c r="I292" s="38"/>
      <c r="J292" s="669"/>
      <c r="K292" s="38"/>
    </row>
    <row r="293" spans="1:11" ht="16.5" customHeight="1">
      <c r="A293" s="38"/>
      <c r="B293" s="38"/>
      <c r="C293" s="669"/>
      <c r="D293" s="38"/>
      <c r="E293" s="38"/>
      <c r="F293" s="38"/>
      <c r="G293" s="669"/>
      <c r="H293" s="38"/>
      <c r="I293" s="38"/>
      <c r="J293" s="669"/>
      <c r="K293" s="38"/>
    </row>
    <row r="294" spans="1:11" ht="16.5" customHeight="1">
      <c r="A294" s="38"/>
      <c r="B294" s="38"/>
      <c r="C294" s="669"/>
      <c r="D294" s="38"/>
      <c r="E294" s="38"/>
      <c r="F294" s="38"/>
      <c r="G294" s="669"/>
      <c r="H294" s="38"/>
      <c r="I294" s="38"/>
      <c r="J294" s="669"/>
      <c r="K294" s="38"/>
    </row>
    <row r="295" spans="1:11" ht="16.5" customHeight="1">
      <c r="A295" s="38"/>
      <c r="B295" s="38"/>
      <c r="C295" s="669"/>
      <c r="D295" s="38"/>
      <c r="E295" s="38"/>
      <c r="F295" s="38"/>
      <c r="G295" s="669"/>
      <c r="H295" s="38"/>
      <c r="I295" s="38"/>
      <c r="J295" s="669"/>
      <c r="K295" s="38"/>
    </row>
    <row r="296" spans="1:11" ht="16.5" customHeight="1">
      <c r="A296" s="38"/>
      <c r="B296" s="38"/>
      <c r="C296" s="669"/>
      <c r="D296" s="38"/>
      <c r="E296" s="38"/>
      <c r="F296" s="38"/>
      <c r="G296" s="669"/>
      <c r="H296" s="38"/>
      <c r="I296" s="38"/>
      <c r="J296" s="669"/>
      <c r="K296" s="38"/>
    </row>
    <row r="297" spans="1:11" ht="16.5" customHeight="1">
      <c r="A297" s="38"/>
      <c r="B297" s="38"/>
      <c r="C297" s="669"/>
      <c r="D297" s="38"/>
      <c r="E297" s="38"/>
      <c r="F297" s="38"/>
      <c r="G297" s="669"/>
      <c r="H297" s="38"/>
      <c r="I297" s="38"/>
      <c r="J297" s="669"/>
      <c r="K297" s="38"/>
    </row>
    <row r="298" spans="1:11" ht="16.5" customHeight="1">
      <c r="A298" s="38"/>
      <c r="B298" s="38"/>
      <c r="C298" s="669"/>
      <c r="D298" s="38"/>
      <c r="E298" s="38"/>
      <c r="F298" s="38"/>
      <c r="G298" s="669"/>
      <c r="H298" s="38"/>
      <c r="I298" s="38"/>
      <c r="J298" s="669"/>
      <c r="K298" s="38"/>
    </row>
  </sheetData>
  <mergeCells count="34">
    <mergeCell ref="D13:E13"/>
    <mergeCell ref="D15:E15"/>
    <mergeCell ref="D17:E17"/>
    <mergeCell ref="D21:K21"/>
    <mergeCell ref="B23:K23"/>
    <mergeCell ref="D18:E18"/>
    <mergeCell ref="D19:E19"/>
    <mergeCell ref="H15:H16"/>
    <mergeCell ref="H18:H19"/>
    <mergeCell ref="K18:K19"/>
    <mergeCell ref="A14:B14"/>
    <mergeCell ref="C2:K2"/>
    <mergeCell ref="D8:K8"/>
    <mergeCell ref="C12:K12"/>
    <mergeCell ref="D6:E6"/>
    <mergeCell ref="D7:E7"/>
    <mergeCell ref="K4:K5"/>
    <mergeCell ref="J4:J5"/>
    <mergeCell ref="C3:E3"/>
    <mergeCell ref="D11:H11"/>
    <mergeCell ref="C10:K10"/>
    <mergeCell ref="D9:E9"/>
    <mergeCell ref="A7:B7"/>
    <mergeCell ref="A6:B6"/>
    <mergeCell ref="A5:B5"/>
    <mergeCell ref="D4:E4"/>
    <mergeCell ref="A4:B4"/>
    <mergeCell ref="A9:B9"/>
    <mergeCell ref="A11:B11"/>
    <mergeCell ref="A13:B13"/>
    <mergeCell ref="A21:B21"/>
    <mergeCell ref="A15:B15"/>
    <mergeCell ref="A17:B17"/>
    <mergeCell ref="A18:B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9A.2</oddHeader>
    <oddFooter>&amp;L&amp;8&amp;G 
&amp;"Arial,Regular"REPORT ON
GOVERNMENT
SERVICES 2015&amp;C &amp;R&amp;8&amp;G&amp;"Arial,Regular" 
FIRE AND AMBULANCE
SERVICES
&amp;"Arial,Regular"PAGE &amp;"Arial,Bold"&amp;P&amp;"Arial,Regular" of TABLE 9A.2</oddFooter>
  </headerFooter>
  <rowBreaks count="1" manualBreakCount="1">
    <brk id="12" max="10"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29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8.5703125" style="3" customWidth="1"/>
    <col min="6" max="13" width="10.140625" style="3" customWidth="1"/>
    <col min="14" max="14" width="13.85546875" style="3" customWidth="1"/>
    <col min="15" max="16384" width="9.140625" style="4"/>
  </cols>
  <sheetData>
    <row r="1" spans="1:14" s="42" customFormat="1" ht="19.5" customHeight="1">
      <c r="A1" s="103" t="s">
        <v>795</v>
      </c>
      <c r="B1" s="397"/>
      <c r="C1" s="397"/>
      <c r="D1" s="122"/>
      <c r="E1" s="370" t="s">
        <v>1275</v>
      </c>
      <c r="F1" s="122"/>
      <c r="G1" s="370"/>
      <c r="H1" s="370"/>
      <c r="I1" s="370"/>
      <c r="J1" s="370"/>
      <c r="K1" s="370"/>
      <c r="L1" s="370"/>
      <c r="M1" s="370"/>
      <c r="N1" s="370"/>
    </row>
    <row r="2" spans="1:14" s="37" customFormat="1" ht="16.5" customHeight="1">
      <c r="A2" s="384"/>
      <c r="B2" s="384"/>
      <c r="C2" s="384"/>
      <c r="D2" s="358"/>
      <c r="E2" s="358"/>
      <c r="F2" s="358" t="s">
        <v>68</v>
      </c>
      <c r="G2" s="358" t="s">
        <v>70</v>
      </c>
      <c r="H2" s="358" t="s">
        <v>73</v>
      </c>
      <c r="I2" s="358" t="s">
        <v>977</v>
      </c>
      <c r="J2" s="358" t="s">
        <v>978</v>
      </c>
      <c r="K2" s="358" t="s">
        <v>979</v>
      </c>
      <c r="L2" s="358" t="s">
        <v>980</v>
      </c>
      <c r="M2" s="358" t="s">
        <v>981</v>
      </c>
      <c r="N2" s="358" t="s">
        <v>87</v>
      </c>
    </row>
    <row r="3" spans="1:14" s="49" customFormat="1" ht="16.5" customHeight="1">
      <c r="A3" s="29" t="s">
        <v>982</v>
      </c>
      <c r="B3" s="299"/>
      <c r="C3" s="299"/>
      <c r="D3" s="15"/>
      <c r="E3" s="15"/>
      <c r="F3" s="527"/>
      <c r="G3" s="527"/>
      <c r="H3" s="527"/>
      <c r="I3" s="527"/>
      <c r="J3" s="527"/>
      <c r="K3" s="527"/>
      <c r="L3" s="527"/>
      <c r="M3" s="527"/>
      <c r="N3" s="527"/>
    </row>
    <row r="4" spans="1:14" s="37" customFormat="1" ht="30.75" customHeight="1">
      <c r="A4" s="1056" t="s">
        <v>1188</v>
      </c>
      <c r="B4" s="1056"/>
      <c r="C4" s="1056"/>
      <c r="D4" s="1056"/>
      <c r="E4" s="1056"/>
      <c r="F4" s="200">
        <v>530786000</v>
      </c>
      <c r="G4" s="200">
        <v>406101000</v>
      </c>
      <c r="H4" s="200">
        <v>391216000</v>
      </c>
      <c r="I4" s="200">
        <v>127877000</v>
      </c>
      <c r="J4" s="200">
        <v>165837000</v>
      </c>
      <c r="K4" s="200">
        <v>44256640.829999998</v>
      </c>
      <c r="L4" s="200">
        <v>27819000</v>
      </c>
      <c r="M4" s="200">
        <v>17854000</v>
      </c>
      <c r="N4" s="200">
        <v>1711746640.8299999</v>
      </c>
    </row>
    <row r="5" spans="1:14" s="37" customFormat="1" ht="16.5" customHeight="1">
      <c r="A5" s="170" t="s">
        <v>1189</v>
      </c>
      <c r="B5" s="345"/>
      <c r="C5" s="155"/>
      <c r="D5" s="155"/>
      <c r="E5" s="155"/>
      <c r="F5" s="200"/>
      <c r="G5" s="200"/>
      <c r="H5" s="200"/>
      <c r="I5" s="200"/>
      <c r="J5" s="200"/>
      <c r="K5" s="200"/>
      <c r="L5" s="200"/>
      <c r="M5" s="200"/>
      <c r="N5" s="200"/>
    </row>
    <row r="6" spans="1:14" s="37" customFormat="1" ht="16.5" customHeight="1">
      <c r="A6" s="154" t="s">
        <v>304</v>
      </c>
      <c r="B6" s="155"/>
      <c r="C6" s="345"/>
      <c r="D6" s="345"/>
      <c r="E6" s="155"/>
      <c r="F6" s="200">
        <v>17520000</v>
      </c>
      <c r="G6" s="200">
        <v>29526000</v>
      </c>
      <c r="H6" s="200">
        <v>35672000</v>
      </c>
      <c r="I6" s="200">
        <v>13973000</v>
      </c>
      <c r="J6" s="200">
        <v>8927000</v>
      </c>
      <c r="K6" s="200">
        <v>2841919.77</v>
      </c>
      <c r="L6" s="200">
        <v>1158000</v>
      </c>
      <c r="M6" s="200">
        <v>1683000</v>
      </c>
      <c r="N6" s="200">
        <v>111300919.77</v>
      </c>
    </row>
    <row r="7" spans="1:14" s="37" customFormat="1" ht="16.5" customHeight="1">
      <c r="A7" s="154" t="s">
        <v>452</v>
      </c>
      <c r="B7" s="155"/>
      <c r="C7" s="184"/>
      <c r="D7" s="184"/>
      <c r="E7" s="155"/>
      <c r="F7" s="200">
        <v>12573280</v>
      </c>
      <c r="G7" s="200">
        <v>18096240</v>
      </c>
      <c r="H7" s="200">
        <v>26355920</v>
      </c>
      <c r="I7" s="200">
        <v>8360640</v>
      </c>
      <c r="J7" s="200">
        <v>4528480</v>
      </c>
      <c r="K7" s="200">
        <v>1993117.6296000001</v>
      </c>
      <c r="L7" s="200">
        <v>792560</v>
      </c>
      <c r="M7" s="200">
        <v>264720</v>
      </c>
      <c r="N7" s="200">
        <v>72964957.629600003</v>
      </c>
    </row>
    <row r="8" spans="1:14" s="37" customFormat="1" ht="16.5" customHeight="1">
      <c r="A8" s="170" t="s">
        <v>975</v>
      </c>
      <c r="B8" s="155"/>
      <c r="C8" s="184"/>
      <c r="D8" s="184"/>
      <c r="E8" s="155"/>
      <c r="F8" s="200">
        <v>258685000</v>
      </c>
      <c r="G8" s="200">
        <v>209801000</v>
      </c>
      <c r="H8" s="200">
        <v>129416000</v>
      </c>
      <c r="I8" s="200">
        <v>63573000</v>
      </c>
      <c r="J8" s="200">
        <v>62140000</v>
      </c>
      <c r="K8" s="200">
        <v>16491302.459999997</v>
      </c>
      <c r="L8" s="200">
        <v>13945000</v>
      </c>
      <c r="M8" s="200">
        <v>5939000</v>
      </c>
      <c r="N8" s="200">
        <v>759990302.46000004</v>
      </c>
    </row>
    <row r="9" spans="1:14" s="37" customFormat="1" ht="16.5" customHeight="1">
      <c r="A9" s="350" t="s">
        <v>976</v>
      </c>
      <c r="B9" s="201"/>
      <c r="C9" s="201"/>
      <c r="D9" s="201"/>
      <c r="E9" s="201"/>
      <c r="F9" s="207">
        <v>819564280</v>
      </c>
      <c r="G9" s="207">
        <v>663524240</v>
      </c>
      <c r="H9" s="207">
        <v>582659920</v>
      </c>
      <c r="I9" s="207">
        <v>213783640</v>
      </c>
      <c r="J9" s="207">
        <v>241432480</v>
      </c>
      <c r="K9" s="207">
        <v>65582980.689600006</v>
      </c>
      <c r="L9" s="207">
        <v>43714560</v>
      </c>
      <c r="M9" s="207">
        <v>25740720</v>
      </c>
      <c r="N9" s="207">
        <v>2656002820.6896</v>
      </c>
    </row>
    <row r="10" spans="1:14" s="37" customFormat="1" ht="16.5" customHeight="1">
      <c r="A10" s="356" t="s">
        <v>306</v>
      </c>
      <c r="B10" s="201"/>
      <c r="C10" s="201"/>
      <c r="D10" s="201"/>
      <c r="E10" s="201"/>
      <c r="F10" s="207"/>
      <c r="G10" s="207"/>
      <c r="H10" s="207"/>
      <c r="I10" s="207"/>
      <c r="J10" s="207"/>
      <c r="K10" s="207"/>
      <c r="L10" s="207"/>
      <c r="M10" s="207"/>
      <c r="N10" s="207"/>
    </row>
    <row r="11" spans="1:14" s="37" customFormat="1" ht="16.5" customHeight="1">
      <c r="A11" s="202" t="s">
        <v>1190</v>
      </c>
      <c r="B11" s="299"/>
      <c r="C11" s="299"/>
      <c r="D11" s="299"/>
      <c r="E11" s="15"/>
      <c r="F11" s="200">
        <v>0</v>
      </c>
      <c r="G11" s="200">
        <v>0</v>
      </c>
      <c r="H11" s="200">
        <v>16213000</v>
      </c>
      <c r="I11" s="200">
        <v>0</v>
      </c>
      <c r="J11" s="200">
        <v>0</v>
      </c>
      <c r="K11" s="200">
        <v>0</v>
      </c>
      <c r="L11" s="200">
        <v>0</v>
      </c>
      <c r="M11" s="200">
        <v>0</v>
      </c>
      <c r="N11" s="200">
        <v>16213000</v>
      </c>
    </row>
    <row r="12" spans="1:14" s="37" customFormat="1" ht="16.5" customHeight="1">
      <c r="A12" s="203" t="s">
        <v>308</v>
      </c>
      <c r="B12" s="155"/>
      <c r="C12" s="204"/>
      <c r="D12" s="184"/>
      <c r="E12" s="155"/>
      <c r="F12" s="200">
        <v>9142400</v>
      </c>
      <c r="G12" s="200">
        <v>6033520</v>
      </c>
      <c r="H12" s="200">
        <v>8792160</v>
      </c>
      <c r="I12" s="200">
        <v>1968320</v>
      </c>
      <c r="J12" s="200">
        <v>1331760</v>
      </c>
      <c r="K12" s="200">
        <v>518649.72240000003</v>
      </c>
      <c r="L12" s="200">
        <v>578000</v>
      </c>
      <c r="M12" s="200">
        <v>24560</v>
      </c>
      <c r="N12" s="200">
        <v>28389369.722399998</v>
      </c>
    </row>
    <row r="13" spans="1:14" s="37" customFormat="1" ht="16.5" customHeight="1">
      <c r="A13" s="202" t="s">
        <v>309</v>
      </c>
      <c r="B13" s="155"/>
      <c r="C13" s="184"/>
      <c r="D13" s="184"/>
      <c r="E13" s="155"/>
      <c r="F13" s="200">
        <v>0</v>
      </c>
      <c r="G13" s="200">
        <v>0</v>
      </c>
      <c r="H13" s="200">
        <v>0</v>
      </c>
      <c r="I13" s="200">
        <v>0</v>
      </c>
      <c r="J13" s="200">
        <v>137000</v>
      </c>
      <c r="K13" s="200">
        <v>0</v>
      </c>
      <c r="L13" s="200">
        <v>0</v>
      </c>
      <c r="M13" s="200">
        <v>0</v>
      </c>
      <c r="N13" s="200">
        <v>137000</v>
      </c>
    </row>
    <row r="14" spans="1:14" s="49" customFormat="1" ht="16.5" customHeight="1">
      <c r="A14" s="29" t="s">
        <v>703</v>
      </c>
      <c r="B14" s="299"/>
      <c r="C14" s="299"/>
      <c r="D14" s="15"/>
      <c r="E14" s="15"/>
      <c r="F14" s="527"/>
      <c r="G14" s="527"/>
      <c r="H14" s="527"/>
      <c r="I14" s="527"/>
      <c r="J14" s="527"/>
      <c r="K14" s="527"/>
      <c r="L14" s="527"/>
      <c r="M14" s="527"/>
      <c r="N14" s="527"/>
    </row>
    <row r="15" spans="1:14" s="37" customFormat="1" ht="30.75" customHeight="1">
      <c r="A15" s="1056" t="s">
        <v>1188</v>
      </c>
      <c r="B15" s="1056"/>
      <c r="C15" s="1056"/>
      <c r="D15" s="1056"/>
      <c r="E15" s="1056"/>
      <c r="F15" s="205">
        <v>510888104.83870965</v>
      </c>
      <c r="G15" s="205">
        <v>383230846.77419353</v>
      </c>
      <c r="H15" s="205">
        <v>385418346.77419353</v>
      </c>
      <c r="I15" s="205">
        <v>115766129.03225806</v>
      </c>
      <c r="J15" s="200">
        <v>136915322.58064517</v>
      </c>
      <c r="K15" s="205">
        <v>42170099.405241936</v>
      </c>
      <c r="L15" s="205">
        <v>27048387.096774194</v>
      </c>
      <c r="M15" s="205">
        <v>18687500</v>
      </c>
      <c r="N15" s="200">
        <v>1620124736.5020161</v>
      </c>
    </row>
    <row r="16" spans="1:14" s="37" customFormat="1" ht="16.5" customHeight="1">
      <c r="A16" s="170" t="s">
        <v>1189</v>
      </c>
      <c r="B16" s="888"/>
      <c r="C16" s="155"/>
      <c r="D16" s="155"/>
      <c r="E16" s="155"/>
      <c r="F16" s="205"/>
      <c r="G16" s="205"/>
      <c r="H16" s="205"/>
      <c r="I16" s="205"/>
      <c r="J16" s="200"/>
      <c r="K16" s="205"/>
      <c r="L16" s="205"/>
      <c r="M16" s="205"/>
      <c r="N16" s="200"/>
    </row>
    <row r="17" spans="1:14" s="37" customFormat="1" ht="16.5" customHeight="1">
      <c r="A17" s="154" t="s">
        <v>304</v>
      </c>
      <c r="B17" s="155"/>
      <c r="C17" s="888"/>
      <c r="D17" s="888"/>
      <c r="E17" s="155"/>
      <c r="F17" s="205">
        <v>18148185.483870968</v>
      </c>
      <c r="G17" s="205">
        <v>26153225.806451615</v>
      </c>
      <c r="H17" s="205">
        <v>46411290.322580643</v>
      </c>
      <c r="I17" s="205">
        <v>13373991.935483871</v>
      </c>
      <c r="J17" s="200">
        <v>7852822.5806451617</v>
      </c>
      <c r="K17" s="205">
        <v>2858299.0120967743</v>
      </c>
      <c r="L17" s="205">
        <v>1059475.8064516129</v>
      </c>
      <c r="M17" s="205">
        <v>1586693.5483870967</v>
      </c>
      <c r="N17" s="200">
        <v>117443984.49596775</v>
      </c>
    </row>
    <row r="18" spans="1:14" s="37" customFormat="1" ht="16.5" customHeight="1">
      <c r="A18" s="154" t="s">
        <v>452</v>
      </c>
      <c r="B18" s="155"/>
      <c r="C18" s="184"/>
      <c r="D18" s="184"/>
      <c r="E18" s="155"/>
      <c r="F18" s="205">
        <v>12825725.806451613</v>
      </c>
      <c r="G18" s="205">
        <v>17462338.709677421</v>
      </c>
      <c r="H18" s="205">
        <v>26396290.322580647</v>
      </c>
      <c r="I18" s="205">
        <v>7850161.2903225804</v>
      </c>
      <c r="J18" s="200">
        <v>4298064.5161290327</v>
      </c>
      <c r="K18" s="205">
        <v>1929016.5967741937</v>
      </c>
      <c r="L18" s="205">
        <v>793145.16129032255</v>
      </c>
      <c r="M18" s="205">
        <v>333467.74193548388</v>
      </c>
      <c r="N18" s="200">
        <v>71888210.145161286</v>
      </c>
    </row>
    <row r="19" spans="1:14" s="37" customFormat="1" ht="16.5" customHeight="1">
      <c r="A19" s="170" t="s">
        <v>975</v>
      </c>
      <c r="B19" s="155"/>
      <c r="C19" s="184"/>
      <c r="D19" s="184"/>
      <c r="E19" s="155"/>
      <c r="F19" s="205">
        <v>222701612.90322581</v>
      </c>
      <c r="G19" s="205">
        <v>204865927.41935483</v>
      </c>
      <c r="H19" s="205">
        <v>114513104.83870968</v>
      </c>
      <c r="I19" s="205">
        <v>65056451.61290323</v>
      </c>
      <c r="J19" s="200">
        <v>62371975.806451611</v>
      </c>
      <c r="K19" s="205">
        <v>14432082.368951613</v>
      </c>
      <c r="L19" s="205">
        <v>16516129.032258065</v>
      </c>
      <c r="M19" s="205">
        <v>5532258.064516129</v>
      </c>
      <c r="N19" s="200">
        <v>705989542.04637098</v>
      </c>
    </row>
    <row r="20" spans="1:14" s="37" customFormat="1" ht="16.5" customHeight="1">
      <c r="A20" s="887" t="s">
        <v>976</v>
      </c>
      <c r="B20" s="889"/>
      <c r="C20" s="889"/>
      <c r="D20" s="889"/>
      <c r="E20" s="889"/>
      <c r="F20" s="207">
        <v>764563629.03225803</v>
      </c>
      <c r="G20" s="207">
        <v>631712338.70967734</v>
      </c>
      <c r="H20" s="207">
        <v>572739032.25806451</v>
      </c>
      <c r="I20" s="207">
        <v>202046733.87096775</v>
      </c>
      <c r="J20" s="207">
        <v>211438185.48387101</v>
      </c>
      <c r="K20" s="207">
        <v>61389497.383064516</v>
      </c>
      <c r="L20" s="207">
        <v>45417137.096774191</v>
      </c>
      <c r="M20" s="207">
        <v>26139919.354838707</v>
      </c>
      <c r="N20" s="207">
        <v>2515446473.1895161</v>
      </c>
    </row>
    <row r="21" spans="1:14" s="37" customFormat="1" ht="16.5" customHeight="1">
      <c r="A21" s="792" t="s">
        <v>306</v>
      </c>
      <c r="B21" s="889"/>
      <c r="C21" s="889"/>
      <c r="D21" s="889"/>
      <c r="E21" s="889"/>
      <c r="F21" s="273"/>
      <c r="G21" s="273"/>
      <c r="H21" s="273"/>
      <c r="I21" s="273"/>
      <c r="J21" s="207"/>
      <c r="K21" s="273"/>
      <c r="L21" s="273"/>
      <c r="M21" s="273"/>
      <c r="N21" s="207"/>
    </row>
    <row r="22" spans="1:14" s="37" customFormat="1" ht="16.5" customHeight="1">
      <c r="A22" s="202" t="s">
        <v>1190</v>
      </c>
      <c r="B22" s="299"/>
      <c r="C22" s="299"/>
      <c r="D22" s="299"/>
      <c r="E22" s="15"/>
      <c r="F22" s="205">
        <v>0</v>
      </c>
      <c r="G22" s="205">
        <v>0</v>
      </c>
      <c r="H22" s="205">
        <v>16166330.64516129</v>
      </c>
      <c r="I22" s="205">
        <v>0</v>
      </c>
      <c r="J22" s="200">
        <v>0</v>
      </c>
      <c r="K22" s="205">
        <v>502013.16532258067</v>
      </c>
      <c r="L22" s="205">
        <v>0</v>
      </c>
      <c r="M22" s="205">
        <v>0</v>
      </c>
      <c r="N22" s="200">
        <v>16668343.810483871</v>
      </c>
    </row>
    <row r="23" spans="1:14" s="37" customFormat="1" ht="16.5" customHeight="1">
      <c r="A23" s="203" t="s">
        <v>308</v>
      </c>
      <c r="B23" s="155"/>
      <c r="C23" s="204"/>
      <c r="D23" s="184"/>
      <c r="E23" s="155"/>
      <c r="F23" s="205">
        <v>9249516.1290322579</v>
      </c>
      <c r="G23" s="205">
        <v>4640645.1612903224</v>
      </c>
      <c r="H23" s="205">
        <v>8895241.935483871</v>
      </c>
      <c r="I23" s="205">
        <v>1833145.1612903227</v>
      </c>
      <c r="J23" s="200">
        <v>1302096.7741935484</v>
      </c>
      <c r="K23" s="205">
        <v>574122.70403225813</v>
      </c>
      <c r="L23" s="205">
        <v>582661.29032258061</v>
      </c>
      <c r="M23" s="205">
        <v>24354.83870967742</v>
      </c>
      <c r="N23" s="200">
        <v>27101783.994354837</v>
      </c>
    </row>
    <row r="24" spans="1:14" s="37" customFormat="1" ht="16.5" customHeight="1">
      <c r="A24" s="202" t="s">
        <v>309</v>
      </c>
      <c r="B24" s="155"/>
      <c r="C24" s="184"/>
      <c r="D24" s="184"/>
      <c r="E24" s="155"/>
      <c r="F24" s="205">
        <v>0</v>
      </c>
      <c r="G24" s="205">
        <v>0</v>
      </c>
      <c r="H24" s="205">
        <v>0</v>
      </c>
      <c r="I24" s="205">
        <v>0</v>
      </c>
      <c r="J24" s="200">
        <v>118951.6129032258</v>
      </c>
      <c r="K24" s="205">
        <v>0</v>
      </c>
      <c r="L24" s="205">
        <v>0</v>
      </c>
      <c r="M24" s="205">
        <v>0</v>
      </c>
      <c r="N24" s="200">
        <v>118951.6129032258</v>
      </c>
    </row>
    <row r="25" spans="1:14" s="49" customFormat="1" ht="16.5" customHeight="1">
      <c r="A25" s="29" t="s">
        <v>553</v>
      </c>
      <c r="B25" s="299"/>
      <c r="C25" s="299"/>
      <c r="D25" s="15"/>
      <c r="E25" s="15"/>
      <c r="F25" s="527"/>
      <c r="G25" s="527"/>
      <c r="H25" s="527"/>
      <c r="I25" s="527"/>
      <c r="J25" s="527"/>
      <c r="K25" s="527"/>
      <c r="L25" s="527"/>
      <c r="M25" s="527"/>
      <c r="N25" s="527"/>
    </row>
    <row r="26" spans="1:14" s="37" customFormat="1" ht="30.75" customHeight="1">
      <c r="A26" s="1056" t="s">
        <v>1188</v>
      </c>
      <c r="B26" s="1056"/>
      <c r="C26" s="1056"/>
      <c r="D26" s="1056"/>
      <c r="E26" s="1056"/>
      <c r="F26" s="205">
        <v>516450358.23950869</v>
      </c>
      <c r="G26" s="205">
        <v>385166363.73592633</v>
      </c>
      <c r="H26" s="205">
        <v>389438075.74206758</v>
      </c>
      <c r="I26" s="205">
        <v>99510747.185261011</v>
      </c>
      <c r="J26" s="205">
        <v>190837256.90890482</v>
      </c>
      <c r="K26" s="205">
        <v>38671145.29737974</v>
      </c>
      <c r="L26" s="205">
        <v>24421713.40839304</v>
      </c>
      <c r="M26" s="205">
        <v>17449334.698055271</v>
      </c>
      <c r="N26" s="205">
        <v>1661944995.2154963</v>
      </c>
    </row>
    <row r="27" spans="1:14" s="37" customFormat="1" ht="16.5" customHeight="1">
      <c r="A27" s="170" t="s">
        <v>1189</v>
      </c>
      <c r="B27" s="888"/>
      <c r="C27" s="155"/>
      <c r="D27" s="155"/>
      <c r="E27" s="155"/>
      <c r="F27" s="205"/>
      <c r="G27" s="205"/>
      <c r="H27" s="205"/>
      <c r="I27" s="205"/>
      <c r="J27" s="205"/>
      <c r="K27" s="205"/>
      <c r="L27" s="205"/>
      <c r="M27" s="205"/>
      <c r="N27" s="205"/>
    </row>
    <row r="28" spans="1:14" s="37" customFormat="1" ht="16.5" customHeight="1">
      <c r="A28" s="154" t="s">
        <v>304</v>
      </c>
      <c r="B28" s="155"/>
      <c r="C28" s="888"/>
      <c r="D28" s="888"/>
      <c r="E28" s="155"/>
      <c r="F28" s="205">
        <v>20017400.204708289</v>
      </c>
      <c r="G28" s="205">
        <v>29478099.160696007</v>
      </c>
      <c r="H28" s="205">
        <v>40169907.881269194</v>
      </c>
      <c r="I28" s="205">
        <v>10193449.334698055</v>
      </c>
      <c r="J28" s="205">
        <v>8641760.4912998974</v>
      </c>
      <c r="K28" s="205">
        <v>3116013.5926305014</v>
      </c>
      <c r="L28" s="205">
        <v>879222.10849539412</v>
      </c>
      <c r="M28" s="205">
        <v>1494370.5220061413</v>
      </c>
      <c r="N28" s="205">
        <v>113990223.29580347</v>
      </c>
    </row>
    <row r="29" spans="1:14" s="37" customFormat="1" ht="16.5" customHeight="1">
      <c r="A29" s="154" t="s">
        <v>452</v>
      </c>
      <c r="B29" s="155"/>
      <c r="C29" s="184"/>
      <c r="D29" s="184"/>
      <c r="E29" s="155"/>
      <c r="F29" s="205">
        <v>13323807.574206756</v>
      </c>
      <c r="G29" s="205">
        <v>15813153.997134084</v>
      </c>
      <c r="H29" s="205">
        <v>27658382.804503582</v>
      </c>
      <c r="I29" s="205">
        <v>6578341.8628454451</v>
      </c>
      <c r="J29" s="205">
        <v>4442333.6745138178</v>
      </c>
      <c r="K29" s="205">
        <v>2203141.90542477</v>
      </c>
      <c r="L29" s="205">
        <v>574902.76356192422</v>
      </c>
      <c r="M29" s="205">
        <v>327533.26509723644</v>
      </c>
      <c r="N29" s="205">
        <v>70921597.84728761</v>
      </c>
    </row>
    <row r="30" spans="1:14" s="37" customFormat="1" ht="16.5" customHeight="1">
      <c r="A30" s="170" t="s">
        <v>975</v>
      </c>
      <c r="B30" s="155"/>
      <c r="C30" s="184"/>
      <c r="D30" s="184"/>
      <c r="E30" s="155"/>
      <c r="F30" s="205">
        <v>210108495.39406347</v>
      </c>
      <c r="G30" s="205">
        <v>194161697.08290687</v>
      </c>
      <c r="H30" s="205">
        <v>123317297.85056295</v>
      </c>
      <c r="I30" s="205">
        <v>59470829.068577282</v>
      </c>
      <c r="J30" s="205">
        <v>56237461.617195494</v>
      </c>
      <c r="K30" s="205">
        <v>14953843.387922212</v>
      </c>
      <c r="L30" s="205">
        <v>12314227.226202661</v>
      </c>
      <c r="M30" s="205">
        <v>4622313.2036847491</v>
      </c>
      <c r="N30" s="205">
        <v>675186164.8311156</v>
      </c>
    </row>
    <row r="31" spans="1:14" s="37" customFormat="1" ht="16.5" customHeight="1">
      <c r="A31" s="887" t="s">
        <v>976</v>
      </c>
      <c r="B31" s="889"/>
      <c r="C31" s="889"/>
      <c r="D31" s="889"/>
      <c r="E31" s="889"/>
      <c r="F31" s="207">
        <v>759900061.41248715</v>
      </c>
      <c r="G31" s="207">
        <v>624619313.97666335</v>
      </c>
      <c r="H31" s="207">
        <v>580583664.27840328</v>
      </c>
      <c r="I31" s="207">
        <v>175753367.4513818</v>
      </c>
      <c r="J31" s="207">
        <v>260158812.69191402</v>
      </c>
      <c r="K31" s="207">
        <v>58944144.183357224</v>
      </c>
      <c r="L31" s="207">
        <v>38190065.506653018</v>
      </c>
      <c r="M31" s="207">
        <v>23893551.688843399</v>
      </c>
      <c r="N31" s="207">
        <v>2522042981.189703</v>
      </c>
    </row>
    <row r="32" spans="1:14" s="37" customFormat="1" ht="16.5" customHeight="1">
      <c r="A32" s="792" t="s">
        <v>306</v>
      </c>
      <c r="B32" s="889"/>
      <c r="C32" s="889"/>
      <c r="D32" s="889"/>
      <c r="E32" s="889"/>
      <c r="F32" s="273"/>
      <c r="G32" s="273"/>
      <c r="H32" s="273"/>
      <c r="I32" s="273"/>
      <c r="J32" s="273"/>
      <c r="K32" s="273"/>
      <c r="L32" s="273"/>
      <c r="M32" s="273"/>
      <c r="N32" s="273"/>
    </row>
    <row r="33" spans="1:14" s="37" customFormat="1" ht="16.5" customHeight="1">
      <c r="A33" s="202" t="s">
        <v>1190</v>
      </c>
      <c r="B33" s="299"/>
      <c r="C33" s="299"/>
      <c r="D33" s="299"/>
      <c r="E33" s="15"/>
      <c r="F33" s="205" t="s">
        <v>988</v>
      </c>
      <c r="G33" s="205">
        <v>0</v>
      </c>
      <c r="H33" s="205">
        <v>16459570.11258956</v>
      </c>
      <c r="I33" s="205">
        <v>0</v>
      </c>
      <c r="J33" s="205">
        <v>0</v>
      </c>
      <c r="K33" s="205">
        <v>2248249.4836642784</v>
      </c>
      <c r="L33" s="205">
        <v>0</v>
      </c>
      <c r="M33" s="205">
        <v>0</v>
      </c>
      <c r="N33" s="205" t="s">
        <v>988</v>
      </c>
    </row>
    <row r="34" spans="1:14" s="37" customFormat="1" ht="16.5" customHeight="1">
      <c r="A34" s="203" t="s">
        <v>308</v>
      </c>
      <c r="B34" s="155"/>
      <c r="C34" s="204"/>
      <c r="D34" s="184"/>
      <c r="E34" s="155"/>
      <c r="F34" s="205">
        <v>7488311.1566018425</v>
      </c>
      <c r="G34" s="205">
        <v>4277627.5373592628</v>
      </c>
      <c r="H34" s="205">
        <v>8876069.6008188333</v>
      </c>
      <c r="I34" s="205">
        <v>957379.73387922219</v>
      </c>
      <c r="J34" s="205">
        <v>965895.59877175023</v>
      </c>
      <c r="K34" s="205">
        <v>595964.55107471859</v>
      </c>
      <c r="L34" s="205">
        <v>464114.63664278405</v>
      </c>
      <c r="M34" s="205">
        <v>21617.195496417604</v>
      </c>
      <c r="N34" s="205">
        <v>23646980.010644834</v>
      </c>
    </row>
    <row r="35" spans="1:14" s="37" customFormat="1" ht="16.5" customHeight="1">
      <c r="A35" s="202" t="s">
        <v>309</v>
      </c>
      <c r="B35" s="155"/>
      <c r="C35" s="184"/>
      <c r="D35" s="184"/>
      <c r="E35" s="155"/>
      <c r="F35" s="205">
        <v>0</v>
      </c>
      <c r="G35" s="205">
        <v>0</v>
      </c>
      <c r="H35" s="205">
        <v>0</v>
      </c>
      <c r="I35" s="205">
        <v>0</v>
      </c>
      <c r="J35" s="205">
        <v>126919.14022517913</v>
      </c>
      <c r="K35" s="205">
        <v>0</v>
      </c>
      <c r="L35" s="205">
        <v>0</v>
      </c>
      <c r="M35" s="205">
        <v>0</v>
      </c>
      <c r="N35" s="205">
        <v>126919.14022517913</v>
      </c>
    </row>
    <row r="36" spans="1:14" s="49" customFormat="1" ht="16.5" customHeight="1">
      <c r="A36" s="29" t="s">
        <v>554</v>
      </c>
      <c r="B36" s="299"/>
      <c r="C36" s="299"/>
      <c r="D36" s="15"/>
      <c r="E36" s="15"/>
      <c r="F36" s="527"/>
      <c r="G36" s="527"/>
      <c r="H36" s="527"/>
      <c r="I36" s="527"/>
      <c r="J36" s="527"/>
      <c r="K36" s="527"/>
      <c r="L36" s="527"/>
      <c r="M36" s="527"/>
      <c r="N36" s="527"/>
    </row>
    <row r="37" spans="1:14" s="37" customFormat="1" ht="30.75" customHeight="1">
      <c r="A37" s="1056" t="s">
        <v>1188</v>
      </c>
      <c r="B37" s="1056"/>
      <c r="C37" s="1056"/>
      <c r="D37" s="1056"/>
      <c r="E37" s="1056"/>
      <c r="F37" s="205">
        <v>494189386.0561915</v>
      </c>
      <c r="G37" s="205">
        <v>371239946.86784601</v>
      </c>
      <c r="H37" s="205">
        <v>379208982.15280962</v>
      </c>
      <c r="I37" s="205">
        <v>80320026.680541113</v>
      </c>
      <c r="J37" s="205">
        <v>131969823.10093653</v>
      </c>
      <c r="K37" s="205">
        <v>36080124.86992716</v>
      </c>
      <c r="L37" s="205">
        <v>22124869.927159209</v>
      </c>
      <c r="M37" s="205">
        <v>16085327.783558793</v>
      </c>
      <c r="N37" s="205">
        <v>1531218487.4389701</v>
      </c>
    </row>
    <row r="38" spans="1:14" s="37" customFormat="1" ht="16.5" customHeight="1">
      <c r="A38" s="170" t="s">
        <v>1189</v>
      </c>
      <c r="B38" s="888"/>
      <c r="C38" s="155"/>
      <c r="D38" s="155"/>
      <c r="E38" s="155"/>
      <c r="F38" s="205"/>
      <c r="G38" s="205"/>
      <c r="H38" s="205"/>
      <c r="I38" s="205"/>
      <c r="J38" s="205"/>
      <c r="K38" s="205"/>
      <c r="L38" s="205"/>
      <c r="M38" s="205"/>
      <c r="N38" s="205"/>
    </row>
    <row r="39" spans="1:14" s="37" customFormat="1" ht="16.5" customHeight="1">
      <c r="A39" s="154" t="s">
        <v>304</v>
      </c>
      <c r="B39" s="155"/>
      <c r="C39" s="888"/>
      <c r="D39" s="888"/>
      <c r="E39" s="155"/>
      <c r="F39" s="205">
        <v>20569198.75130073</v>
      </c>
      <c r="G39" s="205">
        <v>28556878.178980231</v>
      </c>
      <c r="H39" s="205">
        <v>39193357.924430802</v>
      </c>
      <c r="I39" s="205">
        <v>10167533.818938605</v>
      </c>
      <c r="J39" s="205">
        <v>10008324.661810614</v>
      </c>
      <c r="K39" s="205">
        <v>2875130.0728407907</v>
      </c>
      <c r="L39" s="205">
        <v>909469.30280957336</v>
      </c>
      <c r="M39" s="205">
        <v>1170655.5671175858</v>
      </c>
      <c r="N39" s="205">
        <v>113450548.27822892</v>
      </c>
    </row>
    <row r="40" spans="1:14" s="37" customFormat="1" ht="16.5" customHeight="1">
      <c r="A40" s="154" t="s">
        <v>452</v>
      </c>
      <c r="B40" s="155"/>
      <c r="C40" s="184"/>
      <c r="D40" s="184"/>
      <c r="E40" s="155"/>
      <c r="F40" s="205">
        <v>11621024.146514049</v>
      </c>
      <c r="G40" s="205">
        <v>15827508.385431841</v>
      </c>
      <c r="H40" s="205">
        <v>27397710.718002081</v>
      </c>
      <c r="I40" s="205">
        <v>5888199.7918834547</v>
      </c>
      <c r="J40" s="205">
        <v>4184224.7658688868</v>
      </c>
      <c r="K40" s="205">
        <v>2116628.5119667016</v>
      </c>
      <c r="L40" s="205">
        <v>739229.96878251829</v>
      </c>
      <c r="M40" s="205">
        <v>350718.00208116544</v>
      </c>
      <c r="N40" s="205">
        <v>68125244.290530697</v>
      </c>
    </row>
    <row r="41" spans="1:14" s="37" customFormat="1" ht="16.5" customHeight="1">
      <c r="A41" s="170" t="s">
        <v>975</v>
      </c>
      <c r="B41" s="155"/>
      <c r="C41" s="184"/>
      <c r="D41" s="184"/>
      <c r="E41" s="155"/>
      <c r="F41" s="205">
        <v>196163371.48803329</v>
      </c>
      <c r="G41" s="205">
        <v>181984367.68990636</v>
      </c>
      <c r="H41" s="205">
        <v>119338497.58333986</v>
      </c>
      <c r="I41" s="205">
        <v>49157127.99167534</v>
      </c>
      <c r="J41" s="205">
        <v>49826222.684703432</v>
      </c>
      <c r="K41" s="205">
        <v>15610625.078043705</v>
      </c>
      <c r="L41" s="205">
        <v>10570239.334027056</v>
      </c>
      <c r="M41" s="205">
        <v>4235171.6961498437</v>
      </c>
      <c r="N41" s="205">
        <v>626885623.54587901</v>
      </c>
    </row>
    <row r="42" spans="1:14" s="37" customFormat="1" ht="16.5" customHeight="1">
      <c r="A42" s="887" t="s">
        <v>976</v>
      </c>
      <c r="B42" s="889"/>
      <c r="C42" s="889"/>
      <c r="D42" s="889"/>
      <c r="E42" s="889"/>
      <c r="F42" s="207">
        <v>722542980.44203961</v>
      </c>
      <c r="G42" s="207">
        <v>597608701.12216449</v>
      </c>
      <c r="H42" s="207">
        <v>565138548.37858236</v>
      </c>
      <c r="I42" s="207">
        <v>145532888.2830385</v>
      </c>
      <c r="J42" s="207">
        <v>195988595.21331945</v>
      </c>
      <c r="K42" s="207">
        <v>56682508.53277836</v>
      </c>
      <c r="L42" s="207">
        <v>34343808.532778352</v>
      </c>
      <c r="M42" s="207">
        <v>21841873.048907392</v>
      </c>
      <c r="N42" s="207">
        <v>2339679903.5536084</v>
      </c>
    </row>
    <row r="43" spans="1:14" s="37" customFormat="1" ht="16.5" customHeight="1">
      <c r="A43" s="792" t="s">
        <v>306</v>
      </c>
      <c r="B43" s="889"/>
      <c r="C43" s="889"/>
      <c r="D43" s="889"/>
      <c r="E43" s="889"/>
      <c r="F43" s="273"/>
      <c r="G43" s="273"/>
      <c r="H43" s="273"/>
      <c r="I43" s="273"/>
      <c r="J43" s="273"/>
      <c r="K43" s="273"/>
      <c r="L43" s="273"/>
      <c r="M43" s="273"/>
      <c r="N43" s="273"/>
    </row>
    <row r="44" spans="1:14" s="37" customFormat="1" ht="16.5" customHeight="1">
      <c r="A44" s="202" t="s">
        <v>1190</v>
      </c>
      <c r="B44" s="299"/>
      <c r="C44" s="299"/>
      <c r="D44" s="299"/>
      <c r="E44" s="15"/>
      <c r="F44" s="205">
        <v>0</v>
      </c>
      <c r="G44" s="205">
        <v>0</v>
      </c>
      <c r="H44" s="205">
        <v>15599399.156188346</v>
      </c>
      <c r="I44" s="205">
        <v>0</v>
      </c>
      <c r="J44" s="205">
        <v>0</v>
      </c>
      <c r="K44" s="205">
        <v>1981651.4047866806</v>
      </c>
      <c r="L44" s="205">
        <v>0</v>
      </c>
      <c r="M44" s="205">
        <v>0</v>
      </c>
      <c r="N44" s="205">
        <v>17581050.560975026</v>
      </c>
    </row>
    <row r="45" spans="1:14" s="37" customFormat="1" ht="16.5" customHeight="1">
      <c r="A45" s="203" t="s">
        <v>308</v>
      </c>
      <c r="B45" s="155"/>
      <c r="C45" s="204"/>
      <c r="D45" s="184"/>
      <c r="E45" s="155"/>
      <c r="F45" s="205">
        <v>5802243.2832466178</v>
      </c>
      <c r="G45" s="205">
        <v>4257482.465764828</v>
      </c>
      <c r="H45" s="205">
        <v>8641831.4255983345</v>
      </c>
      <c r="I45" s="205">
        <v>800060.02081165463</v>
      </c>
      <c r="J45" s="205">
        <v>1091030.1768990634</v>
      </c>
      <c r="K45" s="205">
        <v>602206.0353798127</v>
      </c>
      <c r="L45" s="205">
        <v>428720.0832466181</v>
      </c>
      <c r="M45" s="205">
        <v>21977.107180020812</v>
      </c>
      <c r="N45" s="205">
        <v>21645550.598126952</v>
      </c>
    </row>
    <row r="46" spans="1:14" s="37" customFormat="1" ht="16.5" customHeight="1">
      <c r="A46" s="202" t="s">
        <v>309</v>
      </c>
      <c r="B46" s="155"/>
      <c r="C46" s="184"/>
      <c r="D46" s="184"/>
      <c r="E46" s="155"/>
      <c r="F46" s="205">
        <v>0</v>
      </c>
      <c r="G46" s="205">
        <v>0</v>
      </c>
      <c r="H46" s="205">
        <v>826.65877762747141</v>
      </c>
      <c r="I46" s="205">
        <v>0</v>
      </c>
      <c r="J46" s="205">
        <v>120707.59625390219</v>
      </c>
      <c r="K46" s="205">
        <v>0</v>
      </c>
      <c r="L46" s="205">
        <v>0</v>
      </c>
      <c r="M46" s="205">
        <v>0</v>
      </c>
      <c r="N46" s="205">
        <v>121534.25503152965</v>
      </c>
    </row>
    <row r="47" spans="1:14" s="49" customFormat="1" ht="16.5" customHeight="1">
      <c r="A47" s="29" t="s">
        <v>555</v>
      </c>
      <c r="B47" s="299"/>
      <c r="C47" s="299"/>
      <c r="D47" s="15"/>
      <c r="E47" s="15"/>
      <c r="F47" s="527"/>
      <c r="G47" s="527"/>
      <c r="H47" s="527"/>
      <c r="I47" s="527"/>
      <c r="J47" s="527"/>
      <c r="K47" s="527"/>
      <c r="L47" s="527"/>
      <c r="M47" s="527"/>
      <c r="N47" s="527"/>
    </row>
    <row r="48" spans="1:14" s="37" customFormat="1" ht="30.75" customHeight="1">
      <c r="A48" s="1056" t="s">
        <v>1188</v>
      </c>
      <c r="B48" s="1056"/>
      <c r="C48" s="1056"/>
      <c r="D48" s="1056"/>
      <c r="E48" s="1056"/>
      <c r="F48" s="205">
        <v>478900546.44808739</v>
      </c>
      <c r="G48" s="205">
        <v>364974581.00546449</v>
      </c>
      <c r="H48" s="205">
        <v>357236065.57377046</v>
      </c>
      <c r="I48" s="205">
        <v>69512568.306010932</v>
      </c>
      <c r="J48" s="205">
        <v>132365027.32240437</v>
      </c>
      <c r="K48" s="205">
        <v>30704918.032786883</v>
      </c>
      <c r="L48" s="205">
        <v>24915846.994535517</v>
      </c>
      <c r="M48" s="205">
        <v>14362841.530054644</v>
      </c>
      <c r="N48" s="205">
        <v>1472972395.2131145</v>
      </c>
    </row>
    <row r="49" spans="1:14" s="37" customFormat="1" ht="16.5" customHeight="1">
      <c r="A49" s="170" t="s">
        <v>1189</v>
      </c>
      <c r="B49" s="888"/>
      <c r="C49" s="155"/>
      <c r="D49" s="155"/>
      <c r="E49" s="155"/>
      <c r="F49" s="205"/>
      <c r="G49" s="205"/>
      <c r="H49" s="205"/>
      <c r="I49" s="205"/>
      <c r="J49" s="205"/>
      <c r="K49" s="205"/>
      <c r="L49" s="205"/>
      <c r="M49" s="205"/>
      <c r="N49" s="205"/>
    </row>
    <row r="50" spans="1:14" s="37" customFormat="1" ht="16.5" customHeight="1">
      <c r="A50" s="154" t="s">
        <v>304</v>
      </c>
      <c r="B50" s="155"/>
      <c r="C50" s="888"/>
      <c r="D50" s="888"/>
      <c r="E50" s="155"/>
      <c r="F50" s="205">
        <v>22189071.038251366</v>
      </c>
      <c r="G50" s="205">
        <v>28841415.114754096</v>
      </c>
      <c r="H50" s="205">
        <v>40544262.295081966</v>
      </c>
      <c r="I50" s="205">
        <v>11467075.409836065</v>
      </c>
      <c r="J50" s="205">
        <v>10570491.803278688</v>
      </c>
      <c r="K50" s="205">
        <v>2448087.4316939889</v>
      </c>
      <c r="L50" s="205">
        <v>787978.14207650267</v>
      </c>
      <c r="M50" s="205">
        <v>1003278.6885245901</v>
      </c>
      <c r="N50" s="205">
        <v>117851659.92349726</v>
      </c>
    </row>
    <row r="51" spans="1:14" s="37" customFormat="1" ht="16.5" customHeight="1">
      <c r="A51" s="154" t="s">
        <v>452</v>
      </c>
      <c r="B51" s="155"/>
      <c r="C51" s="184"/>
      <c r="D51" s="184"/>
      <c r="E51" s="155"/>
      <c r="F51" s="205">
        <v>11721092.896174863</v>
      </c>
      <c r="G51" s="205">
        <v>16804952.44590164</v>
      </c>
      <c r="H51" s="205">
        <v>29206120.218579233</v>
      </c>
      <c r="I51" s="205">
        <v>5671693.9890710376</v>
      </c>
      <c r="J51" s="205">
        <v>3992655.7377049178</v>
      </c>
      <c r="K51" s="205">
        <v>1936349.7267759561</v>
      </c>
      <c r="L51" s="205">
        <v>766513.66120218579</v>
      </c>
      <c r="M51" s="205">
        <v>272000</v>
      </c>
      <c r="N51" s="205">
        <v>70371378.675409839</v>
      </c>
    </row>
    <row r="52" spans="1:14" s="37" customFormat="1" ht="16.5" customHeight="1">
      <c r="A52" s="170" t="s">
        <v>975</v>
      </c>
      <c r="B52" s="155"/>
      <c r="C52" s="184"/>
      <c r="D52" s="184"/>
      <c r="E52" s="155"/>
      <c r="F52" s="205">
        <v>212281967.21311474</v>
      </c>
      <c r="G52" s="205">
        <v>186724187.55191258</v>
      </c>
      <c r="H52" s="205">
        <v>112197814.20765027</v>
      </c>
      <c r="I52" s="205">
        <v>49981420.765027322</v>
      </c>
      <c r="J52" s="205">
        <v>46416393.442622952</v>
      </c>
      <c r="K52" s="205">
        <v>12416393.44262295</v>
      </c>
      <c r="L52" s="205">
        <v>11228415.300546447</v>
      </c>
      <c r="M52" s="205">
        <v>4265573.7704918031</v>
      </c>
      <c r="N52" s="205">
        <v>635512165.69398904</v>
      </c>
    </row>
    <row r="53" spans="1:14" s="37" customFormat="1" ht="16.5" customHeight="1">
      <c r="A53" s="887" t="s">
        <v>976</v>
      </c>
      <c r="B53" s="889"/>
      <c r="C53" s="889"/>
      <c r="D53" s="889"/>
      <c r="E53" s="889"/>
      <c r="F53" s="207">
        <v>725092677.59562826</v>
      </c>
      <c r="G53" s="207">
        <v>597345136.11803281</v>
      </c>
      <c r="H53" s="207">
        <v>539184262.29508197</v>
      </c>
      <c r="I53" s="207">
        <v>136632758.46994537</v>
      </c>
      <c r="J53" s="207">
        <v>193344568.30601096</v>
      </c>
      <c r="K53" s="207">
        <v>47505748.633879781</v>
      </c>
      <c r="L53" s="207">
        <v>37698754.09836065</v>
      </c>
      <c r="M53" s="207">
        <v>19903693.989071038</v>
      </c>
      <c r="N53" s="207">
        <v>2296707599.5060105</v>
      </c>
    </row>
    <row r="54" spans="1:14" s="37" customFormat="1" ht="16.5" customHeight="1">
      <c r="A54" s="792" t="s">
        <v>306</v>
      </c>
      <c r="B54" s="889"/>
      <c r="C54" s="889"/>
      <c r="D54" s="889"/>
      <c r="E54" s="889"/>
      <c r="F54" s="273"/>
      <c r="G54" s="273"/>
      <c r="H54" s="273"/>
      <c r="I54" s="273"/>
      <c r="J54" s="273"/>
      <c r="K54" s="273"/>
      <c r="L54" s="273"/>
      <c r="M54" s="273"/>
      <c r="N54" s="273"/>
    </row>
    <row r="55" spans="1:14" s="37" customFormat="1" ht="16.5" customHeight="1">
      <c r="A55" s="202" t="s">
        <v>1190</v>
      </c>
      <c r="B55" s="299"/>
      <c r="C55" s="299"/>
      <c r="D55" s="299"/>
      <c r="E55" s="15"/>
      <c r="F55" s="205">
        <v>0</v>
      </c>
      <c r="G55" s="205">
        <v>0</v>
      </c>
      <c r="H55" s="205">
        <v>14742076.50273224</v>
      </c>
      <c r="I55" s="205">
        <v>0</v>
      </c>
      <c r="J55" s="205">
        <v>0</v>
      </c>
      <c r="K55" s="205">
        <v>1845901.6393442622</v>
      </c>
      <c r="L55" s="205">
        <v>0</v>
      </c>
      <c r="M55" s="205">
        <v>0</v>
      </c>
      <c r="N55" s="205">
        <v>16587978.142076502</v>
      </c>
    </row>
    <row r="56" spans="1:14" s="37" customFormat="1" ht="16.5" customHeight="1">
      <c r="A56" s="203" t="s">
        <v>308</v>
      </c>
      <c r="B56" s="155"/>
      <c r="C56" s="204"/>
      <c r="D56" s="184"/>
      <c r="E56" s="155"/>
      <c r="F56" s="205">
        <v>5772327.8688524589</v>
      </c>
      <c r="G56" s="205">
        <v>4394007.0260109287</v>
      </c>
      <c r="H56" s="205">
        <v>9718819.6721311472</v>
      </c>
      <c r="I56" s="205">
        <v>841553.57377049176</v>
      </c>
      <c r="J56" s="205">
        <v>1145879.781420765</v>
      </c>
      <c r="K56" s="205">
        <v>652327.86885245901</v>
      </c>
      <c r="L56" s="205">
        <v>450273.2240437158</v>
      </c>
      <c r="M56" s="205">
        <v>23081.967213114753</v>
      </c>
      <c r="N56" s="205">
        <v>22998270.982295081</v>
      </c>
    </row>
    <row r="57" spans="1:14" s="37" customFormat="1" ht="16.5" customHeight="1">
      <c r="A57" s="202" t="s">
        <v>309</v>
      </c>
      <c r="B57" s="155"/>
      <c r="C57" s="184"/>
      <c r="D57" s="184"/>
      <c r="E57" s="155"/>
      <c r="F57" s="205">
        <v>0</v>
      </c>
      <c r="G57" s="205">
        <v>0</v>
      </c>
      <c r="H57" s="205">
        <v>9836.065573770491</v>
      </c>
      <c r="I57" s="205">
        <v>0</v>
      </c>
      <c r="J57" s="205">
        <v>0</v>
      </c>
      <c r="K57" s="205">
        <v>0</v>
      </c>
      <c r="L57" s="205">
        <v>0</v>
      </c>
      <c r="M57" s="205">
        <v>0</v>
      </c>
      <c r="N57" s="205">
        <v>9836.065573770491</v>
      </c>
    </row>
    <row r="58" spans="1:14" s="49" customFormat="1" ht="16.5" customHeight="1">
      <c r="A58" s="29" t="s">
        <v>556</v>
      </c>
      <c r="B58" s="299"/>
      <c r="C58" s="299"/>
      <c r="D58" s="15"/>
      <c r="E58" s="15"/>
      <c r="F58" s="527"/>
      <c r="G58" s="527"/>
      <c r="H58" s="527"/>
      <c r="I58" s="527"/>
      <c r="J58" s="527"/>
      <c r="K58" s="527"/>
      <c r="L58" s="527"/>
      <c r="M58" s="527"/>
      <c r="N58" s="527"/>
    </row>
    <row r="59" spans="1:14" s="37" customFormat="1" ht="30.75" customHeight="1">
      <c r="A59" s="1056" t="s">
        <v>1188</v>
      </c>
      <c r="B59" s="1056"/>
      <c r="C59" s="1056"/>
      <c r="D59" s="1056"/>
      <c r="E59" s="1056"/>
      <c r="F59" s="205">
        <v>464000000.00000006</v>
      </c>
      <c r="G59" s="205">
        <v>344885521.88552195</v>
      </c>
      <c r="H59" s="205">
        <v>324996632.99663305</v>
      </c>
      <c r="I59" s="205">
        <v>65928382.693602696</v>
      </c>
      <c r="J59" s="205">
        <v>179198653.19865322</v>
      </c>
      <c r="K59" s="205">
        <v>29674523.007856343</v>
      </c>
      <c r="L59" s="205">
        <v>16705948.372615041</v>
      </c>
      <c r="M59" s="205">
        <v>13151515.151515152</v>
      </c>
      <c r="N59" s="205">
        <v>1438541177.3063974</v>
      </c>
    </row>
    <row r="60" spans="1:14" s="37" customFormat="1" ht="16.5" customHeight="1">
      <c r="A60" s="170" t="s">
        <v>1189</v>
      </c>
      <c r="B60" s="888"/>
      <c r="C60" s="155"/>
      <c r="D60" s="155"/>
      <c r="E60" s="155"/>
      <c r="F60" s="205"/>
      <c r="G60" s="205"/>
      <c r="H60" s="205"/>
      <c r="I60" s="205"/>
      <c r="J60" s="205"/>
      <c r="K60" s="205"/>
      <c r="L60" s="205"/>
      <c r="M60" s="205"/>
      <c r="N60" s="205"/>
    </row>
    <row r="61" spans="1:14" s="37" customFormat="1" ht="16.5" customHeight="1">
      <c r="A61" s="154" t="s">
        <v>304</v>
      </c>
      <c r="B61" s="155"/>
      <c r="C61" s="888"/>
      <c r="D61" s="888"/>
      <c r="E61" s="155"/>
      <c r="F61" s="205">
        <v>22280583.613916948</v>
      </c>
      <c r="G61" s="205">
        <v>23800224.466891136</v>
      </c>
      <c r="H61" s="205">
        <v>38161616.161616169</v>
      </c>
      <c r="I61" s="205">
        <v>11487093.153759822</v>
      </c>
      <c r="J61" s="205">
        <v>11195286.195286196</v>
      </c>
      <c r="K61" s="205">
        <v>2007856.3411896748</v>
      </c>
      <c r="L61" s="205">
        <v>888888.88888888899</v>
      </c>
      <c r="M61" s="205">
        <v>977553.31088664429</v>
      </c>
      <c r="N61" s="205">
        <v>110799102.13243547</v>
      </c>
    </row>
    <row r="62" spans="1:14" s="37" customFormat="1" ht="16.5" customHeight="1">
      <c r="A62" s="154" t="s">
        <v>452</v>
      </c>
      <c r="B62" s="155"/>
      <c r="C62" s="184"/>
      <c r="D62" s="184"/>
      <c r="E62" s="155"/>
      <c r="F62" s="205">
        <v>13328125.701459037</v>
      </c>
      <c r="G62" s="205">
        <v>19509225.58922559</v>
      </c>
      <c r="H62" s="205">
        <v>29365925.925925929</v>
      </c>
      <c r="I62" s="205">
        <v>5614118.1593714934</v>
      </c>
      <c r="J62" s="205">
        <v>3872143.6588103259</v>
      </c>
      <c r="K62" s="205">
        <v>1667609.4276094278</v>
      </c>
      <c r="L62" s="205">
        <v>753490.46015712689</v>
      </c>
      <c r="M62" s="205">
        <v>277800.22446689114</v>
      </c>
      <c r="N62" s="205">
        <v>74388439.147025824</v>
      </c>
    </row>
    <row r="63" spans="1:14" s="37" customFormat="1" ht="16.5" customHeight="1">
      <c r="A63" s="170" t="s">
        <v>975</v>
      </c>
      <c r="B63" s="155"/>
      <c r="C63" s="184"/>
      <c r="D63" s="184"/>
      <c r="E63" s="155"/>
      <c r="F63" s="205">
        <v>205818181.81818184</v>
      </c>
      <c r="G63" s="205">
        <v>186858585.85858586</v>
      </c>
      <c r="H63" s="205">
        <v>125228956.22895624</v>
      </c>
      <c r="I63" s="205">
        <v>44696969.696969703</v>
      </c>
      <c r="J63" s="205">
        <v>45767676.767676771</v>
      </c>
      <c r="K63" s="205">
        <v>12970819.30415264</v>
      </c>
      <c r="L63" s="205">
        <v>10117845.117845118</v>
      </c>
      <c r="M63" s="205">
        <v>4744107.7441077447</v>
      </c>
      <c r="N63" s="205">
        <v>636203142.5364759</v>
      </c>
    </row>
    <row r="64" spans="1:14" s="37" customFormat="1" ht="16.5" customHeight="1">
      <c r="A64" s="887" t="s">
        <v>976</v>
      </c>
      <c r="B64" s="889"/>
      <c r="C64" s="889"/>
      <c r="D64" s="889"/>
      <c r="E64" s="889"/>
      <c r="F64" s="207">
        <v>705426891.13355792</v>
      </c>
      <c r="G64" s="207">
        <v>575053557.80022454</v>
      </c>
      <c r="H64" s="207">
        <v>517753131.31313133</v>
      </c>
      <c r="I64" s="207">
        <v>127726563.70370372</v>
      </c>
      <c r="J64" s="207">
        <v>240033759.82042649</v>
      </c>
      <c r="K64" s="207">
        <v>46320808.080808088</v>
      </c>
      <c r="L64" s="207">
        <v>28466172.839506175</v>
      </c>
      <c r="M64" s="207">
        <v>19150976.430976432</v>
      </c>
      <c r="N64" s="207">
        <v>2259931861.122335</v>
      </c>
    </row>
    <row r="65" spans="1:14" s="37" customFormat="1" ht="16.5" customHeight="1">
      <c r="A65" s="792" t="s">
        <v>306</v>
      </c>
      <c r="B65" s="889"/>
      <c r="C65" s="889"/>
      <c r="D65" s="889"/>
      <c r="E65" s="889"/>
      <c r="F65" s="273"/>
      <c r="G65" s="273"/>
      <c r="H65" s="273"/>
      <c r="I65" s="273"/>
      <c r="J65" s="273"/>
      <c r="K65" s="273"/>
      <c r="L65" s="273"/>
      <c r="M65" s="273"/>
      <c r="N65" s="273"/>
    </row>
    <row r="66" spans="1:14" s="37" customFormat="1" ht="16.5" customHeight="1">
      <c r="A66" s="202" t="s">
        <v>1190</v>
      </c>
      <c r="B66" s="299"/>
      <c r="C66" s="299"/>
      <c r="D66" s="299"/>
      <c r="E66" s="15"/>
      <c r="F66" s="205">
        <v>0</v>
      </c>
      <c r="G66" s="205">
        <v>0</v>
      </c>
      <c r="H66" s="205">
        <v>13361391.694725029</v>
      </c>
      <c r="I66" s="205">
        <v>0</v>
      </c>
      <c r="J66" s="205">
        <v>0</v>
      </c>
      <c r="K66" s="205">
        <v>1714927.0482603817</v>
      </c>
      <c r="L66" s="205">
        <v>0</v>
      </c>
      <c r="M66" s="205">
        <v>0</v>
      </c>
      <c r="N66" s="205">
        <v>15076318.742985411</v>
      </c>
    </row>
    <row r="67" spans="1:14" s="37" customFormat="1" ht="16.5" customHeight="1">
      <c r="A67" s="203" t="s">
        <v>308</v>
      </c>
      <c r="B67" s="155"/>
      <c r="C67" s="204"/>
      <c r="D67" s="184"/>
      <c r="E67" s="155"/>
      <c r="F67" s="205">
        <v>5336655.4433221109</v>
      </c>
      <c r="G67" s="205">
        <v>4579753.0864197537</v>
      </c>
      <c r="H67" s="205">
        <v>9963636.3636363652</v>
      </c>
      <c r="I67" s="205">
        <v>826846.24017957365</v>
      </c>
      <c r="J67" s="205">
        <v>1176745.2300785636</v>
      </c>
      <c r="K67" s="205">
        <v>636498.31649831659</v>
      </c>
      <c r="L67" s="205">
        <v>462401.7957351291</v>
      </c>
      <c r="M67" s="205">
        <v>23703.703703703708</v>
      </c>
      <c r="N67" s="205">
        <v>23006240.179573514</v>
      </c>
    </row>
    <row r="68" spans="1:14" s="37" customFormat="1" ht="16.5" customHeight="1">
      <c r="A68" s="202" t="s">
        <v>309</v>
      </c>
      <c r="B68" s="155"/>
      <c r="C68" s="184"/>
      <c r="D68" s="184"/>
      <c r="E68" s="155"/>
      <c r="F68" s="205">
        <v>0</v>
      </c>
      <c r="G68" s="205">
        <v>0</v>
      </c>
      <c r="H68" s="205">
        <v>53872.053872053875</v>
      </c>
      <c r="I68" s="205">
        <v>0</v>
      </c>
      <c r="J68" s="205">
        <v>0</v>
      </c>
      <c r="K68" s="205">
        <v>0</v>
      </c>
      <c r="L68" s="205">
        <v>0</v>
      </c>
      <c r="M68" s="205">
        <v>0</v>
      </c>
      <c r="N68" s="205">
        <v>53872.053872053875</v>
      </c>
    </row>
    <row r="69" spans="1:14" s="49" customFormat="1" ht="16.5" customHeight="1">
      <c r="A69" s="29" t="s">
        <v>557</v>
      </c>
      <c r="B69" s="299"/>
      <c r="C69" s="299"/>
      <c r="D69" s="15"/>
      <c r="E69" s="15"/>
      <c r="F69" s="527"/>
      <c r="G69" s="527"/>
      <c r="H69" s="527"/>
      <c r="I69" s="527"/>
      <c r="J69" s="527"/>
      <c r="K69" s="527"/>
      <c r="L69" s="527"/>
      <c r="M69" s="527"/>
      <c r="N69" s="527"/>
    </row>
    <row r="70" spans="1:14" s="37" customFormat="1" ht="30.75" customHeight="1">
      <c r="A70" s="1056" t="s">
        <v>1188</v>
      </c>
      <c r="B70" s="1056"/>
      <c r="C70" s="1056"/>
      <c r="D70" s="1056"/>
      <c r="E70" s="1056"/>
      <c r="F70" s="205">
        <v>416113185.53092182</v>
      </c>
      <c r="G70" s="205">
        <v>339197199.53325558</v>
      </c>
      <c r="H70" s="205">
        <v>303133022.17036176</v>
      </c>
      <c r="I70" s="205">
        <v>59598599.766627774</v>
      </c>
      <c r="J70" s="205">
        <v>112119019.83663945</v>
      </c>
      <c r="K70" s="205">
        <v>26945157.526254375</v>
      </c>
      <c r="L70" s="205">
        <v>15043173.862310385</v>
      </c>
      <c r="M70" s="205">
        <v>14807467.911318554</v>
      </c>
      <c r="N70" s="205">
        <v>1286956826.1376896</v>
      </c>
    </row>
    <row r="71" spans="1:14" s="37" customFormat="1" ht="16.5" customHeight="1">
      <c r="A71" s="170" t="s">
        <v>1189</v>
      </c>
      <c r="B71" s="888"/>
      <c r="C71" s="155"/>
      <c r="D71" s="155"/>
      <c r="E71" s="155"/>
      <c r="F71" s="205"/>
      <c r="G71" s="205"/>
      <c r="H71" s="205"/>
      <c r="I71" s="205"/>
      <c r="J71" s="205"/>
      <c r="K71" s="205"/>
      <c r="L71" s="205"/>
      <c r="M71" s="205"/>
      <c r="N71" s="205"/>
    </row>
    <row r="72" spans="1:14" s="37" customFormat="1" ht="16.5" customHeight="1">
      <c r="A72" s="154" t="s">
        <v>304</v>
      </c>
      <c r="B72" s="155"/>
      <c r="C72" s="888"/>
      <c r="D72" s="888"/>
      <c r="E72" s="155"/>
      <c r="F72" s="205">
        <v>25814469.078179698</v>
      </c>
      <c r="G72" s="205">
        <v>22572928.821470246</v>
      </c>
      <c r="H72" s="205">
        <v>31389731.621936992</v>
      </c>
      <c r="I72" s="205">
        <v>10408401.400233373</v>
      </c>
      <c r="J72" s="205">
        <v>9994165.6942823809</v>
      </c>
      <c r="K72" s="205">
        <v>2066511.0851808635</v>
      </c>
      <c r="L72" s="205">
        <v>549591.59859976661</v>
      </c>
      <c r="M72" s="205">
        <v>871645.27421236876</v>
      </c>
      <c r="N72" s="205">
        <v>103667444.57409568</v>
      </c>
    </row>
    <row r="73" spans="1:14" s="37" customFormat="1" ht="16.5" customHeight="1">
      <c r="A73" s="154" t="s">
        <v>452</v>
      </c>
      <c r="B73" s="155"/>
      <c r="C73" s="184"/>
      <c r="D73" s="184"/>
      <c r="E73" s="155"/>
      <c r="F73" s="205">
        <v>13447187.864644108</v>
      </c>
      <c r="G73" s="205">
        <v>17371575.262543757</v>
      </c>
      <c r="H73" s="205">
        <v>26447794.632438742</v>
      </c>
      <c r="I73" s="205">
        <v>5664690.7817969667</v>
      </c>
      <c r="J73" s="205">
        <v>4228518.0863477243</v>
      </c>
      <c r="K73" s="205">
        <v>1194025.6709451575</v>
      </c>
      <c r="L73" s="205">
        <v>787304.55075845972</v>
      </c>
      <c r="M73" s="205">
        <v>234492.4154025671</v>
      </c>
      <c r="N73" s="205">
        <v>69375589.264877483</v>
      </c>
    </row>
    <row r="74" spans="1:14" s="37" customFormat="1" ht="16.5" customHeight="1">
      <c r="A74" s="170" t="s">
        <v>975</v>
      </c>
      <c r="B74" s="155"/>
      <c r="C74" s="184"/>
      <c r="D74" s="184"/>
      <c r="E74" s="155"/>
      <c r="F74" s="205">
        <v>189213535.58926487</v>
      </c>
      <c r="G74" s="205">
        <v>166444574.09568262</v>
      </c>
      <c r="H74" s="205">
        <v>103388564.76079346</v>
      </c>
      <c r="I74" s="205">
        <v>46689614.935822636</v>
      </c>
      <c r="J74" s="205">
        <v>45320886.814469077</v>
      </c>
      <c r="K74" s="205">
        <v>11898483.08051342</v>
      </c>
      <c r="L74" s="205">
        <v>9558926.4877479579</v>
      </c>
      <c r="M74" s="205">
        <v>4669778.2963827308</v>
      </c>
      <c r="N74" s="205">
        <v>577184364.06067681</v>
      </c>
    </row>
    <row r="75" spans="1:14" s="37" customFormat="1" ht="16.5" customHeight="1">
      <c r="A75" s="887" t="s">
        <v>976</v>
      </c>
      <c r="B75" s="889"/>
      <c r="C75" s="889"/>
      <c r="D75" s="889"/>
      <c r="E75" s="889"/>
      <c r="F75" s="207">
        <v>644588378.06301045</v>
      </c>
      <c r="G75" s="207">
        <v>545586277.71295214</v>
      </c>
      <c r="H75" s="207">
        <v>464359113.1855309</v>
      </c>
      <c r="I75" s="207">
        <v>122361306.88448074</v>
      </c>
      <c r="J75" s="207">
        <v>171662590.43173864</v>
      </c>
      <c r="K75" s="207">
        <v>42104177.362893812</v>
      </c>
      <c r="L75" s="207">
        <v>25938996.499416571</v>
      </c>
      <c r="M75" s="207">
        <v>20583383.897316221</v>
      </c>
      <c r="N75" s="207">
        <v>2037184224.0373394</v>
      </c>
    </row>
    <row r="76" spans="1:14" s="37" customFormat="1" ht="16.5" customHeight="1">
      <c r="A76" s="792" t="s">
        <v>306</v>
      </c>
      <c r="B76" s="889"/>
      <c r="C76" s="889"/>
      <c r="D76" s="889"/>
      <c r="E76" s="889"/>
      <c r="F76" s="273"/>
      <c r="G76" s="273"/>
      <c r="H76" s="273"/>
      <c r="I76" s="273"/>
      <c r="J76" s="273"/>
      <c r="K76" s="273"/>
      <c r="L76" s="273"/>
      <c r="M76" s="273"/>
      <c r="N76" s="273"/>
    </row>
    <row r="77" spans="1:14" s="37" customFormat="1" ht="16.5" customHeight="1">
      <c r="A77" s="202" t="s">
        <v>1190</v>
      </c>
      <c r="B77" s="299"/>
      <c r="C77" s="299"/>
      <c r="D77" s="299"/>
      <c r="E77" s="15"/>
      <c r="F77" s="205">
        <v>0</v>
      </c>
      <c r="G77" s="205">
        <v>0</v>
      </c>
      <c r="H77" s="205">
        <v>12743290.548424738</v>
      </c>
      <c r="I77" s="205">
        <v>0</v>
      </c>
      <c r="J77" s="205">
        <v>0</v>
      </c>
      <c r="K77" s="205">
        <v>1696616.1026837807</v>
      </c>
      <c r="L77" s="205">
        <v>0</v>
      </c>
      <c r="M77" s="205">
        <v>0</v>
      </c>
      <c r="N77" s="205">
        <v>14439906.651108518</v>
      </c>
    </row>
    <row r="78" spans="1:14" s="37" customFormat="1" ht="16.5" customHeight="1">
      <c r="A78" s="203" t="s">
        <v>308</v>
      </c>
      <c r="B78" s="155"/>
      <c r="C78" s="204"/>
      <c r="D78" s="184"/>
      <c r="E78" s="155"/>
      <c r="F78" s="205">
        <v>5451108.5180863477</v>
      </c>
      <c r="G78" s="205">
        <v>4616289.3815635936</v>
      </c>
      <c r="H78" s="205">
        <v>7250035.0058343057</v>
      </c>
      <c r="I78" s="205">
        <v>859649.94165694283</v>
      </c>
      <c r="J78" s="205">
        <v>1153605.6009334889</v>
      </c>
      <c r="K78" s="205">
        <v>202007.00116686116</v>
      </c>
      <c r="L78" s="205">
        <v>387397.89964994165</v>
      </c>
      <c r="M78" s="205">
        <v>24644.107351225204</v>
      </c>
      <c r="N78" s="205">
        <v>19944737.456242707</v>
      </c>
    </row>
    <row r="79" spans="1:14" s="37" customFormat="1" ht="16.5" customHeight="1">
      <c r="A79" s="202" t="s">
        <v>309</v>
      </c>
      <c r="B79" s="155"/>
      <c r="C79" s="184"/>
      <c r="D79" s="184"/>
      <c r="E79" s="155"/>
      <c r="F79" s="205">
        <v>0</v>
      </c>
      <c r="G79" s="205">
        <v>0</v>
      </c>
      <c r="H79" s="205">
        <v>154025.67094515753</v>
      </c>
      <c r="I79" s="205">
        <v>0</v>
      </c>
      <c r="J79" s="205">
        <v>0</v>
      </c>
      <c r="K79" s="205">
        <v>0</v>
      </c>
      <c r="L79" s="205">
        <v>0</v>
      </c>
      <c r="M79" s="205">
        <v>0</v>
      </c>
      <c r="N79" s="205">
        <v>154025.67094515753</v>
      </c>
    </row>
    <row r="80" spans="1:14" s="49" customFormat="1" ht="16.5" customHeight="1">
      <c r="A80" s="29" t="s">
        <v>558</v>
      </c>
      <c r="B80" s="299"/>
      <c r="C80" s="299"/>
      <c r="D80" s="15"/>
      <c r="E80" s="15"/>
      <c r="F80" s="527"/>
      <c r="G80" s="527"/>
      <c r="H80" s="527"/>
      <c r="I80" s="527"/>
      <c r="J80" s="527"/>
      <c r="K80" s="527"/>
      <c r="L80" s="527"/>
      <c r="M80" s="527"/>
      <c r="N80" s="527"/>
    </row>
    <row r="81" spans="1:14" s="37" customFormat="1" ht="30.75" customHeight="1">
      <c r="A81" s="1056" t="s">
        <v>1188</v>
      </c>
      <c r="B81" s="1056"/>
      <c r="C81" s="1056"/>
      <c r="D81" s="1056"/>
      <c r="E81" s="1056"/>
      <c r="F81" s="205">
        <v>378442961.16504854</v>
      </c>
      <c r="G81" s="205">
        <v>318667475.72815531</v>
      </c>
      <c r="H81" s="205">
        <v>278658980.58252424</v>
      </c>
      <c r="I81" s="205">
        <v>49868932.038834944</v>
      </c>
      <c r="J81" s="205">
        <v>97180825.242718443</v>
      </c>
      <c r="K81" s="205">
        <v>24449029.126213592</v>
      </c>
      <c r="L81" s="205">
        <v>13996359.223300969</v>
      </c>
      <c r="M81" s="205">
        <v>11917475.728155339</v>
      </c>
      <c r="N81" s="205">
        <v>1173182038.8349514</v>
      </c>
    </row>
    <row r="82" spans="1:14" s="37" customFormat="1" ht="16.5" customHeight="1">
      <c r="A82" s="170" t="s">
        <v>1189</v>
      </c>
      <c r="B82" s="888"/>
      <c r="C82" s="155"/>
      <c r="D82" s="155"/>
      <c r="E82" s="155"/>
      <c r="F82" s="205"/>
      <c r="G82" s="205"/>
      <c r="H82" s="205"/>
      <c r="I82" s="205"/>
      <c r="J82" s="205"/>
      <c r="K82" s="205"/>
      <c r="L82" s="205"/>
      <c r="M82" s="205"/>
      <c r="N82" s="205"/>
    </row>
    <row r="83" spans="1:14" s="37" customFormat="1" ht="16.5" customHeight="1">
      <c r="A83" s="154" t="s">
        <v>304</v>
      </c>
      <c r="B83" s="155"/>
      <c r="C83" s="888"/>
      <c r="D83" s="888"/>
      <c r="E83" s="155"/>
      <c r="F83" s="205">
        <v>18495145.631067961</v>
      </c>
      <c r="G83" s="205">
        <v>23171116.504854366</v>
      </c>
      <c r="H83" s="205">
        <v>30944174.757281549</v>
      </c>
      <c r="I83" s="205">
        <v>9092233.009708738</v>
      </c>
      <c r="J83" s="205">
        <v>9372572.8155339807</v>
      </c>
      <c r="K83" s="205">
        <v>1382281.5533980581</v>
      </c>
      <c r="L83" s="205">
        <v>646844.66019417474</v>
      </c>
      <c r="M83" s="205">
        <v>668689.32038834947</v>
      </c>
      <c r="N83" s="205">
        <v>93773058.252427176</v>
      </c>
    </row>
    <row r="84" spans="1:14" s="37" customFormat="1" ht="16.5" customHeight="1">
      <c r="A84" s="154" t="s">
        <v>452</v>
      </c>
      <c r="B84" s="155"/>
      <c r="C84" s="184"/>
      <c r="D84" s="184"/>
      <c r="E84" s="155"/>
      <c r="F84" s="205">
        <v>14421359.223300969</v>
      </c>
      <c r="G84" s="205">
        <v>18606796.116504852</v>
      </c>
      <c r="H84" s="205">
        <v>25359126.213592231</v>
      </c>
      <c r="I84" s="205">
        <v>2078543.6893203883</v>
      </c>
      <c r="J84" s="205">
        <v>4258834.9514563102</v>
      </c>
      <c r="K84" s="205">
        <v>1000582.5242718445</v>
      </c>
      <c r="L84" s="205">
        <v>788252.42718446592</v>
      </c>
      <c r="M84" s="205">
        <v>175922.33009708737</v>
      </c>
      <c r="N84" s="205">
        <v>66689417.475728147</v>
      </c>
    </row>
    <row r="85" spans="1:14" s="37" customFormat="1" ht="16.5" customHeight="1">
      <c r="A85" s="170" t="s">
        <v>975</v>
      </c>
      <c r="B85" s="155"/>
      <c r="C85" s="184"/>
      <c r="D85" s="184"/>
      <c r="E85" s="155"/>
      <c r="F85" s="205">
        <v>167040048.54368931</v>
      </c>
      <c r="G85" s="205">
        <v>160470873.78640777</v>
      </c>
      <c r="H85" s="205">
        <v>102058252.42718446</v>
      </c>
      <c r="I85" s="205">
        <v>47378640.776699029</v>
      </c>
      <c r="J85" s="205">
        <v>36637135.922330096</v>
      </c>
      <c r="K85" s="205">
        <v>12230582.524271844</v>
      </c>
      <c r="L85" s="205">
        <v>9381067.9611650482</v>
      </c>
      <c r="M85" s="205">
        <v>3889563.1067961161</v>
      </c>
      <c r="N85" s="205">
        <v>539086165.04854369</v>
      </c>
    </row>
    <row r="86" spans="1:14" s="37" customFormat="1" ht="16.5" customHeight="1">
      <c r="A86" s="887" t="s">
        <v>976</v>
      </c>
      <c r="B86" s="889"/>
      <c r="C86" s="889"/>
      <c r="D86" s="889"/>
      <c r="E86" s="889"/>
      <c r="F86" s="207">
        <v>578399514.56310678</v>
      </c>
      <c r="G86" s="207">
        <v>520916262.13592231</v>
      </c>
      <c r="H86" s="207">
        <v>437020533.98058248</v>
      </c>
      <c r="I86" s="207">
        <v>108418349.5145631</v>
      </c>
      <c r="J86" s="207">
        <v>147449368.93203884</v>
      </c>
      <c r="K86" s="207">
        <v>39062475.728155337</v>
      </c>
      <c r="L86" s="207">
        <v>24812524.271844659</v>
      </c>
      <c r="M86" s="207">
        <v>16651650.48543689</v>
      </c>
      <c r="N86" s="207">
        <v>1872730679.6116502</v>
      </c>
    </row>
    <row r="87" spans="1:14" s="37" customFormat="1" ht="16.5" customHeight="1">
      <c r="A87" s="792" t="s">
        <v>306</v>
      </c>
      <c r="B87" s="889"/>
      <c r="C87" s="889"/>
      <c r="D87" s="889"/>
      <c r="E87" s="889"/>
      <c r="F87" s="273"/>
      <c r="G87" s="273"/>
      <c r="H87" s="273"/>
      <c r="I87" s="273"/>
      <c r="J87" s="273"/>
      <c r="K87" s="273"/>
      <c r="L87" s="273"/>
      <c r="M87" s="273"/>
      <c r="N87" s="273"/>
    </row>
    <row r="88" spans="1:14" s="37" customFormat="1" ht="16.5" customHeight="1">
      <c r="A88" s="202" t="s">
        <v>1190</v>
      </c>
      <c r="B88" s="299"/>
      <c r="C88" s="299"/>
      <c r="D88" s="299"/>
      <c r="E88" s="15"/>
      <c r="F88" s="205">
        <v>0</v>
      </c>
      <c r="G88" s="205">
        <v>0</v>
      </c>
      <c r="H88" s="205">
        <v>11112864.077669902</v>
      </c>
      <c r="I88" s="205">
        <v>0</v>
      </c>
      <c r="J88" s="205">
        <v>0</v>
      </c>
      <c r="K88" s="205">
        <v>1495145.631067961</v>
      </c>
      <c r="L88" s="205">
        <v>0</v>
      </c>
      <c r="M88" s="205">
        <v>0</v>
      </c>
      <c r="N88" s="205">
        <v>12608009.708737863</v>
      </c>
    </row>
    <row r="89" spans="1:14" s="37" customFormat="1" ht="16.5" customHeight="1">
      <c r="A89" s="203" t="s">
        <v>308</v>
      </c>
      <c r="B89" s="155"/>
      <c r="C89" s="204"/>
      <c r="D89" s="184"/>
      <c r="E89" s="155"/>
      <c r="F89" s="205">
        <v>5839126.2135922322</v>
      </c>
      <c r="G89" s="205">
        <v>4381456.3106796117</v>
      </c>
      <c r="H89" s="205">
        <v>7549320.3883495135</v>
      </c>
      <c r="I89" s="205">
        <v>4324271.8446601937</v>
      </c>
      <c r="J89" s="205">
        <v>894271.84466019413</v>
      </c>
      <c r="K89" s="205">
        <v>210097.08737864075</v>
      </c>
      <c r="L89" s="205">
        <v>341262.13592233008</v>
      </c>
      <c r="M89" s="205">
        <v>25631.067961165045</v>
      </c>
      <c r="N89" s="205">
        <v>23565436.893203881</v>
      </c>
    </row>
    <row r="90" spans="1:14" s="37" customFormat="1" ht="16.5" customHeight="1">
      <c r="A90" s="202" t="s">
        <v>309</v>
      </c>
      <c r="B90" s="155"/>
      <c r="C90" s="184"/>
      <c r="D90" s="184"/>
      <c r="E90" s="155"/>
      <c r="F90" s="205">
        <v>2427.1844660194174</v>
      </c>
      <c r="G90" s="205">
        <v>0</v>
      </c>
      <c r="H90" s="205">
        <v>254854.36893203881</v>
      </c>
      <c r="I90" s="205">
        <v>0</v>
      </c>
      <c r="J90" s="205">
        <v>0</v>
      </c>
      <c r="K90" s="205">
        <v>0</v>
      </c>
      <c r="L90" s="205">
        <v>0</v>
      </c>
      <c r="M90" s="205">
        <v>0</v>
      </c>
      <c r="N90" s="205">
        <v>257281.55339805823</v>
      </c>
    </row>
    <row r="91" spans="1:14" s="49" customFormat="1" ht="16.5" customHeight="1">
      <c r="A91" s="29" t="s">
        <v>559</v>
      </c>
      <c r="B91" s="299"/>
      <c r="C91" s="299"/>
      <c r="D91" s="15"/>
      <c r="E91" s="15"/>
      <c r="F91" s="527"/>
      <c r="G91" s="527"/>
      <c r="H91" s="527"/>
      <c r="I91" s="527"/>
      <c r="J91" s="527"/>
      <c r="K91" s="527"/>
      <c r="L91" s="527"/>
      <c r="M91" s="527"/>
      <c r="N91" s="527"/>
    </row>
    <row r="92" spans="1:14" s="37" customFormat="1" ht="30.75" customHeight="1">
      <c r="A92" s="1056" t="s">
        <v>1188</v>
      </c>
      <c r="B92" s="1056"/>
      <c r="C92" s="1056"/>
      <c r="D92" s="1056"/>
      <c r="E92" s="1056"/>
      <c r="F92" s="205">
        <v>372463476.07052892</v>
      </c>
      <c r="G92" s="205">
        <v>310001259.44584382</v>
      </c>
      <c r="H92" s="205">
        <v>264460957.17884129</v>
      </c>
      <c r="I92" s="205">
        <v>47823677.581863977</v>
      </c>
      <c r="J92" s="205">
        <v>85483627.204030216</v>
      </c>
      <c r="K92" s="205">
        <v>23210327.455919396</v>
      </c>
      <c r="L92" s="205">
        <v>15633501.259445842</v>
      </c>
      <c r="M92" s="205">
        <v>10976070.528967254</v>
      </c>
      <c r="N92" s="205">
        <v>1130052896.7254407</v>
      </c>
    </row>
    <row r="93" spans="1:14" s="37" customFormat="1" ht="16.5" customHeight="1">
      <c r="A93" s="170" t="s">
        <v>1189</v>
      </c>
      <c r="B93" s="888"/>
      <c r="C93" s="155"/>
      <c r="D93" s="155"/>
      <c r="E93" s="155"/>
      <c r="F93" s="205"/>
      <c r="G93" s="205"/>
      <c r="H93" s="205"/>
      <c r="I93" s="205"/>
      <c r="J93" s="205"/>
      <c r="K93" s="205"/>
      <c r="L93" s="205"/>
      <c r="M93" s="205"/>
      <c r="N93" s="205"/>
    </row>
    <row r="94" spans="1:14" s="37" customFormat="1" ht="16.5" customHeight="1">
      <c r="A94" s="154" t="s">
        <v>304</v>
      </c>
      <c r="B94" s="155"/>
      <c r="C94" s="888"/>
      <c r="D94" s="888"/>
      <c r="E94" s="155"/>
      <c r="F94" s="205">
        <v>18079345.088161208</v>
      </c>
      <c r="G94" s="205">
        <v>22279596.977329973</v>
      </c>
      <c r="H94" s="205">
        <v>26379093.198992442</v>
      </c>
      <c r="I94" s="205">
        <v>6670025.188916876</v>
      </c>
      <c r="J94" s="205">
        <v>9516372.7959697731</v>
      </c>
      <c r="K94" s="205">
        <v>2443324.9370277077</v>
      </c>
      <c r="L94" s="205">
        <v>420654.91183879093</v>
      </c>
      <c r="M94" s="205">
        <v>704030.22670025181</v>
      </c>
      <c r="N94" s="205">
        <v>86492443.324937031</v>
      </c>
    </row>
    <row r="95" spans="1:14" s="37" customFormat="1" ht="16.5" customHeight="1">
      <c r="A95" s="154" t="s">
        <v>452</v>
      </c>
      <c r="B95" s="155"/>
      <c r="C95" s="184"/>
      <c r="D95" s="184"/>
      <c r="E95" s="155"/>
      <c r="F95" s="205">
        <v>15138035.264483627</v>
      </c>
      <c r="G95" s="205">
        <v>16256725.440806044</v>
      </c>
      <c r="H95" s="205">
        <v>23466801.007556673</v>
      </c>
      <c r="I95" s="205">
        <v>4657531.4861460952</v>
      </c>
      <c r="J95" s="205">
        <v>4045843.8287153649</v>
      </c>
      <c r="K95" s="205">
        <v>968261.96473551635</v>
      </c>
      <c r="L95" s="205">
        <v>1457430.7304785894</v>
      </c>
      <c r="M95" s="205">
        <v>134911.83879093197</v>
      </c>
      <c r="N95" s="205">
        <v>66125541.561712846</v>
      </c>
    </row>
    <row r="96" spans="1:14" s="37" customFormat="1" ht="16.5" customHeight="1">
      <c r="A96" s="170" t="s">
        <v>975</v>
      </c>
      <c r="B96" s="155"/>
      <c r="C96" s="184"/>
      <c r="D96" s="184"/>
      <c r="E96" s="155"/>
      <c r="F96" s="205">
        <v>143682619.64735517</v>
      </c>
      <c r="G96" s="205">
        <v>148803526.44836271</v>
      </c>
      <c r="H96" s="205">
        <v>87846347.607052892</v>
      </c>
      <c r="I96" s="205">
        <v>37933249.370277077</v>
      </c>
      <c r="J96" s="205">
        <v>32399244.3324937</v>
      </c>
      <c r="K96" s="205">
        <v>11240554.156171285</v>
      </c>
      <c r="L96" s="205">
        <v>8125944.5843828712</v>
      </c>
      <c r="M96" s="205">
        <v>3680100.7556675063</v>
      </c>
      <c r="N96" s="205">
        <v>473711586.9017632</v>
      </c>
    </row>
    <row r="97" spans="1:14" s="37" customFormat="1" ht="16.5" customHeight="1">
      <c r="A97" s="887" t="s">
        <v>976</v>
      </c>
      <c r="B97" s="889"/>
      <c r="C97" s="889"/>
      <c r="D97" s="889"/>
      <c r="E97" s="889"/>
      <c r="F97" s="207">
        <v>549363476.07052898</v>
      </c>
      <c r="G97" s="207">
        <v>497341108.31234252</v>
      </c>
      <c r="H97" s="207">
        <v>402153198.99244332</v>
      </c>
      <c r="I97" s="207">
        <v>97084483.627204031</v>
      </c>
      <c r="J97" s="207">
        <v>131445088.16120905</v>
      </c>
      <c r="K97" s="207">
        <v>37862468.513853908</v>
      </c>
      <c r="L97" s="207">
        <v>25637531.486146092</v>
      </c>
      <c r="M97" s="207">
        <v>15495113.350125944</v>
      </c>
      <c r="N97" s="207">
        <v>1756382468.5138538</v>
      </c>
    </row>
    <row r="98" spans="1:14" s="37" customFormat="1" ht="16.5" customHeight="1">
      <c r="A98" s="792" t="s">
        <v>306</v>
      </c>
      <c r="B98" s="889"/>
      <c r="C98" s="889"/>
      <c r="D98" s="889"/>
      <c r="E98" s="889"/>
      <c r="F98" s="273"/>
      <c r="G98" s="273"/>
      <c r="H98" s="273"/>
      <c r="I98" s="273"/>
      <c r="J98" s="273"/>
      <c r="K98" s="273"/>
      <c r="L98" s="273"/>
      <c r="M98" s="273"/>
      <c r="N98" s="273"/>
    </row>
    <row r="99" spans="1:14" s="37" customFormat="1" ht="16.5" customHeight="1">
      <c r="A99" s="202" t="s">
        <v>1190</v>
      </c>
      <c r="B99" s="299"/>
      <c r="C99" s="299"/>
      <c r="D99" s="299"/>
      <c r="E99" s="15"/>
      <c r="F99" s="205">
        <v>0</v>
      </c>
      <c r="G99" s="205">
        <v>13774559.19395466</v>
      </c>
      <c r="H99" s="205">
        <v>12287153.652392946</v>
      </c>
      <c r="I99" s="205">
        <v>0</v>
      </c>
      <c r="J99" s="205">
        <v>0</v>
      </c>
      <c r="K99" s="205">
        <v>1329974.8110831233</v>
      </c>
      <c r="L99" s="205">
        <v>0</v>
      </c>
      <c r="M99" s="205">
        <v>0</v>
      </c>
      <c r="N99" s="205">
        <v>27391687.657430731</v>
      </c>
    </row>
    <row r="100" spans="1:14" s="37" customFormat="1" ht="16.5" customHeight="1">
      <c r="A100" s="203" t="s">
        <v>308</v>
      </c>
      <c r="B100" s="155"/>
      <c r="C100" s="204"/>
      <c r="D100" s="184"/>
      <c r="E100" s="155"/>
      <c r="F100" s="205">
        <v>6052594.4584382866</v>
      </c>
      <c r="G100" s="205">
        <v>4295818.6397984885</v>
      </c>
      <c r="H100" s="205">
        <v>5054105.7934508817</v>
      </c>
      <c r="I100" s="205">
        <v>2752947.1032745591</v>
      </c>
      <c r="J100" s="205">
        <v>665692.69521410577</v>
      </c>
      <c r="K100" s="205">
        <v>225591.93954659949</v>
      </c>
      <c r="L100" s="205">
        <v>261964.73551637278</v>
      </c>
      <c r="M100" s="205">
        <v>26599.496221662466</v>
      </c>
      <c r="N100" s="205">
        <v>19335314.861460958</v>
      </c>
    </row>
    <row r="101" spans="1:14" s="37" customFormat="1" ht="16.5" customHeight="1">
      <c r="A101" s="202" t="s">
        <v>309</v>
      </c>
      <c r="B101" s="155"/>
      <c r="C101" s="184"/>
      <c r="D101" s="184"/>
      <c r="E101" s="155"/>
      <c r="F101" s="205">
        <v>134760.70528967254</v>
      </c>
      <c r="G101" s="205">
        <v>0</v>
      </c>
      <c r="H101" s="205">
        <v>415617.12846347602</v>
      </c>
      <c r="I101" s="205">
        <v>0</v>
      </c>
      <c r="J101" s="205">
        <v>0</v>
      </c>
      <c r="K101" s="205">
        <v>0</v>
      </c>
      <c r="L101" s="205">
        <v>0</v>
      </c>
      <c r="M101" s="205">
        <v>21410.579345088161</v>
      </c>
      <c r="N101" s="205">
        <v>571788.41309823678</v>
      </c>
    </row>
    <row r="102" spans="1:14" s="49" customFormat="1" ht="16.5" customHeight="1">
      <c r="A102" s="29" t="s">
        <v>560</v>
      </c>
      <c r="B102" s="299"/>
      <c r="C102" s="299"/>
      <c r="D102" s="15"/>
      <c r="E102" s="15"/>
      <c r="F102" s="527"/>
      <c r="G102" s="527"/>
      <c r="H102" s="527"/>
      <c r="I102" s="527"/>
      <c r="J102" s="527"/>
      <c r="K102" s="527"/>
      <c r="L102" s="527"/>
      <c r="M102" s="527"/>
      <c r="N102" s="527"/>
    </row>
    <row r="103" spans="1:14" s="37" customFormat="1" ht="30.75" customHeight="1">
      <c r="A103" s="1056" t="s">
        <v>1188</v>
      </c>
      <c r="B103" s="1056"/>
      <c r="C103" s="1056"/>
      <c r="D103" s="1056"/>
      <c r="E103" s="1056"/>
      <c r="F103" s="200">
        <v>358321899.73614776</v>
      </c>
      <c r="G103" s="200">
        <v>274249340.36939311</v>
      </c>
      <c r="H103" s="200">
        <v>254881266.49076515</v>
      </c>
      <c r="I103" s="200">
        <v>43501319.26121372</v>
      </c>
      <c r="J103" s="200">
        <v>89394459.102902368</v>
      </c>
      <c r="K103" s="200">
        <v>22502638.52242744</v>
      </c>
      <c r="L103" s="200">
        <v>17273087.071240105</v>
      </c>
      <c r="M103" s="200">
        <v>9141160.9498680737</v>
      </c>
      <c r="N103" s="200">
        <v>1069265171.5039577</v>
      </c>
    </row>
    <row r="104" spans="1:14" s="37" customFormat="1" ht="16.5" customHeight="1">
      <c r="A104" s="170" t="s">
        <v>1189</v>
      </c>
      <c r="B104" s="888"/>
      <c r="C104" s="155"/>
      <c r="D104" s="155"/>
      <c r="E104" s="155"/>
      <c r="F104" s="200"/>
      <c r="G104" s="200"/>
      <c r="H104" s="200"/>
      <c r="I104" s="200"/>
      <c r="J104" s="200"/>
      <c r="K104" s="200"/>
      <c r="L104" s="200"/>
      <c r="M104" s="200"/>
      <c r="N104" s="200"/>
    </row>
    <row r="105" spans="1:14" s="37" customFormat="1" ht="16.5" customHeight="1">
      <c r="A105" s="154" t="s">
        <v>304</v>
      </c>
      <c r="B105" s="155"/>
      <c r="C105" s="888"/>
      <c r="D105" s="888"/>
      <c r="E105" s="155"/>
      <c r="F105" s="200">
        <v>18935356.200527705</v>
      </c>
      <c r="G105" s="200">
        <v>21044854.88126649</v>
      </c>
      <c r="H105" s="200">
        <v>26096306.068601582</v>
      </c>
      <c r="I105" s="200">
        <v>5689973.6147757256</v>
      </c>
      <c r="J105" s="200">
        <v>9312664.907651715</v>
      </c>
      <c r="K105" s="200">
        <v>2675461.7414248022</v>
      </c>
      <c r="L105" s="200">
        <v>606860.15831134561</v>
      </c>
      <c r="M105" s="200">
        <v>749340.36939313984</v>
      </c>
      <c r="N105" s="200">
        <v>85110817.941952512</v>
      </c>
    </row>
    <row r="106" spans="1:14" s="37" customFormat="1" ht="16.5" customHeight="1">
      <c r="A106" s="154" t="s">
        <v>452</v>
      </c>
      <c r="B106" s="155"/>
      <c r="C106" s="184"/>
      <c r="D106" s="184"/>
      <c r="E106" s="155"/>
      <c r="F106" s="200">
        <v>11788812.664907651</v>
      </c>
      <c r="G106" s="200">
        <v>14830290.237467019</v>
      </c>
      <c r="H106" s="200">
        <v>21078522.427440632</v>
      </c>
      <c r="I106" s="200">
        <v>3670079.1556728231</v>
      </c>
      <c r="J106" s="200">
        <v>3494775.7255936675</v>
      </c>
      <c r="K106" s="200">
        <v>1371292.875989446</v>
      </c>
      <c r="L106" s="200">
        <v>1128759.894459103</v>
      </c>
      <c r="M106" s="200">
        <v>124327.17678100264</v>
      </c>
      <c r="N106" s="200">
        <v>57486860.158311345</v>
      </c>
    </row>
    <row r="107" spans="1:14" s="37" customFormat="1" ht="16.5" customHeight="1">
      <c r="A107" s="170" t="s">
        <v>975</v>
      </c>
      <c r="B107" s="155"/>
      <c r="C107" s="184"/>
      <c r="D107" s="184"/>
      <c r="E107" s="155"/>
      <c r="F107" s="200">
        <v>132374670.18469657</v>
      </c>
      <c r="G107" s="200">
        <v>140217678.10026386</v>
      </c>
      <c r="H107" s="200">
        <v>82046174.142480209</v>
      </c>
      <c r="I107" s="200">
        <v>42833773.08707124</v>
      </c>
      <c r="J107" s="200">
        <v>33624010.55408971</v>
      </c>
      <c r="K107" s="200">
        <v>11941952.506596306</v>
      </c>
      <c r="L107" s="200">
        <v>6558047.4934036937</v>
      </c>
      <c r="M107" s="200">
        <v>3333773.0870712399</v>
      </c>
      <c r="N107" s="200">
        <v>452930079.15567285</v>
      </c>
    </row>
    <row r="108" spans="1:14" s="37" customFormat="1" ht="16.5" customHeight="1">
      <c r="A108" s="887" t="s">
        <v>976</v>
      </c>
      <c r="B108" s="889"/>
      <c r="C108" s="889"/>
      <c r="D108" s="889"/>
      <c r="E108" s="889"/>
      <c r="F108" s="207">
        <v>521420738.78627968</v>
      </c>
      <c r="G108" s="207">
        <v>450342163.58839047</v>
      </c>
      <c r="H108" s="207">
        <v>384102269.1292876</v>
      </c>
      <c r="I108" s="207">
        <v>95695145.11873351</v>
      </c>
      <c r="J108" s="207">
        <v>135825910.29023746</v>
      </c>
      <c r="K108" s="207">
        <v>38491345.646437995</v>
      </c>
      <c r="L108" s="207">
        <v>25566754.617414244</v>
      </c>
      <c r="M108" s="207">
        <v>13348601.583113456</v>
      </c>
      <c r="N108" s="207">
        <v>1664792928.7598941</v>
      </c>
    </row>
    <row r="109" spans="1:14" s="37" customFormat="1" ht="16.5" customHeight="1">
      <c r="A109" s="792" t="s">
        <v>306</v>
      </c>
      <c r="B109" s="889"/>
      <c r="C109" s="889"/>
      <c r="D109" s="889"/>
      <c r="E109" s="889"/>
      <c r="F109" s="207"/>
      <c r="G109" s="207"/>
      <c r="H109" s="207"/>
      <c r="I109" s="207"/>
      <c r="J109" s="207"/>
      <c r="K109" s="207"/>
      <c r="L109" s="207"/>
      <c r="M109" s="207"/>
      <c r="N109" s="207"/>
    </row>
    <row r="110" spans="1:14" s="37" customFormat="1" ht="16.5" customHeight="1">
      <c r="A110" s="202" t="s">
        <v>1190</v>
      </c>
      <c r="B110" s="299"/>
      <c r="C110" s="299"/>
      <c r="D110" s="299"/>
      <c r="E110" s="15"/>
      <c r="F110" s="200">
        <v>0</v>
      </c>
      <c r="G110" s="200">
        <v>11345646.437994722</v>
      </c>
      <c r="H110" s="200">
        <v>12146437.994722955</v>
      </c>
      <c r="I110" s="200">
        <v>0</v>
      </c>
      <c r="J110" s="200">
        <v>0</v>
      </c>
      <c r="K110" s="200">
        <v>1274406.3324538257</v>
      </c>
      <c r="L110" s="200">
        <v>0</v>
      </c>
      <c r="M110" s="200">
        <v>0</v>
      </c>
      <c r="N110" s="200">
        <v>24766490.765171506</v>
      </c>
    </row>
    <row r="111" spans="1:14" s="37" customFormat="1" ht="16.5" customHeight="1">
      <c r="A111" s="203" t="s">
        <v>308</v>
      </c>
      <c r="B111" s="155"/>
      <c r="C111" s="204"/>
      <c r="D111" s="184"/>
      <c r="E111" s="155"/>
      <c r="F111" s="200">
        <v>5415620.0527704488</v>
      </c>
      <c r="G111" s="200">
        <v>2988073.8786279685</v>
      </c>
      <c r="H111" s="200">
        <v>4750712.4010554086</v>
      </c>
      <c r="I111" s="200">
        <v>2883693.9313984169</v>
      </c>
      <c r="J111" s="200">
        <v>604432.71767810022</v>
      </c>
      <c r="K111" s="200">
        <v>236306.0686015831</v>
      </c>
      <c r="L111" s="200">
        <v>323377.30870712403</v>
      </c>
      <c r="M111" s="200">
        <v>27862.796833773085</v>
      </c>
      <c r="N111" s="200">
        <v>17230079.155672822</v>
      </c>
    </row>
    <row r="112" spans="1:14" s="37" customFormat="1" ht="16.5" customHeight="1">
      <c r="A112" s="202" t="s">
        <v>309</v>
      </c>
      <c r="B112" s="155"/>
      <c r="C112" s="184"/>
      <c r="D112" s="184"/>
      <c r="E112" s="155"/>
      <c r="F112" s="200">
        <v>241424.80211081795</v>
      </c>
      <c r="G112" s="200">
        <v>0</v>
      </c>
      <c r="H112" s="200">
        <v>300791.55672823219</v>
      </c>
      <c r="I112" s="200">
        <v>0</v>
      </c>
      <c r="J112" s="200">
        <v>0</v>
      </c>
      <c r="K112" s="200">
        <v>0</v>
      </c>
      <c r="L112" s="200">
        <v>0</v>
      </c>
      <c r="M112" s="200">
        <v>19788.918205804748</v>
      </c>
      <c r="N112" s="200">
        <v>562005.27704485483</v>
      </c>
    </row>
    <row r="113" spans="1:14" s="38" customFormat="1" ht="3.75" customHeight="1">
      <c r="A113" s="716"/>
      <c r="B113" s="716"/>
      <c r="C113" s="716"/>
      <c r="D113" s="716"/>
      <c r="E113" s="716"/>
      <c r="F113" s="717"/>
      <c r="G113" s="717"/>
      <c r="H113" s="717"/>
      <c r="I113" s="717"/>
      <c r="J113" s="717"/>
      <c r="K113" s="717"/>
      <c r="L113" s="717"/>
      <c r="M113" s="717"/>
      <c r="N113" s="717"/>
    </row>
    <row r="114" spans="1:14" s="38" customFormat="1" ht="30.75" customHeight="1">
      <c r="A114" s="174" t="s">
        <v>82</v>
      </c>
      <c r="B114" s="960" t="s">
        <v>1043</v>
      </c>
      <c r="C114" s="960"/>
      <c r="D114" s="960"/>
      <c r="E114" s="960"/>
      <c r="F114" s="960"/>
      <c r="G114" s="960"/>
      <c r="H114" s="960"/>
      <c r="I114" s="960"/>
      <c r="J114" s="960"/>
      <c r="K114" s="960"/>
      <c r="L114" s="960"/>
      <c r="M114" s="960"/>
      <c r="N114" s="960"/>
    </row>
    <row r="115" spans="1:14" s="38" customFormat="1" ht="16.5" customHeight="1">
      <c r="A115" s="174" t="s">
        <v>103</v>
      </c>
      <c r="B115" s="1054" t="s">
        <v>453</v>
      </c>
      <c r="C115" s="1080"/>
      <c r="D115" s="1080"/>
      <c r="E115" s="1080"/>
      <c r="F115" s="1080"/>
      <c r="G115" s="1080"/>
      <c r="H115" s="1080"/>
      <c r="I115" s="1080"/>
      <c r="J115" s="1080"/>
      <c r="K115" s="1080"/>
      <c r="L115" s="1080"/>
      <c r="M115" s="1080"/>
      <c r="N115" s="1080"/>
    </row>
    <row r="116" spans="1:14" s="38" customFormat="1" ht="30.75" customHeight="1">
      <c r="A116" s="174" t="s">
        <v>121</v>
      </c>
      <c r="B116" s="1054" t="s">
        <v>1186</v>
      </c>
      <c r="C116" s="1080"/>
      <c r="D116" s="1080"/>
      <c r="E116" s="1080"/>
      <c r="F116" s="1080"/>
      <c r="G116" s="1080"/>
      <c r="H116" s="1080"/>
      <c r="I116" s="1080"/>
      <c r="J116" s="1080"/>
      <c r="K116" s="1080"/>
      <c r="L116" s="1080"/>
      <c r="M116" s="1080"/>
      <c r="N116" s="1080"/>
    </row>
    <row r="117" spans="1:14" s="38" customFormat="1" ht="16.5" customHeight="1">
      <c r="A117" s="174" t="s">
        <v>157</v>
      </c>
      <c r="B117" s="1054" t="s">
        <v>1187</v>
      </c>
      <c r="C117" s="1054"/>
      <c r="D117" s="1054"/>
      <c r="E117" s="1054"/>
      <c r="F117" s="1054"/>
      <c r="G117" s="1054"/>
      <c r="H117" s="1054"/>
      <c r="I117" s="1054"/>
      <c r="J117" s="1054"/>
      <c r="K117" s="1054"/>
      <c r="L117" s="1054"/>
      <c r="M117" s="1054"/>
      <c r="N117" s="1054"/>
    </row>
    <row r="118" spans="1:14" s="38" customFormat="1" ht="16.5" customHeight="1">
      <c r="A118" s="768" t="s">
        <v>159</v>
      </c>
      <c r="B118" s="359" t="s">
        <v>454</v>
      </c>
      <c r="C118" s="196"/>
      <c r="D118" s="197"/>
      <c r="E118" s="197"/>
      <c r="F118" s="197"/>
      <c r="G118" s="197"/>
      <c r="H118" s="197"/>
      <c r="I118" s="197"/>
      <c r="J118" s="197"/>
      <c r="K118" s="197"/>
      <c r="L118" s="197"/>
      <c r="M118" s="197"/>
      <c r="N118" s="197"/>
    </row>
    <row r="119" spans="1:14" s="38" customFormat="1" ht="16.5" customHeight="1">
      <c r="A119" s="768" t="s">
        <v>171</v>
      </c>
      <c r="B119" s="1055" t="s">
        <v>104</v>
      </c>
      <c r="C119" s="1055"/>
      <c r="D119" s="1055"/>
      <c r="E119" s="1055"/>
      <c r="F119" s="1055"/>
      <c r="G119" s="1055"/>
      <c r="H119" s="1055"/>
      <c r="I119" s="1055"/>
      <c r="J119" s="1055"/>
      <c r="K119" s="1055"/>
      <c r="L119" s="1055"/>
      <c r="M119" s="1055"/>
      <c r="N119" s="1055"/>
    </row>
    <row r="120" spans="1:14" s="38" customFormat="1" ht="16.5" customHeight="1">
      <c r="A120" s="305" t="s">
        <v>110</v>
      </c>
      <c r="B120" s="114"/>
      <c r="C120" s="1003" t="s">
        <v>455</v>
      </c>
      <c r="D120" s="1003"/>
      <c r="E120" s="1003"/>
      <c r="F120" s="1003"/>
      <c r="G120" s="1003"/>
      <c r="H120" s="1003"/>
      <c r="I120" s="1003"/>
      <c r="J120" s="1003"/>
      <c r="K120" s="1003"/>
      <c r="L120" s="1003"/>
      <c r="M120" s="1003"/>
      <c r="N120" s="1003"/>
    </row>
    <row r="121" spans="1:14" s="38" customFormat="1" ht="54.6" customHeight="1">
      <c r="A121" s="305" t="s">
        <v>123</v>
      </c>
      <c r="B121" s="114"/>
      <c r="C121" s="990" t="s">
        <v>681</v>
      </c>
      <c r="D121" s="990"/>
      <c r="E121" s="990"/>
      <c r="F121" s="990"/>
      <c r="G121" s="990"/>
      <c r="H121" s="990"/>
      <c r="I121" s="990"/>
      <c r="J121" s="990"/>
      <c r="K121" s="990"/>
      <c r="L121" s="990"/>
      <c r="M121" s="990"/>
      <c r="N121" s="990"/>
    </row>
    <row r="122" spans="1:14" s="38" customFormat="1" ht="30.75" customHeight="1">
      <c r="A122" s="305" t="s">
        <v>180</v>
      </c>
      <c r="B122" s="114"/>
      <c r="C122" s="990" t="s">
        <v>456</v>
      </c>
      <c r="D122" s="990"/>
      <c r="E122" s="990"/>
      <c r="F122" s="990"/>
      <c r="G122" s="990"/>
      <c r="H122" s="990"/>
      <c r="I122" s="990"/>
      <c r="J122" s="990"/>
      <c r="K122" s="990"/>
      <c r="L122" s="990"/>
      <c r="M122" s="990"/>
      <c r="N122" s="990"/>
    </row>
    <row r="123" spans="1:14" s="38" customFormat="1" ht="30.75" customHeight="1">
      <c r="A123" s="305" t="s">
        <v>111</v>
      </c>
      <c r="B123" s="114"/>
      <c r="C123" s="990" t="s">
        <v>940</v>
      </c>
      <c r="D123" s="990"/>
      <c r="E123" s="990"/>
      <c r="F123" s="990"/>
      <c r="G123" s="990"/>
      <c r="H123" s="990"/>
      <c r="I123" s="990"/>
      <c r="J123" s="990"/>
      <c r="K123" s="990"/>
      <c r="L123" s="990"/>
      <c r="M123" s="990"/>
      <c r="N123" s="990"/>
    </row>
    <row r="124" spans="1:14" s="38" customFormat="1" ht="30.75" customHeight="1">
      <c r="A124" s="305"/>
      <c r="B124" s="114"/>
      <c r="C124" s="990" t="s">
        <v>457</v>
      </c>
      <c r="D124" s="990"/>
      <c r="E124" s="990"/>
      <c r="F124" s="990"/>
      <c r="G124" s="990"/>
      <c r="H124" s="990"/>
      <c r="I124" s="990"/>
      <c r="J124" s="990"/>
      <c r="K124" s="990"/>
      <c r="L124" s="990"/>
      <c r="M124" s="990"/>
      <c r="N124" s="990"/>
    </row>
    <row r="125" spans="1:14" s="38" customFormat="1" ht="16.5" customHeight="1">
      <c r="A125" s="316" t="s">
        <v>146</v>
      </c>
      <c r="B125" s="114"/>
      <c r="C125" s="990" t="s">
        <v>458</v>
      </c>
      <c r="D125" s="990"/>
      <c r="E125" s="990"/>
      <c r="F125" s="990"/>
      <c r="G125" s="990"/>
      <c r="H125" s="990"/>
      <c r="I125" s="990"/>
      <c r="J125" s="990"/>
      <c r="K125" s="990"/>
      <c r="L125" s="990"/>
      <c r="M125" s="990"/>
      <c r="N125" s="990"/>
    </row>
    <row r="126" spans="1:14" s="37" customFormat="1" ht="16.5" customHeight="1">
      <c r="A126" s="155"/>
      <c r="B126" s="58"/>
      <c r="C126" s="886" t="s">
        <v>688</v>
      </c>
      <c r="D126" s="242"/>
      <c r="E126" s="155"/>
      <c r="F126" s="184" t="s">
        <v>410</v>
      </c>
      <c r="H126" s="155"/>
      <c r="I126" s="155"/>
      <c r="J126" s="155"/>
      <c r="K126" s="155"/>
      <c r="L126" s="155"/>
      <c r="M126" s="155"/>
      <c r="N126" s="155"/>
    </row>
    <row r="127" spans="1:14" s="38" customFormat="1" ht="30.75" customHeight="1">
      <c r="A127" s="198" t="s">
        <v>500</v>
      </c>
      <c r="B127" s="269"/>
      <c r="C127" s="197"/>
      <c r="D127" s="998" t="s">
        <v>1210</v>
      </c>
      <c r="E127" s="998"/>
      <c r="F127" s="998"/>
      <c r="G127" s="998"/>
      <c r="H127" s="998"/>
      <c r="I127" s="998"/>
      <c r="J127" s="998"/>
      <c r="K127" s="998"/>
      <c r="L127" s="998"/>
      <c r="M127" s="998"/>
      <c r="N127" s="998"/>
    </row>
    <row r="128" spans="1:14" s="38" customFormat="1" ht="19.5" customHeight="1">
      <c r="A128" s="197"/>
      <c r="B128" s="197"/>
      <c r="C128" s="197"/>
      <c r="D128" s="197"/>
      <c r="E128" s="197"/>
      <c r="F128" s="197"/>
      <c r="G128" s="197"/>
      <c r="H128" s="197"/>
      <c r="I128" s="197"/>
      <c r="J128" s="197"/>
      <c r="K128" s="197"/>
      <c r="L128" s="197"/>
      <c r="M128" s="197"/>
      <c r="N128" s="197"/>
    </row>
    <row r="129" spans="1:14" s="38" customFormat="1" ht="42" customHeight="1">
      <c r="A129" s="197"/>
      <c r="B129" s="197"/>
      <c r="C129" s="197"/>
      <c r="D129" s="197"/>
      <c r="E129" s="197"/>
      <c r="F129" s="197"/>
      <c r="G129" s="197"/>
      <c r="H129" s="197"/>
      <c r="I129" s="197"/>
      <c r="J129" s="197"/>
      <c r="K129" s="197"/>
      <c r="L129" s="197"/>
      <c r="M129" s="197"/>
      <c r="N129" s="197"/>
    </row>
    <row r="130" spans="1:14" s="38" customFormat="1" ht="16.5" customHeight="1">
      <c r="A130" s="197"/>
      <c r="B130" s="197"/>
      <c r="C130" s="302"/>
      <c r="D130" s="302"/>
      <c r="E130" s="302"/>
      <c r="F130" s="302"/>
      <c r="G130" s="302"/>
      <c r="H130" s="302"/>
      <c r="I130" s="302"/>
      <c r="J130" s="302"/>
      <c r="K130" s="302"/>
      <c r="L130" s="302"/>
      <c r="M130" s="302"/>
      <c r="N130" s="302"/>
    </row>
    <row r="131" spans="1:14" s="38" customFormat="1" ht="16.5" customHeight="1">
      <c r="A131" s="197"/>
      <c r="B131" s="197"/>
      <c r="C131" s="197"/>
      <c r="D131" s="197"/>
      <c r="E131" s="197"/>
      <c r="F131" s="197"/>
      <c r="G131" s="197"/>
      <c r="H131" s="197"/>
      <c r="I131" s="197"/>
      <c r="J131" s="197"/>
      <c r="K131" s="197"/>
      <c r="L131" s="197"/>
      <c r="M131" s="197"/>
      <c r="N131" s="197"/>
    </row>
    <row r="132" spans="1:14" s="38" customFormat="1" ht="16.5" customHeight="1">
      <c r="A132" s="197"/>
      <c r="B132" s="197"/>
      <c r="C132" s="197"/>
      <c r="D132" s="197"/>
      <c r="E132" s="197"/>
      <c r="F132" s="197"/>
      <c r="G132" s="197"/>
      <c r="H132" s="197"/>
      <c r="I132" s="197"/>
      <c r="J132" s="197"/>
      <c r="K132" s="197"/>
      <c r="L132" s="197"/>
      <c r="M132" s="197"/>
      <c r="N132" s="197"/>
    </row>
    <row r="133" spans="1:14" s="38" customFormat="1" ht="16.5" customHeight="1">
      <c r="A133" s="197"/>
      <c r="B133" s="197"/>
      <c r="C133" s="197"/>
      <c r="D133" s="197"/>
      <c r="E133" s="197"/>
      <c r="F133" s="197"/>
      <c r="G133" s="197"/>
      <c r="H133" s="197"/>
      <c r="I133" s="197"/>
      <c r="J133" s="197"/>
      <c r="K133" s="197"/>
      <c r="L133" s="197"/>
      <c r="M133" s="197"/>
      <c r="N133" s="197"/>
    </row>
    <row r="134" spans="1:14" s="38" customFormat="1" ht="16.5" customHeight="1">
      <c r="A134" s="197"/>
      <c r="B134" s="197"/>
      <c r="C134" s="197"/>
      <c r="D134" s="197"/>
      <c r="E134" s="197"/>
      <c r="F134" s="197"/>
      <c r="G134" s="197"/>
      <c r="H134" s="197"/>
      <c r="I134" s="197"/>
      <c r="J134" s="197"/>
      <c r="K134" s="197"/>
      <c r="L134" s="197"/>
      <c r="M134" s="197"/>
      <c r="N134" s="197"/>
    </row>
    <row r="135" spans="1:14" s="38" customFormat="1" ht="16.5" customHeight="1">
      <c r="A135" s="197"/>
      <c r="B135" s="197"/>
      <c r="C135" s="197"/>
      <c r="D135" s="197"/>
      <c r="E135" s="197"/>
      <c r="F135" s="197"/>
      <c r="G135" s="197"/>
      <c r="H135" s="197"/>
      <c r="I135" s="197"/>
      <c r="J135" s="197"/>
      <c r="K135" s="197"/>
      <c r="L135" s="197"/>
      <c r="M135" s="197"/>
      <c r="N135" s="197"/>
    </row>
    <row r="136" spans="1:14" s="38" customFormat="1" ht="16.5" customHeight="1">
      <c r="A136" s="197"/>
      <c r="B136" s="197"/>
      <c r="C136" s="197"/>
      <c r="D136" s="197"/>
      <c r="E136" s="197"/>
      <c r="F136" s="197"/>
      <c r="G136" s="197"/>
      <c r="H136" s="197"/>
      <c r="I136" s="197"/>
      <c r="J136" s="197"/>
      <c r="K136" s="197"/>
      <c r="L136" s="197"/>
      <c r="M136" s="197"/>
      <c r="N136" s="197"/>
    </row>
    <row r="137" spans="1:14" s="38" customFormat="1" ht="16.5" customHeight="1">
      <c r="A137" s="197"/>
      <c r="B137" s="197"/>
      <c r="C137" s="197"/>
      <c r="D137" s="197"/>
      <c r="E137" s="197"/>
      <c r="F137" s="197"/>
      <c r="G137" s="197"/>
      <c r="H137" s="197"/>
      <c r="I137" s="197"/>
      <c r="J137" s="197"/>
      <c r="K137" s="197"/>
      <c r="L137" s="197"/>
      <c r="M137" s="197"/>
      <c r="N137" s="197"/>
    </row>
    <row r="138" spans="1:14" s="38" customFormat="1" ht="16.5" customHeight="1">
      <c r="A138" s="197"/>
      <c r="B138" s="197"/>
      <c r="C138" s="197"/>
      <c r="D138" s="197"/>
      <c r="E138" s="197"/>
      <c r="F138" s="197"/>
      <c r="G138" s="197"/>
      <c r="H138" s="197"/>
      <c r="I138" s="197"/>
      <c r="J138" s="197"/>
      <c r="K138" s="197"/>
      <c r="L138" s="197"/>
      <c r="M138" s="197"/>
      <c r="N138" s="197"/>
    </row>
    <row r="139" spans="1:14" s="38" customFormat="1" ht="16.5" customHeight="1">
      <c r="A139" s="197"/>
      <c r="B139" s="197"/>
      <c r="C139" s="197"/>
      <c r="D139" s="197"/>
      <c r="E139" s="197"/>
      <c r="F139" s="197"/>
      <c r="G139" s="197"/>
      <c r="H139" s="197"/>
      <c r="I139" s="197"/>
      <c r="J139" s="197"/>
      <c r="K139" s="197"/>
      <c r="L139" s="197"/>
      <c r="M139" s="197"/>
      <c r="N139" s="197"/>
    </row>
    <row r="140" spans="1:14" s="38" customFormat="1" ht="16.5" customHeight="1">
      <c r="A140" s="197"/>
      <c r="B140" s="197"/>
      <c r="C140" s="197"/>
      <c r="D140" s="197"/>
      <c r="E140" s="197"/>
      <c r="F140" s="197"/>
      <c r="G140" s="197"/>
      <c r="H140" s="197"/>
      <c r="I140" s="197"/>
      <c r="J140" s="197"/>
      <c r="K140" s="197"/>
      <c r="L140" s="197"/>
      <c r="M140" s="197"/>
      <c r="N140" s="197"/>
    </row>
    <row r="141" spans="1:14" s="38" customFormat="1" ht="16.5" customHeight="1">
      <c r="A141" s="197"/>
      <c r="B141" s="197"/>
      <c r="C141" s="197"/>
      <c r="D141" s="197"/>
      <c r="E141" s="197"/>
      <c r="F141" s="197"/>
      <c r="G141" s="197"/>
      <c r="H141" s="197"/>
      <c r="I141" s="197"/>
      <c r="J141" s="197"/>
      <c r="K141" s="197"/>
      <c r="L141" s="197"/>
      <c r="M141" s="197"/>
      <c r="N141" s="197"/>
    </row>
    <row r="142" spans="1:14" s="38" customFormat="1" ht="16.5" customHeight="1">
      <c r="A142" s="197"/>
      <c r="B142" s="197"/>
      <c r="C142" s="197"/>
      <c r="D142" s="197"/>
      <c r="E142" s="197"/>
      <c r="F142" s="197"/>
      <c r="G142" s="197"/>
      <c r="H142" s="197"/>
      <c r="I142" s="197"/>
      <c r="J142" s="197"/>
      <c r="K142" s="197"/>
      <c r="L142" s="197"/>
      <c r="M142" s="197"/>
      <c r="N142" s="197"/>
    </row>
    <row r="143" spans="1:14" s="38" customFormat="1" ht="16.5" customHeight="1">
      <c r="A143" s="197"/>
      <c r="B143" s="197"/>
      <c r="C143" s="197"/>
      <c r="D143" s="197"/>
      <c r="E143" s="197"/>
      <c r="F143" s="197"/>
      <c r="G143" s="197"/>
      <c r="H143" s="197"/>
      <c r="I143" s="197"/>
      <c r="J143" s="197"/>
      <c r="K143" s="197"/>
      <c r="L143" s="197"/>
      <c r="M143" s="197"/>
      <c r="N143" s="197"/>
    </row>
    <row r="144" spans="1:14" s="38" customFormat="1" ht="16.5" customHeight="1">
      <c r="A144" s="197"/>
      <c r="B144" s="197"/>
      <c r="C144" s="197"/>
      <c r="D144" s="197"/>
      <c r="E144" s="197"/>
      <c r="F144" s="197"/>
      <c r="G144" s="197"/>
      <c r="H144" s="197"/>
      <c r="I144" s="197"/>
      <c r="J144" s="197"/>
      <c r="K144" s="197"/>
      <c r="L144" s="197"/>
      <c r="M144" s="197"/>
      <c r="N144" s="197"/>
    </row>
    <row r="145" spans="1:14" s="38" customFormat="1" ht="16.5" customHeight="1">
      <c r="A145" s="197"/>
      <c r="B145" s="197"/>
      <c r="C145" s="197"/>
      <c r="D145" s="197"/>
      <c r="E145" s="197"/>
      <c r="F145" s="197"/>
      <c r="G145" s="197"/>
      <c r="H145" s="197"/>
      <c r="I145" s="197"/>
      <c r="J145" s="197"/>
      <c r="K145" s="197"/>
      <c r="L145" s="197"/>
      <c r="M145" s="197"/>
      <c r="N145" s="197"/>
    </row>
    <row r="146" spans="1:14" s="38" customFormat="1" ht="16.5" customHeight="1">
      <c r="A146" s="197"/>
      <c r="B146" s="197"/>
      <c r="C146" s="197"/>
      <c r="D146" s="197"/>
      <c r="E146" s="197"/>
      <c r="F146" s="197"/>
      <c r="G146" s="197"/>
      <c r="H146" s="197"/>
      <c r="I146" s="197"/>
      <c r="J146" s="197"/>
      <c r="K146" s="197"/>
      <c r="L146" s="197"/>
      <c r="M146" s="197"/>
      <c r="N146" s="197"/>
    </row>
    <row r="147" spans="1:14" s="38" customFormat="1" ht="16.5" customHeight="1">
      <c r="A147" s="197"/>
      <c r="B147" s="197"/>
      <c r="C147" s="197"/>
      <c r="D147" s="197"/>
      <c r="E147" s="197"/>
      <c r="F147" s="197"/>
      <c r="G147" s="197"/>
      <c r="H147" s="197"/>
      <c r="I147" s="197"/>
      <c r="J147" s="197"/>
      <c r="K147" s="197"/>
      <c r="L147" s="197"/>
      <c r="M147" s="197"/>
      <c r="N147" s="197"/>
    </row>
    <row r="148" spans="1:14" s="38" customFormat="1" ht="16.5" customHeight="1">
      <c r="A148" s="197"/>
      <c r="B148" s="197"/>
      <c r="C148" s="197"/>
      <c r="D148" s="197"/>
      <c r="E148" s="197"/>
      <c r="F148" s="197"/>
      <c r="G148" s="197"/>
      <c r="H148" s="197"/>
      <c r="I148" s="197"/>
      <c r="J148" s="197"/>
      <c r="K148" s="197"/>
      <c r="L148" s="197"/>
      <c r="M148" s="197"/>
      <c r="N148" s="197"/>
    </row>
    <row r="149" spans="1:14" s="38" customFormat="1" ht="16.5" customHeight="1">
      <c r="A149" s="197"/>
      <c r="B149" s="197"/>
      <c r="C149" s="197"/>
      <c r="D149" s="197"/>
      <c r="E149" s="197"/>
      <c r="F149" s="197"/>
      <c r="G149" s="197"/>
      <c r="H149" s="197"/>
      <c r="I149" s="197"/>
      <c r="J149" s="197"/>
      <c r="K149" s="197"/>
      <c r="L149" s="197"/>
      <c r="M149" s="197"/>
      <c r="N149" s="197"/>
    </row>
    <row r="150" spans="1:14" s="38" customFormat="1" ht="16.5" customHeight="1">
      <c r="A150" s="197"/>
      <c r="B150" s="197"/>
      <c r="C150" s="197"/>
      <c r="D150" s="197"/>
      <c r="E150" s="197"/>
      <c r="F150" s="197"/>
      <c r="G150" s="197"/>
      <c r="H150" s="197"/>
      <c r="I150" s="197"/>
      <c r="J150" s="197"/>
      <c r="K150" s="197"/>
      <c r="L150" s="197"/>
      <c r="M150" s="197"/>
      <c r="N150" s="197"/>
    </row>
    <row r="151" spans="1:14" s="38" customFormat="1" ht="16.5" customHeight="1">
      <c r="A151" s="197"/>
      <c r="B151" s="197"/>
      <c r="C151" s="197"/>
      <c r="D151" s="197"/>
      <c r="E151" s="197"/>
      <c r="F151" s="197"/>
      <c r="G151" s="197"/>
      <c r="H151" s="197"/>
      <c r="I151" s="197"/>
      <c r="J151" s="197"/>
      <c r="K151" s="197"/>
      <c r="L151" s="197"/>
      <c r="M151" s="197"/>
      <c r="N151" s="197"/>
    </row>
    <row r="152" spans="1:14" s="38" customFormat="1" ht="16.5" customHeight="1">
      <c r="A152" s="197"/>
      <c r="B152" s="197"/>
      <c r="C152" s="197"/>
      <c r="D152" s="197"/>
      <c r="E152" s="197"/>
      <c r="F152" s="197"/>
      <c r="G152" s="197"/>
      <c r="H152" s="197"/>
      <c r="I152" s="197"/>
      <c r="J152" s="197"/>
      <c r="K152" s="197"/>
      <c r="L152" s="197"/>
      <c r="M152" s="197"/>
      <c r="N152" s="197"/>
    </row>
    <row r="153" spans="1:14" s="38" customFormat="1" ht="16.5" customHeight="1">
      <c r="A153" s="197"/>
      <c r="B153" s="197"/>
      <c r="C153" s="197"/>
      <c r="D153" s="197"/>
      <c r="E153" s="197"/>
      <c r="F153" s="197"/>
      <c r="G153" s="197"/>
      <c r="H153" s="197"/>
      <c r="I153" s="197"/>
      <c r="J153" s="197"/>
      <c r="K153" s="197"/>
      <c r="L153" s="197"/>
      <c r="M153" s="197"/>
      <c r="N153" s="197"/>
    </row>
    <row r="154" spans="1:14" ht="16.5" customHeight="1">
      <c r="A154" s="197"/>
      <c r="B154" s="197"/>
      <c r="C154" s="197"/>
      <c r="D154" s="197"/>
      <c r="E154" s="197"/>
      <c r="F154" s="197"/>
      <c r="G154" s="197"/>
      <c r="H154" s="197"/>
      <c r="I154" s="197"/>
      <c r="J154" s="197"/>
      <c r="K154" s="197"/>
      <c r="L154" s="197"/>
      <c r="M154" s="197"/>
      <c r="N154" s="197"/>
    </row>
    <row r="155" spans="1:14" ht="16.5" customHeight="1">
      <c r="A155" s="197"/>
      <c r="B155" s="197"/>
      <c r="C155" s="197"/>
      <c r="D155" s="197"/>
      <c r="E155" s="197"/>
      <c r="F155" s="197"/>
      <c r="G155" s="197"/>
      <c r="H155" s="197"/>
      <c r="I155" s="197"/>
      <c r="J155" s="197"/>
      <c r="K155" s="197"/>
      <c r="L155" s="197"/>
      <c r="M155" s="197"/>
      <c r="N155" s="197"/>
    </row>
    <row r="156" spans="1:14" ht="16.5" customHeight="1">
      <c r="A156" s="197"/>
      <c r="B156" s="197"/>
      <c r="C156" s="197"/>
      <c r="D156" s="197"/>
      <c r="E156" s="197"/>
      <c r="F156" s="197"/>
      <c r="G156" s="197"/>
      <c r="H156" s="197"/>
      <c r="I156" s="197"/>
      <c r="J156" s="197"/>
      <c r="K156" s="197"/>
      <c r="L156" s="197"/>
      <c r="M156" s="197"/>
      <c r="N156" s="197"/>
    </row>
    <row r="157" spans="1:14" ht="16.5" customHeight="1">
      <c r="A157" s="197"/>
      <c r="B157" s="197"/>
      <c r="C157" s="197"/>
      <c r="D157" s="197"/>
      <c r="E157" s="197"/>
      <c r="F157" s="197"/>
      <c r="G157" s="197"/>
      <c r="H157" s="197"/>
      <c r="I157" s="197"/>
      <c r="J157" s="197"/>
      <c r="K157" s="197"/>
      <c r="L157" s="197"/>
      <c r="M157" s="197"/>
      <c r="N157" s="197"/>
    </row>
    <row r="158" spans="1:14" ht="16.5" customHeight="1">
      <c r="A158" s="197"/>
      <c r="B158" s="197"/>
      <c r="C158" s="197"/>
      <c r="D158" s="197"/>
      <c r="E158" s="197"/>
      <c r="F158" s="197"/>
      <c r="G158" s="197"/>
      <c r="H158" s="197"/>
      <c r="I158" s="197"/>
      <c r="J158" s="197"/>
      <c r="K158" s="197"/>
      <c r="L158" s="197"/>
      <c r="M158" s="197"/>
      <c r="N158" s="197"/>
    </row>
    <row r="159" spans="1:14" ht="16.5" customHeight="1">
      <c r="A159" s="197"/>
      <c r="B159" s="197"/>
      <c r="C159" s="197"/>
      <c r="D159" s="197"/>
      <c r="E159" s="197"/>
      <c r="F159" s="197"/>
      <c r="G159" s="197"/>
      <c r="H159" s="197"/>
      <c r="I159" s="197"/>
      <c r="J159" s="197"/>
      <c r="K159" s="197"/>
      <c r="L159" s="197"/>
      <c r="M159" s="197"/>
      <c r="N159" s="197"/>
    </row>
    <row r="160" spans="1:14" ht="16.5" customHeight="1">
      <c r="A160" s="197"/>
      <c r="B160" s="197"/>
      <c r="C160" s="197"/>
      <c r="D160" s="197"/>
      <c r="E160" s="197"/>
      <c r="F160" s="197"/>
      <c r="G160" s="197"/>
      <c r="H160" s="197"/>
      <c r="I160" s="197"/>
      <c r="J160" s="197"/>
      <c r="K160" s="197"/>
      <c r="L160" s="197"/>
      <c r="M160" s="197"/>
      <c r="N160" s="197"/>
    </row>
    <row r="161" spans="1:14" ht="16.5" customHeight="1">
      <c r="A161" s="197"/>
      <c r="B161" s="197"/>
      <c r="C161" s="197"/>
      <c r="D161" s="197"/>
      <c r="E161" s="197"/>
      <c r="F161" s="197"/>
      <c r="G161" s="197"/>
      <c r="H161" s="197"/>
      <c r="I161" s="197"/>
      <c r="J161" s="197"/>
      <c r="K161" s="197"/>
      <c r="L161" s="197"/>
      <c r="M161" s="197"/>
      <c r="N161" s="197"/>
    </row>
    <row r="162" spans="1:14" ht="16.5" customHeight="1">
      <c r="A162" s="197"/>
      <c r="B162" s="197"/>
      <c r="C162" s="197"/>
      <c r="D162" s="197"/>
      <c r="E162" s="197"/>
      <c r="F162" s="197"/>
      <c r="G162" s="197"/>
      <c r="H162" s="197"/>
      <c r="I162" s="197"/>
      <c r="J162" s="197"/>
      <c r="K162" s="197"/>
      <c r="L162" s="197"/>
      <c r="M162" s="197"/>
      <c r="N162" s="197"/>
    </row>
    <row r="163" spans="1:14" ht="16.5" customHeight="1">
      <c r="A163" s="197"/>
      <c r="B163" s="197"/>
      <c r="C163" s="197"/>
      <c r="D163" s="197"/>
      <c r="E163" s="197"/>
      <c r="F163" s="197"/>
      <c r="G163" s="197"/>
      <c r="H163" s="197"/>
      <c r="I163" s="197"/>
      <c r="J163" s="197"/>
      <c r="K163" s="197"/>
      <c r="L163" s="197"/>
      <c r="M163" s="197"/>
      <c r="N163" s="197"/>
    </row>
    <row r="164" spans="1:14" ht="16.5" customHeight="1">
      <c r="A164" s="197"/>
      <c r="B164" s="197"/>
      <c r="C164" s="197"/>
      <c r="D164" s="197"/>
      <c r="E164" s="197"/>
      <c r="F164" s="197"/>
      <c r="G164" s="197"/>
      <c r="H164" s="197"/>
      <c r="I164" s="197"/>
      <c r="J164" s="197"/>
      <c r="K164" s="197"/>
      <c r="L164" s="197"/>
      <c r="M164" s="197"/>
      <c r="N164" s="197"/>
    </row>
    <row r="165" spans="1:14" ht="16.5" customHeight="1">
      <c r="A165" s="197"/>
      <c r="B165" s="197"/>
      <c r="C165" s="197"/>
      <c r="D165" s="197"/>
      <c r="E165" s="197"/>
      <c r="F165" s="197"/>
      <c r="G165" s="197"/>
      <c r="H165" s="197"/>
      <c r="I165" s="197"/>
      <c r="J165" s="197"/>
      <c r="K165" s="197"/>
      <c r="L165" s="197"/>
      <c r="M165" s="197"/>
      <c r="N165" s="197"/>
    </row>
    <row r="166" spans="1:14" ht="16.5" customHeight="1">
      <c r="A166" s="197"/>
      <c r="B166" s="197"/>
      <c r="C166" s="197"/>
      <c r="D166" s="197"/>
      <c r="E166" s="197"/>
      <c r="F166" s="197"/>
      <c r="G166" s="197"/>
      <c r="H166" s="197"/>
      <c r="I166" s="197"/>
      <c r="J166" s="197"/>
      <c r="K166" s="197"/>
      <c r="L166" s="197"/>
      <c r="M166" s="197"/>
      <c r="N166" s="197"/>
    </row>
    <row r="167" spans="1:14" ht="16.5" customHeight="1">
      <c r="A167" s="197"/>
      <c r="B167" s="197"/>
      <c r="C167" s="197"/>
      <c r="D167" s="197"/>
      <c r="E167" s="197"/>
      <c r="F167" s="197"/>
      <c r="G167" s="197"/>
      <c r="H167" s="197"/>
      <c r="I167" s="197"/>
      <c r="J167" s="197"/>
      <c r="K167" s="197"/>
      <c r="L167" s="197"/>
      <c r="M167" s="197"/>
      <c r="N167" s="197"/>
    </row>
    <row r="168" spans="1:14" ht="16.5" customHeight="1">
      <c r="A168" s="197"/>
      <c r="B168" s="197"/>
      <c r="C168" s="197"/>
      <c r="D168" s="197"/>
      <c r="E168" s="197"/>
      <c r="F168" s="197"/>
      <c r="G168" s="197"/>
      <c r="H168" s="197"/>
      <c r="I168" s="197"/>
      <c r="J168" s="197"/>
      <c r="K168" s="197"/>
      <c r="L168" s="197"/>
      <c r="M168" s="197"/>
      <c r="N168" s="197"/>
    </row>
    <row r="169" spans="1:14" ht="16.5" customHeight="1">
      <c r="A169" s="197"/>
      <c r="B169" s="197"/>
      <c r="C169" s="197"/>
      <c r="D169" s="197"/>
      <c r="E169" s="197"/>
      <c r="F169" s="197"/>
      <c r="G169" s="197"/>
      <c r="H169" s="197"/>
      <c r="I169" s="197"/>
      <c r="J169" s="197"/>
      <c r="K169" s="197"/>
      <c r="L169" s="197"/>
      <c r="M169" s="197"/>
      <c r="N169" s="197"/>
    </row>
    <row r="170" spans="1:14" ht="16.5" customHeight="1">
      <c r="A170" s="197"/>
      <c r="B170" s="197"/>
      <c r="C170" s="197"/>
      <c r="D170" s="197"/>
      <c r="E170" s="197"/>
      <c r="F170" s="197"/>
      <c r="G170" s="197"/>
      <c r="H170" s="197"/>
      <c r="I170" s="197"/>
      <c r="J170" s="197"/>
      <c r="K170" s="197"/>
      <c r="L170" s="197"/>
      <c r="M170" s="197"/>
      <c r="N170" s="197"/>
    </row>
    <row r="171" spans="1:14" ht="16.5" customHeight="1">
      <c r="A171" s="197"/>
      <c r="B171" s="197"/>
      <c r="C171" s="197"/>
      <c r="D171" s="197"/>
      <c r="E171" s="197"/>
      <c r="F171" s="197"/>
      <c r="G171" s="197"/>
      <c r="H171" s="197"/>
      <c r="I171" s="197"/>
      <c r="J171" s="197"/>
      <c r="K171" s="197"/>
      <c r="L171" s="197"/>
      <c r="M171" s="197"/>
      <c r="N171" s="197"/>
    </row>
    <row r="172" spans="1:14" ht="16.5" customHeight="1">
      <c r="A172" s="197"/>
      <c r="B172" s="197"/>
      <c r="C172" s="197"/>
      <c r="D172" s="197"/>
      <c r="E172" s="197"/>
      <c r="F172" s="197"/>
      <c r="G172" s="197"/>
      <c r="H172" s="197"/>
      <c r="I172" s="197"/>
      <c r="J172" s="197"/>
      <c r="K172" s="197"/>
      <c r="L172" s="197"/>
      <c r="M172" s="197"/>
      <c r="N172" s="197"/>
    </row>
    <row r="173" spans="1:14" ht="16.5" customHeight="1">
      <c r="A173" s="197"/>
      <c r="B173" s="197"/>
      <c r="C173" s="197"/>
      <c r="D173" s="197"/>
      <c r="E173" s="197"/>
      <c r="F173" s="197"/>
      <c r="G173" s="197"/>
      <c r="H173" s="197"/>
      <c r="I173" s="197"/>
      <c r="J173" s="197"/>
      <c r="K173" s="197"/>
      <c r="L173" s="197"/>
      <c r="M173" s="197"/>
      <c r="N173" s="197"/>
    </row>
    <row r="174" spans="1:14" ht="16.5" customHeight="1">
      <c r="A174" s="197"/>
      <c r="B174" s="197"/>
      <c r="C174" s="197"/>
      <c r="D174" s="197"/>
      <c r="E174" s="197"/>
      <c r="F174" s="197"/>
      <c r="G174" s="197"/>
      <c r="H174" s="197"/>
      <c r="I174" s="197"/>
      <c r="J174" s="197"/>
      <c r="K174" s="197"/>
      <c r="L174" s="197"/>
      <c r="M174" s="197"/>
      <c r="N174" s="197"/>
    </row>
    <row r="175" spans="1:14" ht="16.5" customHeight="1">
      <c r="A175" s="197"/>
      <c r="B175" s="197"/>
      <c r="C175" s="197"/>
      <c r="D175" s="197"/>
      <c r="E175" s="197"/>
      <c r="F175" s="197"/>
      <c r="G175" s="197"/>
      <c r="H175" s="197"/>
      <c r="I175" s="197"/>
      <c r="J175" s="197"/>
      <c r="K175" s="197"/>
      <c r="L175" s="197"/>
      <c r="M175" s="197"/>
      <c r="N175" s="197"/>
    </row>
    <row r="176" spans="1:14" ht="16.5" customHeight="1">
      <c r="A176" s="197"/>
      <c r="B176" s="197"/>
      <c r="C176" s="197"/>
      <c r="D176" s="197"/>
      <c r="E176" s="197"/>
      <c r="F176" s="197"/>
      <c r="G176" s="197"/>
      <c r="H176" s="197"/>
      <c r="I176" s="197"/>
      <c r="J176" s="197"/>
      <c r="K176" s="197"/>
      <c r="L176" s="197"/>
      <c r="M176" s="197"/>
      <c r="N176" s="197"/>
    </row>
    <row r="177" spans="1:14" ht="16.5" customHeight="1">
      <c r="A177" s="197"/>
      <c r="B177" s="197"/>
      <c r="C177" s="197"/>
      <c r="D177" s="197"/>
      <c r="E177" s="197"/>
      <c r="F177" s="197"/>
      <c r="G177" s="197"/>
      <c r="H177" s="197"/>
      <c r="I177" s="197"/>
      <c r="J177" s="197"/>
      <c r="K177" s="197"/>
      <c r="L177" s="197"/>
      <c r="M177" s="197"/>
      <c r="N177" s="197"/>
    </row>
    <row r="178" spans="1:14" ht="16.5" customHeight="1">
      <c r="A178" s="197"/>
      <c r="B178" s="197"/>
      <c r="C178" s="197"/>
      <c r="D178" s="197"/>
      <c r="E178" s="197"/>
      <c r="F178" s="197"/>
      <c r="G178" s="197"/>
      <c r="H178" s="197"/>
      <c r="I178" s="197"/>
      <c r="J178" s="197"/>
      <c r="K178" s="197"/>
      <c r="L178" s="197"/>
      <c r="M178" s="197"/>
      <c r="N178" s="197"/>
    </row>
    <row r="179" spans="1:14" ht="16.5" customHeight="1">
      <c r="A179" s="197"/>
      <c r="B179" s="197"/>
      <c r="C179" s="197"/>
      <c r="D179" s="197"/>
      <c r="E179" s="197"/>
      <c r="F179" s="197"/>
      <c r="G179" s="197"/>
      <c r="H179" s="197"/>
      <c r="I179" s="197"/>
      <c r="J179" s="197"/>
      <c r="K179" s="197"/>
      <c r="L179" s="197"/>
      <c r="M179" s="197"/>
      <c r="N179" s="197"/>
    </row>
    <row r="180" spans="1:14" ht="16.5" customHeight="1">
      <c r="A180" s="197"/>
      <c r="B180" s="197"/>
      <c r="C180" s="197"/>
      <c r="D180" s="197"/>
      <c r="E180" s="197"/>
      <c r="F180" s="197"/>
      <c r="G180" s="197"/>
      <c r="H180" s="197"/>
      <c r="I180" s="197"/>
      <c r="J180" s="197"/>
      <c r="K180" s="197"/>
      <c r="L180" s="197"/>
      <c r="M180" s="197"/>
      <c r="N180" s="197"/>
    </row>
    <row r="181" spans="1:14" ht="16.5" customHeight="1">
      <c r="A181" s="197"/>
      <c r="B181" s="197"/>
      <c r="C181" s="197"/>
      <c r="D181" s="197"/>
      <c r="E181" s="197"/>
      <c r="F181" s="197"/>
      <c r="G181" s="197"/>
      <c r="H181" s="197"/>
      <c r="I181" s="197"/>
      <c r="J181" s="197"/>
      <c r="K181" s="197"/>
      <c r="L181" s="197"/>
      <c r="M181" s="197"/>
      <c r="N181" s="197"/>
    </row>
    <row r="182" spans="1:14" ht="16.5" customHeight="1">
      <c r="A182" s="197"/>
      <c r="B182" s="197"/>
      <c r="C182" s="197"/>
      <c r="D182" s="197"/>
      <c r="E182" s="197"/>
      <c r="F182" s="197"/>
      <c r="G182" s="197"/>
      <c r="H182" s="197"/>
      <c r="I182" s="197"/>
      <c r="J182" s="197"/>
      <c r="K182" s="197"/>
      <c r="L182" s="197"/>
      <c r="M182" s="197"/>
      <c r="N182" s="197"/>
    </row>
    <row r="183" spans="1:14" ht="16.5" customHeight="1">
      <c r="A183" s="197"/>
      <c r="B183" s="197"/>
      <c r="C183" s="197"/>
      <c r="D183" s="197"/>
      <c r="E183" s="197"/>
      <c r="F183" s="197"/>
      <c r="G183" s="197"/>
      <c r="H183" s="197"/>
      <c r="I183" s="197"/>
      <c r="J183" s="197"/>
      <c r="K183" s="197"/>
      <c r="L183" s="197"/>
      <c r="M183" s="197"/>
      <c r="N183" s="197"/>
    </row>
    <row r="184" spans="1:14" ht="16.5" customHeight="1">
      <c r="A184" s="197"/>
      <c r="B184" s="197"/>
      <c r="C184" s="197"/>
      <c r="D184" s="197"/>
      <c r="E184" s="197"/>
      <c r="F184" s="197"/>
      <c r="G184" s="197"/>
      <c r="H184" s="197"/>
      <c r="I184" s="197"/>
      <c r="J184" s="197"/>
      <c r="K184" s="197"/>
      <c r="L184" s="197"/>
      <c r="M184" s="197"/>
      <c r="N184" s="197"/>
    </row>
    <row r="185" spans="1:14" ht="16.5" customHeight="1">
      <c r="A185" s="197"/>
      <c r="B185" s="197"/>
      <c r="C185" s="197"/>
      <c r="D185" s="197"/>
      <c r="E185" s="197"/>
      <c r="F185" s="197"/>
      <c r="G185" s="197"/>
      <c r="H185" s="197"/>
      <c r="I185" s="197"/>
      <c r="J185" s="197"/>
      <c r="K185" s="197"/>
      <c r="L185" s="197"/>
      <c r="M185" s="197"/>
      <c r="N185" s="197"/>
    </row>
    <row r="186" spans="1:14" ht="16.5" customHeight="1">
      <c r="A186" s="197"/>
      <c r="B186" s="197"/>
      <c r="C186" s="197"/>
      <c r="D186" s="197"/>
      <c r="E186" s="197"/>
      <c r="F186" s="197"/>
      <c r="G186" s="197"/>
      <c r="H186" s="197"/>
      <c r="I186" s="197"/>
      <c r="J186" s="197"/>
      <c r="K186" s="197"/>
      <c r="L186" s="197"/>
      <c r="M186" s="197"/>
      <c r="N186" s="197"/>
    </row>
    <row r="187" spans="1:14" ht="16.5" customHeight="1">
      <c r="A187" s="197"/>
      <c r="B187" s="197"/>
      <c r="C187" s="197"/>
      <c r="D187" s="197"/>
      <c r="E187" s="197"/>
      <c r="F187" s="197"/>
      <c r="G187" s="197"/>
      <c r="H187" s="197"/>
      <c r="I187" s="197"/>
      <c r="J187" s="197"/>
      <c r="K187" s="197"/>
      <c r="L187" s="197"/>
      <c r="M187" s="197"/>
      <c r="N187" s="197"/>
    </row>
    <row r="188" spans="1:14" ht="16.5" customHeight="1">
      <c r="A188" s="197"/>
      <c r="B188" s="197"/>
      <c r="C188" s="197"/>
      <c r="D188" s="197"/>
      <c r="E188" s="197"/>
      <c r="F188" s="197"/>
      <c r="G188" s="197"/>
      <c r="H188" s="197"/>
      <c r="I188" s="197"/>
      <c r="J188" s="197"/>
      <c r="K188" s="197"/>
      <c r="L188" s="197"/>
      <c r="M188" s="197"/>
      <c r="N188" s="197"/>
    </row>
    <row r="189" spans="1:14" ht="16.5" customHeight="1">
      <c r="A189" s="197"/>
      <c r="B189" s="197"/>
      <c r="C189" s="197"/>
      <c r="D189" s="197"/>
      <c r="E189" s="197"/>
      <c r="F189" s="197"/>
      <c r="G189" s="197"/>
      <c r="H189" s="197"/>
      <c r="I189" s="197"/>
      <c r="J189" s="197"/>
      <c r="K189" s="197"/>
      <c r="L189" s="197"/>
      <c r="M189" s="197"/>
      <c r="N189" s="197"/>
    </row>
    <row r="190" spans="1:14" ht="16.5" customHeight="1">
      <c r="A190" s="197"/>
      <c r="B190" s="197"/>
      <c r="C190" s="197"/>
      <c r="D190" s="197"/>
      <c r="E190" s="197"/>
      <c r="F190" s="197"/>
      <c r="G190" s="197"/>
      <c r="H190" s="197"/>
      <c r="I190" s="197"/>
      <c r="J190" s="197"/>
      <c r="K190" s="197"/>
      <c r="L190" s="197"/>
      <c r="M190" s="197"/>
      <c r="N190" s="197"/>
    </row>
    <row r="191" spans="1:14" ht="16.5" customHeight="1">
      <c r="A191" s="197"/>
      <c r="B191" s="197"/>
      <c r="C191" s="197"/>
      <c r="D191" s="197"/>
      <c r="E191" s="197"/>
      <c r="F191" s="197"/>
      <c r="G191" s="197"/>
      <c r="H191" s="197"/>
      <c r="I191" s="197"/>
      <c r="J191" s="197"/>
      <c r="K191" s="197"/>
      <c r="L191" s="197"/>
      <c r="M191" s="197"/>
      <c r="N191" s="197"/>
    </row>
    <row r="192" spans="1:14" ht="16.5" customHeight="1">
      <c r="A192" s="197"/>
      <c r="B192" s="197"/>
      <c r="C192" s="197"/>
      <c r="D192" s="197"/>
      <c r="E192" s="197"/>
      <c r="F192" s="197"/>
      <c r="G192" s="197"/>
      <c r="H192" s="197"/>
      <c r="I192" s="197"/>
      <c r="J192" s="197"/>
      <c r="K192" s="197"/>
      <c r="L192" s="197"/>
      <c r="M192" s="197"/>
      <c r="N192" s="197"/>
    </row>
    <row r="193" spans="1:14" ht="16.5" customHeight="1">
      <c r="A193" s="197"/>
      <c r="B193" s="197"/>
      <c r="C193" s="197"/>
      <c r="D193" s="197"/>
      <c r="E193" s="197"/>
      <c r="F193" s="197"/>
      <c r="G193" s="197"/>
      <c r="H193" s="197"/>
      <c r="I193" s="197"/>
      <c r="J193" s="197"/>
      <c r="K193" s="197"/>
      <c r="L193" s="197"/>
      <c r="M193" s="197"/>
      <c r="N193" s="197"/>
    </row>
    <row r="194" spans="1:14" ht="16.5" customHeight="1">
      <c r="A194" s="197"/>
      <c r="B194" s="197"/>
      <c r="C194" s="197"/>
      <c r="D194" s="197"/>
      <c r="E194" s="197"/>
      <c r="F194" s="197"/>
      <c r="G194" s="197"/>
      <c r="H194" s="197"/>
      <c r="I194" s="197"/>
      <c r="J194" s="197"/>
      <c r="K194" s="197"/>
      <c r="L194" s="197"/>
      <c r="M194" s="197"/>
      <c r="N194" s="197"/>
    </row>
    <row r="195" spans="1:14" ht="16.5" customHeight="1">
      <c r="A195" s="197"/>
      <c r="B195" s="197"/>
      <c r="C195" s="197"/>
      <c r="D195" s="197"/>
      <c r="E195" s="197"/>
      <c r="F195" s="197"/>
      <c r="G195" s="197"/>
      <c r="H195" s="197"/>
      <c r="I195" s="197"/>
      <c r="J195" s="197"/>
      <c r="K195" s="197"/>
      <c r="L195" s="197"/>
      <c r="M195" s="197"/>
      <c r="N195" s="197"/>
    </row>
    <row r="196" spans="1:14" ht="16.5" customHeight="1">
      <c r="A196" s="197"/>
      <c r="B196" s="197"/>
      <c r="C196" s="197"/>
      <c r="D196" s="197"/>
      <c r="E196" s="197"/>
      <c r="F196" s="197"/>
      <c r="G196" s="197"/>
      <c r="H196" s="197"/>
      <c r="I196" s="197"/>
      <c r="J196" s="197"/>
      <c r="K196" s="197"/>
      <c r="L196" s="197"/>
      <c r="M196" s="197"/>
      <c r="N196" s="197"/>
    </row>
    <row r="197" spans="1:14" ht="16.5" customHeight="1">
      <c r="A197" s="197"/>
      <c r="B197" s="197"/>
      <c r="C197" s="197"/>
      <c r="D197" s="197"/>
      <c r="E197" s="197"/>
      <c r="F197" s="197"/>
      <c r="G197" s="197"/>
      <c r="H197" s="197"/>
      <c r="I197" s="197"/>
      <c r="J197" s="197"/>
      <c r="K197" s="197"/>
      <c r="L197" s="197"/>
      <c r="M197" s="197"/>
      <c r="N197" s="197"/>
    </row>
    <row r="198" spans="1:14" ht="16.5" customHeight="1">
      <c r="A198" s="197"/>
      <c r="B198" s="197"/>
      <c r="C198" s="197"/>
      <c r="D198" s="197"/>
      <c r="E198" s="197"/>
      <c r="F198" s="197"/>
      <c r="G198" s="197"/>
      <c r="H198" s="197"/>
      <c r="I198" s="197"/>
      <c r="J198" s="197"/>
      <c r="K198" s="197"/>
      <c r="L198" s="197"/>
      <c r="M198" s="197"/>
      <c r="N198" s="197"/>
    </row>
    <row r="199" spans="1:14" ht="16.5" customHeight="1">
      <c r="A199" s="197"/>
      <c r="B199" s="197"/>
      <c r="C199" s="197"/>
      <c r="D199" s="197"/>
      <c r="E199" s="197"/>
      <c r="F199" s="197"/>
      <c r="G199" s="197"/>
      <c r="H199" s="197"/>
      <c r="I199" s="197"/>
      <c r="J199" s="197"/>
      <c r="K199" s="197"/>
      <c r="L199" s="197"/>
      <c r="M199" s="197"/>
      <c r="N199" s="197"/>
    </row>
    <row r="200" spans="1:14" ht="16.5" customHeight="1">
      <c r="A200" s="197"/>
      <c r="B200" s="197"/>
      <c r="C200" s="197"/>
      <c r="D200" s="197"/>
      <c r="E200" s="197"/>
      <c r="F200" s="197"/>
      <c r="G200" s="197"/>
      <c r="H200" s="197"/>
      <c r="I200" s="197"/>
      <c r="J200" s="197"/>
      <c r="K200" s="197"/>
      <c r="L200" s="197"/>
      <c r="M200" s="197"/>
      <c r="N200" s="197"/>
    </row>
    <row r="201" spans="1:14" ht="16.5" customHeight="1">
      <c r="A201" s="197"/>
      <c r="B201" s="197"/>
      <c r="C201" s="197"/>
      <c r="D201" s="197"/>
      <c r="E201" s="197"/>
      <c r="F201" s="197"/>
      <c r="G201" s="197"/>
      <c r="H201" s="197"/>
      <c r="I201" s="197"/>
      <c r="J201" s="197"/>
      <c r="K201" s="197"/>
      <c r="L201" s="197"/>
      <c r="M201" s="197"/>
      <c r="N201" s="197"/>
    </row>
    <row r="202" spans="1:14" ht="16.5" customHeight="1">
      <c r="A202" s="197"/>
      <c r="B202" s="197"/>
      <c r="C202" s="197"/>
      <c r="D202" s="197"/>
      <c r="E202" s="197"/>
      <c r="F202" s="197"/>
      <c r="G202" s="197"/>
      <c r="H202" s="197"/>
      <c r="I202" s="197"/>
      <c r="J202" s="197"/>
      <c r="K202" s="197"/>
      <c r="L202" s="197"/>
      <c r="M202" s="197"/>
      <c r="N202" s="197"/>
    </row>
    <row r="203" spans="1:14" ht="16.5" customHeight="1">
      <c r="A203" s="197"/>
      <c r="B203" s="197"/>
      <c r="C203" s="197"/>
      <c r="D203" s="197"/>
      <c r="E203" s="197"/>
      <c r="F203" s="197"/>
      <c r="G203" s="197"/>
      <c r="H203" s="197"/>
      <c r="I203" s="197"/>
      <c r="J203" s="197"/>
      <c r="K203" s="197"/>
      <c r="L203" s="197"/>
      <c r="M203" s="197"/>
      <c r="N203" s="197"/>
    </row>
    <row r="204" spans="1:14" ht="16.5" customHeight="1">
      <c r="A204" s="197"/>
      <c r="B204" s="197"/>
      <c r="C204" s="197"/>
      <c r="D204" s="197"/>
      <c r="E204" s="197"/>
      <c r="F204" s="197"/>
      <c r="G204" s="197"/>
      <c r="H204" s="197"/>
      <c r="I204" s="197"/>
      <c r="J204" s="197"/>
      <c r="K204" s="197"/>
      <c r="L204" s="197"/>
      <c r="M204" s="197"/>
      <c r="N204" s="197"/>
    </row>
    <row r="205" spans="1:14" ht="16.5" customHeight="1">
      <c r="A205" s="197"/>
      <c r="B205" s="197"/>
      <c r="C205" s="197"/>
      <c r="D205" s="197"/>
      <c r="E205" s="197"/>
      <c r="F205" s="197"/>
      <c r="G205" s="197"/>
      <c r="H205" s="197"/>
      <c r="I205" s="197"/>
      <c r="J205" s="197"/>
      <c r="K205" s="197"/>
      <c r="L205" s="197"/>
      <c r="M205" s="197"/>
      <c r="N205" s="197"/>
    </row>
    <row r="206" spans="1:14" ht="16.5" customHeight="1">
      <c r="A206" s="197"/>
      <c r="B206" s="197"/>
      <c r="C206" s="197"/>
      <c r="D206" s="197"/>
      <c r="E206" s="197"/>
      <c r="F206" s="197"/>
      <c r="G206" s="197"/>
      <c r="H206" s="197"/>
      <c r="I206" s="197"/>
      <c r="J206" s="197"/>
      <c r="K206" s="197"/>
      <c r="L206" s="197"/>
      <c r="M206" s="197"/>
      <c r="N206" s="197"/>
    </row>
    <row r="207" spans="1:14" ht="16.5" customHeight="1">
      <c r="A207" s="197"/>
      <c r="B207" s="197"/>
      <c r="C207" s="197"/>
      <c r="D207" s="197"/>
      <c r="E207" s="197"/>
      <c r="F207" s="197"/>
      <c r="G207" s="197"/>
      <c r="H207" s="197"/>
      <c r="I207" s="197"/>
      <c r="J207" s="197"/>
      <c r="K207" s="197"/>
      <c r="L207" s="197"/>
      <c r="M207" s="197"/>
      <c r="N207" s="197"/>
    </row>
    <row r="208" spans="1:14" ht="16.5" customHeight="1">
      <c r="A208" s="197"/>
      <c r="B208" s="197"/>
      <c r="C208" s="197"/>
      <c r="D208" s="197"/>
      <c r="E208" s="197"/>
      <c r="F208" s="197"/>
      <c r="G208" s="197"/>
      <c r="H208" s="197"/>
      <c r="I208" s="197"/>
      <c r="J208" s="197"/>
      <c r="K208" s="197"/>
      <c r="L208" s="197"/>
      <c r="M208" s="197"/>
      <c r="N208" s="197"/>
    </row>
    <row r="209" spans="1:14" ht="16.5" customHeight="1">
      <c r="A209" s="197"/>
      <c r="B209" s="197"/>
      <c r="C209" s="197"/>
      <c r="D209" s="197"/>
      <c r="E209" s="197"/>
      <c r="F209" s="197"/>
      <c r="G209" s="197"/>
      <c r="H209" s="197"/>
      <c r="I209" s="197"/>
      <c r="J209" s="197"/>
      <c r="K209" s="197"/>
      <c r="L209" s="197"/>
      <c r="M209" s="197"/>
      <c r="N209" s="197"/>
    </row>
    <row r="210" spans="1:14" ht="16.5" customHeight="1">
      <c r="A210" s="197"/>
      <c r="B210" s="197"/>
      <c r="C210" s="197"/>
      <c r="D210" s="197"/>
      <c r="E210" s="197"/>
      <c r="F210" s="197"/>
      <c r="G210" s="197"/>
      <c r="H210" s="197"/>
      <c r="I210" s="197"/>
      <c r="J210" s="197"/>
      <c r="K210" s="197"/>
      <c r="L210" s="197"/>
      <c r="M210" s="197"/>
      <c r="N210" s="197"/>
    </row>
    <row r="211" spans="1:14" ht="16.5" customHeight="1">
      <c r="A211" s="197"/>
      <c r="B211" s="197"/>
      <c r="C211" s="197"/>
      <c r="D211" s="197"/>
      <c r="E211" s="197"/>
      <c r="F211" s="197"/>
      <c r="G211" s="197"/>
      <c r="H211" s="197"/>
      <c r="I211" s="197"/>
      <c r="J211" s="197"/>
      <c r="K211" s="197"/>
      <c r="L211" s="197"/>
      <c r="M211" s="197"/>
      <c r="N211" s="197"/>
    </row>
    <row r="212" spans="1:14" ht="16.5" customHeight="1">
      <c r="A212" s="197"/>
      <c r="B212" s="197"/>
      <c r="C212" s="197"/>
      <c r="D212" s="197"/>
      <c r="E212" s="197"/>
      <c r="F212" s="197"/>
      <c r="G212" s="197"/>
      <c r="H212" s="197"/>
      <c r="I212" s="197"/>
      <c r="J212" s="197"/>
      <c r="K212" s="197"/>
      <c r="L212" s="197"/>
      <c r="M212" s="197"/>
      <c r="N212" s="197"/>
    </row>
    <row r="213" spans="1:14" ht="16.5" customHeight="1">
      <c r="A213" s="197"/>
      <c r="B213" s="197"/>
      <c r="C213" s="197"/>
      <c r="D213" s="197"/>
      <c r="E213" s="197"/>
      <c r="F213" s="197"/>
      <c r="G213" s="197"/>
      <c r="H213" s="197"/>
      <c r="I213" s="197"/>
      <c r="J213" s="197"/>
      <c r="K213" s="197"/>
      <c r="L213" s="197"/>
      <c r="M213" s="197"/>
      <c r="N213" s="197"/>
    </row>
    <row r="214" spans="1:14" ht="16.5" customHeight="1">
      <c r="A214" s="197"/>
      <c r="B214" s="197"/>
      <c r="C214" s="197"/>
      <c r="D214" s="197"/>
      <c r="E214" s="197"/>
      <c r="F214" s="197"/>
      <c r="G214" s="197"/>
      <c r="H214" s="197"/>
      <c r="I214" s="197"/>
      <c r="J214" s="197"/>
      <c r="K214" s="197"/>
      <c r="L214" s="197"/>
      <c r="M214" s="197"/>
      <c r="N214" s="197"/>
    </row>
    <row r="215" spans="1:14" ht="16.5" customHeight="1">
      <c r="A215" s="197"/>
      <c r="B215" s="197"/>
      <c r="C215" s="197"/>
      <c r="D215" s="197"/>
      <c r="E215" s="197"/>
      <c r="F215" s="197"/>
      <c r="G215" s="197"/>
      <c r="H215" s="197"/>
      <c r="I215" s="197"/>
      <c r="J215" s="197"/>
      <c r="K215" s="197"/>
      <c r="L215" s="197"/>
      <c r="M215" s="197"/>
      <c r="N215" s="197"/>
    </row>
    <row r="216" spans="1:14" ht="16.5" customHeight="1">
      <c r="A216" s="197"/>
      <c r="B216" s="197"/>
      <c r="C216" s="197"/>
      <c r="D216" s="197"/>
      <c r="E216" s="197"/>
      <c r="F216" s="197"/>
      <c r="G216" s="197"/>
      <c r="H216" s="197"/>
      <c r="I216" s="197"/>
      <c r="J216" s="197"/>
      <c r="K216" s="197"/>
      <c r="L216" s="197"/>
      <c r="M216" s="197"/>
      <c r="N216" s="197"/>
    </row>
    <row r="217" spans="1:14" ht="16.5" customHeight="1">
      <c r="A217" s="197"/>
      <c r="B217" s="197"/>
      <c r="C217" s="197"/>
      <c r="D217" s="197"/>
      <c r="E217" s="197"/>
      <c r="F217" s="197"/>
      <c r="G217" s="197"/>
      <c r="H217" s="197"/>
      <c r="I217" s="197"/>
      <c r="J217" s="197"/>
      <c r="K217" s="197"/>
      <c r="L217" s="197"/>
      <c r="M217" s="197"/>
      <c r="N217" s="197"/>
    </row>
    <row r="218" spans="1:14" ht="16.5" customHeight="1">
      <c r="A218" s="197"/>
      <c r="B218" s="197"/>
      <c r="C218" s="197"/>
      <c r="D218" s="197"/>
      <c r="E218" s="197"/>
      <c r="F218" s="197"/>
      <c r="G218" s="197"/>
      <c r="H218" s="197"/>
      <c r="I218" s="197"/>
      <c r="J218" s="197"/>
      <c r="K218" s="197"/>
      <c r="L218" s="197"/>
      <c r="M218" s="197"/>
      <c r="N218" s="197"/>
    </row>
    <row r="219" spans="1:14" ht="16.5" customHeight="1">
      <c r="A219" s="197"/>
      <c r="B219" s="197"/>
      <c r="C219" s="197"/>
      <c r="D219" s="197"/>
      <c r="E219" s="197"/>
      <c r="F219" s="197"/>
      <c r="G219" s="197"/>
      <c r="H219" s="197"/>
      <c r="I219" s="197"/>
      <c r="J219" s="197"/>
      <c r="K219" s="197"/>
      <c r="L219" s="197"/>
      <c r="M219" s="197"/>
      <c r="N219" s="197"/>
    </row>
    <row r="220" spans="1:14" ht="16.5" customHeight="1">
      <c r="A220" s="197"/>
      <c r="B220" s="197"/>
      <c r="C220" s="197"/>
      <c r="D220" s="197"/>
      <c r="E220" s="197"/>
      <c r="F220" s="197"/>
      <c r="G220" s="197"/>
      <c r="H220" s="197"/>
      <c r="I220" s="197"/>
      <c r="J220" s="197"/>
      <c r="K220" s="197"/>
      <c r="L220" s="197"/>
      <c r="M220" s="197"/>
      <c r="N220" s="197"/>
    </row>
    <row r="221" spans="1:14" ht="16.5" customHeight="1">
      <c r="A221" s="197"/>
      <c r="B221" s="197"/>
      <c r="C221" s="197"/>
      <c r="D221" s="197"/>
      <c r="E221" s="197"/>
      <c r="F221" s="197"/>
      <c r="G221" s="197"/>
      <c r="H221" s="197"/>
      <c r="I221" s="197"/>
      <c r="J221" s="197"/>
      <c r="K221" s="197"/>
      <c r="L221" s="197"/>
      <c r="M221" s="197"/>
      <c r="N221" s="197"/>
    </row>
    <row r="222" spans="1:14" ht="16.5" customHeight="1">
      <c r="A222" s="197"/>
      <c r="B222" s="197"/>
      <c r="C222" s="197"/>
      <c r="D222" s="197"/>
      <c r="E222" s="197"/>
      <c r="F222" s="197"/>
      <c r="G222" s="197"/>
      <c r="H222" s="197"/>
      <c r="I222" s="197"/>
      <c r="J222" s="197"/>
      <c r="K222" s="197"/>
      <c r="L222" s="197"/>
      <c r="M222" s="197"/>
      <c r="N222" s="197"/>
    </row>
    <row r="223" spans="1:14" ht="16.5" customHeight="1">
      <c r="A223" s="197"/>
      <c r="B223" s="197"/>
      <c r="C223" s="197"/>
      <c r="D223" s="197"/>
      <c r="E223" s="197"/>
      <c r="F223" s="197"/>
      <c r="G223" s="197"/>
      <c r="H223" s="197"/>
      <c r="I223" s="197"/>
      <c r="J223" s="197"/>
      <c r="K223" s="197"/>
      <c r="L223" s="197"/>
      <c r="M223" s="197"/>
      <c r="N223" s="197"/>
    </row>
    <row r="224" spans="1:14" ht="16.5" customHeight="1">
      <c r="A224" s="197"/>
      <c r="B224" s="197"/>
      <c r="C224" s="197"/>
      <c r="D224" s="197"/>
      <c r="E224" s="197"/>
      <c r="F224" s="197"/>
      <c r="G224" s="197"/>
      <c r="H224" s="197"/>
      <c r="I224" s="197"/>
      <c r="J224" s="197"/>
      <c r="K224" s="197"/>
      <c r="L224" s="197"/>
      <c r="M224" s="197"/>
      <c r="N224" s="197"/>
    </row>
    <row r="225" spans="1:14" ht="16.5" customHeight="1">
      <c r="A225" s="197"/>
      <c r="B225" s="197"/>
      <c r="C225" s="197"/>
      <c r="D225" s="197"/>
      <c r="E225" s="197"/>
      <c r="F225" s="197"/>
      <c r="G225" s="197"/>
      <c r="H225" s="197"/>
      <c r="I225" s="197"/>
      <c r="J225" s="197"/>
      <c r="K225" s="197"/>
      <c r="L225" s="197"/>
      <c r="M225" s="197"/>
      <c r="N225" s="197"/>
    </row>
    <row r="226" spans="1:14" ht="16.5" customHeight="1">
      <c r="A226" s="197"/>
      <c r="B226" s="197"/>
      <c r="C226" s="197"/>
      <c r="D226" s="197"/>
      <c r="E226" s="197"/>
      <c r="F226" s="197"/>
      <c r="G226" s="197"/>
      <c r="H226" s="197"/>
      <c r="I226" s="197"/>
      <c r="J226" s="197"/>
      <c r="K226" s="197"/>
      <c r="L226" s="197"/>
      <c r="M226" s="197"/>
      <c r="N226" s="197"/>
    </row>
    <row r="227" spans="1:14" ht="16.5" customHeight="1">
      <c r="A227" s="197"/>
      <c r="B227" s="197"/>
      <c r="C227" s="197"/>
      <c r="D227" s="197"/>
      <c r="E227" s="197"/>
      <c r="F227" s="197"/>
      <c r="G227" s="197"/>
      <c r="H227" s="197"/>
      <c r="I227" s="197"/>
      <c r="J227" s="197"/>
      <c r="K227" s="197"/>
      <c r="L227" s="197"/>
      <c r="M227" s="197"/>
      <c r="N227" s="197"/>
    </row>
    <row r="228" spans="1:14" ht="16.5" customHeight="1">
      <c r="A228" s="197"/>
      <c r="B228" s="197"/>
      <c r="C228" s="197"/>
      <c r="D228" s="197"/>
      <c r="E228" s="197"/>
      <c r="F228" s="197"/>
      <c r="G228" s="197"/>
      <c r="H228" s="197"/>
      <c r="I228" s="197"/>
      <c r="J228" s="197"/>
      <c r="K228" s="197"/>
      <c r="L228" s="197"/>
      <c r="M228" s="197"/>
      <c r="N228" s="197"/>
    </row>
    <row r="229" spans="1:14" ht="16.5" customHeight="1">
      <c r="A229" s="197"/>
      <c r="B229" s="197"/>
      <c r="C229" s="197"/>
      <c r="D229" s="197"/>
      <c r="E229" s="197"/>
      <c r="F229" s="197"/>
      <c r="G229" s="197"/>
      <c r="H229" s="197"/>
      <c r="I229" s="197"/>
      <c r="J229" s="197"/>
      <c r="K229" s="197"/>
      <c r="L229" s="197"/>
      <c r="M229" s="197"/>
      <c r="N229" s="197"/>
    </row>
    <row r="230" spans="1:14" ht="16.5" customHeight="1">
      <c r="A230" s="197"/>
      <c r="B230" s="197"/>
      <c r="C230" s="197"/>
      <c r="D230" s="197"/>
      <c r="E230" s="197"/>
      <c r="F230" s="197"/>
      <c r="G230" s="197"/>
      <c r="H230" s="197"/>
      <c r="I230" s="197"/>
      <c r="J230" s="197"/>
      <c r="K230" s="197"/>
      <c r="L230" s="197"/>
      <c r="M230" s="197"/>
      <c r="N230" s="197"/>
    </row>
    <row r="231" spans="1:14" ht="16.5" customHeight="1">
      <c r="A231" s="197"/>
      <c r="B231" s="197"/>
      <c r="C231" s="197"/>
      <c r="D231" s="197"/>
      <c r="E231" s="197"/>
      <c r="F231" s="197"/>
      <c r="G231" s="197"/>
      <c r="H231" s="197"/>
      <c r="I231" s="197"/>
      <c r="J231" s="197"/>
      <c r="K231" s="197"/>
      <c r="L231" s="197"/>
      <c r="M231" s="197"/>
      <c r="N231" s="197"/>
    </row>
    <row r="232" spans="1:14" ht="16.5" customHeight="1">
      <c r="A232" s="197"/>
      <c r="B232" s="197"/>
      <c r="C232" s="197"/>
      <c r="D232" s="197"/>
      <c r="E232" s="197"/>
      <c r="F232" s="197"/>
      <c r="G232" s="197"/>
      <c r="H232" s="197"/>
      <c r="I232" s="197"/>
      <c r="J232" s="197"/>
      <c r="K232" s="197"/>
      <c r="L232" s="197"/>
      <c r="M232" s="197"/>
      <c r="N232" s="197"/>
    </row>
    <row r="233" spans="1:14" ht="16.5" customHeight="1">
      <c r="A233" s="197"/>
      <c r="B233" s="197"/>
      <c r="C233" s="197"/>
      <c r="D233" s="197"/>
      <c r="E233" s="197"/>
      <c r="F233" s="197"/>
      <c r="G233" s="197"/>
      <c r="H233" s="197"/>
      <c r="I233" s="197"/>
      <c r="J233" s="197"/>
      <c r="K233" s="197"/>
      <c r="L233" s="197"/>
      <c r="M233" s="197"/>
      <c r="N233" s="197"/>
    </row>
    <row r="234" spans="1:14" ht="16.5" customHeight="1">
      <c r="A234" s="197"/>
      <c r="B234" s="197"/>
      <c r="C234" s="197"/>
      <c r="D234" s="197"/>
      <c r="E234" s="197"/>
      <c r="F234" s="197"/>
      <c r="G234" s="197"/>
      <c r="H234" s="197"/>
      <c r="I234" s="197"/>
      <c r="J234" s="197"/>
      <c r="K234" s="197"/>
      <c r="L234" s="197"/>
      <c r="M234" s="197"/>
      <c r="N234" s="197"/>
    </row>
    <row r="235" spans="1:14" ht="16.5" customHeight="1">
      <c r="A235" s="197"/>
      <c r="B235" s="197"/>
      <c r="C235" s="197"/>
      <c r="D235" s="197"/>
      <c r="E235" s="197"/>
      <c r="F235" s="197"/>
      <c r="G235" s="197"/>
      <c r="H235" s="197"/>
      <c r="I235" s="197"/>
      <c r="J235" s="197"/>
      <c r="K235" s="197"/>
      <c r="L235" s="197"/>
      <c r="M235" s="197"/>
      <c r="N235" s="197"/>
    </row>
    <row r="236" spans="1:14" ht="16.5" customHeight="1">
      <c r="A236" s="197"/>
      <c r="B236" s="197"/>
      <c r="C236" s="197"/>
      <c r="D236" s="197"/>
      <c r="E236" s="197"/>
      <c r="F236" s="197"/>
      <c r="G236" s="197"/>
      <c r="H236" s="197"/>
      <c r="I236" s="197"/>
      <c r="J236" s="197"/>
      <c r="K236" s="197"/>
      <c r="L236" s="197"/>
      <c r="M236" s="197"/>
      <c r="N236" s="197"/>
    </row>
    <row r="237" spans="1:14" ht="16.5" customHeight="1">
      <c r="A237" s="197"/>
      <c r="B237" s="197"/>
      <c r="C237" s="197"/>
      <c r="D237" s="197"/>
      <c r="E237" s="197"/>
      <c r="F237" s="197"/>
      <c r="G237" s="197"/>
      <c r="H237" s="197"/>
      <c r="I237" s="197"/>
      <c r="J237" s="197"/>
      <c r="K237" s="197"/>
      <c r="L237" s="197"/>
      <c r="M237" s="197"/>
      <c r="N237" s="197"/>
    </row>
    <row r="238" spans="1:14" ht="16.5" customHeight="1">
      <c r="A238" s="197"/>
      <c r="B238" s="197"/>
      <c r="C238" s="197"/>
      <c r="D238" s="197"/>
      <c r="E238" s="197"/>
      <c r="F238" s="197"/>
      <c r="G238" s="197"/>
      <c r="H238" s="197"/>
      <c r="I238" s="197"/>
      <c r="J238" s="197"/>
      <c r="K238" s="197"/>
      <c r="L238" s="197"/>
      <c r="M238" s="197"/>
      <c r="N238" s="197"/>
    </row>
    <row r="239" spans="1:14" ht="16.5" customHeight="1">
      <c r="A239" s="197"/>
      <c r="B239" s="197"/>
      <c r="C239" s="197"/>
      <c r="D239" s="197"/>
      <c r="E239" s="197"/>
      <c r="F239" s="197"/>
      <c r="G239" s="197"/>
      <c r="H239" s="197"/>
      <c r="I239" s="197"/>
      <c r="J239" s="197"/>
      <c r="K239" s="197"/>
      <c r="L239" s="197"/>
      <c r="M239" s="197"/>
      <c r="N239" s="197"/>
    </row>
    <row r="240" spans="1:14" ht="16.5" customHeight="1">
      <c r="A240" s="197"/>
      <c r="B240" s="197"/>
      <c r="C240" s="197"/>
      <c r="D240" s="197"/>
      <c r="E240" s="197"/>
      <c r="F240" s="197"/>
      <c r="G240" s="197"/>
      <c r="H240" s="197"/>
      <c r="I240" s="197"/>
      <c r="J240" s="197"/>
      <c r="K240" s="197"/>
      <c r="L240" s="197"/>
      <c r="M240" s="197"/>
      <c r="N240" s="197"/>
    </row>
    <row r="241" spans="1:14" ht="16.5" customHeight="1">
      <c r="A241" s="197"/>
      <c r="B241" s="197"/>
      <c r="C241" s="197"/>
      <c r="D241" s="197"/>
      <c r="E241" s="197"/>
      <c r="F241" s="197"/>
      <c r="G241" s="197"/>
      <c r="H241" s="197"/>
      <c r="I241" s="197"/>
      <c r="J241" s="197"/>
      <c r="K241" s="197"/>
      <c r="L241" s="197"/>
      <c r="M241" s="197"/>
      <c r="N241" s="197"/>
    </row>
    <row r="242" spans="1:14" ht="16.5" customHeight="1">
      <c r="A242" s="197"/>
      <c r="B242" s="197"/>
      <c r="C242" s="197"/>
      <c r="D242" s="197"/>
      <c r="E242" s="197"/>
      <c r="F242" s="197"/>
      <c r="G242" s="197"/>
      <c r="H242" s="197"/>
      <c r="I242" s="197"/>
      <c r="J242" s="197"/>
      <c r="K242" s="197"/>
      <c r="L242" s="197"/>
      <c r="M242" s="197"/>
      <c r="N242" s="197"/>
    </row>
    <row r="243" spans="1:14" ht="16.5" customHeight="1">
      <c r="A243" s="197"/>
      <c r="B243" s="197"/>
      <c r="C243" s="197"/>
      <c r="D243" s="197"/>
      <c r="E243" s="197"/>
      <c r="F243" s="197"/>
      <c r="G243" s="197"/>
      <c r="H243" s="197"/>
      <c r="I243" s="197"/>
      <c r="J243" s="197"/>
      <c r="K243" s="197"/>
      <c r="L243" s="197"/>
      <c r="M243" s="197"/>
      <c r="N243" s="197"/>
    </row>
    <row r="244" spans="1:14" ht="16.5" customHeight="1">
      <c r="A244" s="197"/>
      <c r="B244" s="197"/>
      <c r="C244" s="197"/>
      <c r="D244" s="197"/>
      <c r="E244" s="197"/>
      <c r="F244" s="197"/>
      <c r="G244" s="197"/>
      <c r="H244" s="197"/>
      <c r="I244" s="197"/>
      <c r="J244" s="197"/>
      <c r="K244" s="197"/>
      <c r="L244" s="197"/>
      <c r="M244" s="197"/>
      <c r="N244" s="197"/>
    </row>
    <row r="245" spans="1:14" ht="16.5" customHeight="1">
      <c r="A245" s="197"/>
      <c r="B245" s="197"/>
      <c r="C245" s="197"/>
      <c r="D245" s="197"/>
      <c r="E245" s="197"/>
      <c r="F245" s="197"/>
      <c r="G245" s="197"/>
      <c r="H245" s="197"/>
      <c r="I245" s="197"/>
      <c r="J245" s="197"/>
      <c r="K245" s="197"/>
      <c r="L245" s="197"/>
      <c r="M245" s="197"/>
      <c r="N245" s="197"/>
    </row>
    <row r="246" spans="1:14" ht="16.5" customHeight="1">
      <c r="A246" s="197"/>
      <c r="B246" s="197"/>
      <c r="C246" s="197"/>
      <c r="D246" s="197"/>
      <c r="E246" s="197"/>
      <c r="F246" s="197"/>
      <c r="G246" s="197"/>
      <c r="H246" s="197"/>
      <c r="I246" s="197"/>
      <c r="J246" s="197"/>
      <c r="K246" s="197"/>
      <c r="L246" s="197"/>
      <c r="M246" s="197"/>
      <c r="N246" s="197"/>
    </row>
    <row r="247" spans="1:14" ht="16.5" customHeight="1">
      <c r="A247" s="197"/>
      <c r="B247" s="197"/>
      <c r="C247" s="197"/>
      <c r="D247" s="197"/>
      <c r="E247" s="197"/>
      <c r="F247" s="197"/>
      <c r="G247" s="197"/>
      <c r="H247" s="197"/>
      <c r="I247" s="197"/>
      <c r="J247" s="197"/>
      <c r="K247" s="197"/>
      <c r="L247" s="197"/>
      <c r="M247" s="197"/>
      <c r="N247" s="197"/>
    </row>
    <row r="248" spans="1:14" ht="16.5" customHeight="1">
      <c r="A248" s="197"/>
      <c r="B248" s="197"/>
      <c r="C248" s="197"/>
      <c r="D248" s="197"/>
      <c r="E248" s="197"/>
      <c r="F248" s="197"/>
      <c r="G248" s="197"/>
      <c r="H248" s="197"/>
      <c r="I248" s="197"/>
      <c r="J248" s="197"/>
      <c r="K248" s="197"/>
      <c r="L248" s="197"/>
      <c r="M248" s="197"/>
      <c r="N248" s="197"/>
    </row>
    <row r="249" spans="1:14" ht="16.5" customHeight="1">
      <c r="A249" s="197"/>
      <c r="B249" s="197"/>
      <c r="C249" s="197"/>
      <c r="D249" s="197"/>
      <c r="E249" s="197"/>
      <c r="F249" s="197"/>
      <c r="G249" s="197"/>
      <c r="H249" s="197"/>
      <c r="I249" s="197"/>
      <c r="J249" s="197"/>
      <c r="K249" s="197"/>
      <c r="L249" s="197"/>
      <c r="M249" s="197"/>
      <c r="N249" s="197"/>
    </row>
    <row r="250" spans="1:14" ht="16.5" customHeight="1">
      <c r="A250" s="197"/>
      <c r="B250" s="197"/>
      <c r="C250" s="197"/>
      <c r="D250" s="197"/>
      <c r="E250" s="197"/>
      <c r="F250" s="197"/>
      <c r="G250" s="197"/>
      <c r="H250" s="197"/>
      <c r="I250" s="197"/>
      <c r="J250" s="197"/>
      <c r="K250" s="197"/>
      <c r="L250" s="197"/>
      <c r="M250" s="197"/>
      <c r="N250" s="197"/>
    </row>
    <row r="251" spans="1:14" ht="16.5" customHeight="1">
      <c r="A251" s="197"/>
      <c r="B251" s="197"/>
      <c r="C251" s="197"/>
      <c r="D251" s="197"/>
      <c r="E251" s="197"/>
      <c r="F251" s="197"/>
      <c r="G251" s="197"/>
      <c r="H251" s="197"/>
      <c r="I251" s="197"/>
      <c r="J251" s="197"/>
      <c r="K251" s="197"/>
      <c r="L251" s="197"/>
      <c r="M251" s="197"/>
      <c r="N251" s="197"/>
    </row>
    <row r="252" spans="1:14" ht="16.5" customHeight="1">
      <c r="A252" s="197"/>
      <c r="B252" s="197"/>
      <c r="C252" s="197"/>
      <c r="D252" s="197"/>
      <c r="E252" s="197"/>
      <c r="F252" s="197"/>
      <c r="G252" s="197"/>
      <c r="H252" s="197"/>
      <c r="I252" s="197"/>
      <c r="J252" s="197"/>
      <c r="K252" s="197"/>
      <c r="L252" s="197"/>
      <c r="M252" s="197"/>
      <c r="N252" s="197"/>
    </row>
    <row r="253" spans="1:14" ht="16.5" customHeight="1">
      <c r="A253" s="197"/>
      <c r="B253" s="197"/>
      <c r="C253" s="197"/>
      <c r="D253" s="197"/>
      <c r="E253" s="197"/>
      <c r="F253" s="197"/>
      <c r="G253" s="197"/>
      <c r="H253" s="197"/>
      <c r="I253" s="197"/>
      <c r="J253" s="197"/>
      <c r="K253" s="197"/>
      <c r="L253" s="197"/>
      <c r="M253" s="197"/>
      <c r="N253" s="197"/>
    </row>
    <row r="254" spans="1:14" ht="16.5" customHeight="1">
      <c r="A254" s="197"/>
      <c r="B254" s="197"/>
      <c r="C254" s="197"/>
      <c r="D254" s="197"/>
      <c r="E254" s="197"/>
      <c r="F254" s="197"/>
      <c r="G254" s="197"/>
      <c r="H254" s="197"/>
      <c r="I254" s="197"/>
      <c r="J254" s="197"/>
      <c r="K254" s="197"/>
      <c r="L254" s="197"/>
      <c r="M254" s="197"/>
      <c r="N254" s="197"/>
    </row>
    <row r="255" spans="1:14" ht="16.5" customHeight="1">
      <c r="A255" s="197"/>
      <c r="B255" s="197"/>
      <c r="C255" s="197"/>
      <c r="D255" s="197"/>
      <c r="E255" s="197"/>
      <c r="F255" s="197"/>
      <c r="G255" s="197"/>
      <c r="H255" s="197"/>
      <c r="I255" s="197"/>
      <c r="J255" s="197"/>
      <c r="K255" s="197"/>
      <c r="L255" s="197"/>
      <c r="M255" s="197"/>
      <c r="N255" s="197"/>
    </row>
    <row r="256" spans="1:14" ht="16.5" customHeight="1">
      <c r="A256" s="197"/>
      <c r="B256" s="197"/>
      <c r="C256" s="197"/>
      <c r="D256" s="197"/>
      <c r="E256" s="197"/>
      <c r="F256" s="197"/>
      <c r="G256" s="197"/>
      <c r="H256" s="197"/>
      <c r="I256" s="197"/>
      <c r="J256" s="197"/>
      <c r="K256" s="197"/>
      <c r="L256" s="197"/>
      <c r="M256" s="197"/>
      <c r="N256" s="197"/>
    </row>
    <row r="257" spans="1:14" ht="16.5" customHeight="1">
      <c r="A257" s="197"/>
      <c r="B257" s="197"/>
      <c r="C257" s="197"/>
      <c r="D257" s="197"/>
      <c r="E257" s="197"/>
      <c r="F257" s="197"/>
      <c r="G257" s="197"/>
      <c r="H257" s="197"/>
      <c r="I257" s="197"/>
      <c r="J257" s="197"/>
      <c r="K257" s="197"/>
      <c r="L257" s="197"/>
      <c r="M257" s="197"/>
      <c r="N257" s="197"/>
    </row>
    <row r="258" spans="1:14" ht="16.5" customHeight="1">
      <c r="A258" s="197"/>
      <c r="B258" s="197"/>
      <c r="C258" s="197"/>
      <c r="D258" s="197"/>
      <c r="E258" s="197"/>
      <c r="F258" s="197"/>
      <c r="G258" s="197"/>
      <c r="H258" s="197"/>
      <c r="I258" s="197"/>
      <c r="J258" s="197"/>
      <c r="K258" s="197"/>
      <c r="L258" s="197"/>
      <c r="M258" s="197"/>
      <c r="N258" s="197"/>
    </row>
    <row r="259" spans="1:14" ht="16.5" customHeight="1">
      <c r="A259" s="197"/>
      <c r="B259" s="197"/>
      <c r="C259" s="197"/>
      <c r="D259" s="197"/>
      <c r="E259" s="197"/>
      <c r="F259" s="197"/>
      <c r="G259" s="197"/>
      <c r="H259" s="197"/>
      <c r="I259" s="197"/>
      <c r="J259" s="197"/>
      <c r="K259" s="197"/>
      <c r="L259" s="197"/>
      <c r="M259" s="197"/>
      <c r="N259" s="197"/>
    </row>
    <row r="260" spans="1:14" ht="16.5" customHeight="1">
      <c r="A260" s="197"/>
      <c r="B260" s="197"/>
      <c r="C260" s="197"/>
      <c r="D260" s="197"/>
      <c r="E260" s="197"/>
      <c r="F260" s="197"/>
      <c r="G260" s="197"/>
      <c r="H260" s="197"/>
      <c r="I260" s="197"/>
      <c r="J260" s="197"/>
      <c r="K260" s="197"/>
      <c r="L260" s="197"/>
      <c r="M260" s="197"/>
      <c r="N260" s="197"/>
    </row>
    <row r="261" spans="1:14" ht="16.5" customHeight="1">
      <c r="A261" s="197"/>
      <c r="B261" s="197"/>
      <c r="C261" s="197"/>
      <c r="D261" s="197"/>
      <c r="E261" s="197"/>
      <c r="F261" s="197"/>
      <c r="G261" s="197"/>
      <c r="H261" s="197"/>
      <c r="I261" s="197"/>
      <c r="J261" s="197"/>
      <c r="K261" s="197"/>
      <c r="L261" s="197"/>
      <c r="M261" s="197"/>
      <c r="N261" s="197"/>
    </row>
    <row r="262" spans="1:14" ht="16.5" customHeight="1">
      <c r="A262" s="197"/>
      <c r="B262" s="197"/>
      <c r="C262" s="197"/>
      <c r="D262" s="197"/>
      <c r="E262" s="197"/>
      <c r="F262" s="197"/>
      <c r="G262" s="197"/>
      <c r="H262" s="197"/>
      <c r="I262" s="197"/>
      <c r="J262" s="197"/>
      <c r="K262" s="197"/>
      <c r="L262" s="197"/>
      <c r="M262" s="197"/>
      <c r="N262" s="197"/>
    </row>
    <row r="263" spans="1:14" ht="16.5" customHeight="1">
      <c r="A263" s="197"/>
      <c r="B263" s="197"/>
      <c r="C263" s="197"/>
      <c r="D263" s="197"/>
      <c r="E263" s="197"/>
      <c r="F263" s="197"/>
      <c r="G263" s="197"/>
      <c r="H263" s="197"/>
      <c r="I263" s="197"/>
      <c r="J263" s="197"/>
      <c r="K263" s="197"/>
      <c r="L263" s="197"/>
      <c r="M263" s="197"/>
      <c r="N263" s="197"/>
    </row>
    <row r="264" spans="1:14" ht="16.5" customHeight="1">
      <c r="A264" s="197"/>
      <c r="B264" s="197"/>
      <c r="C264" s="197"/>
      <c r="D264" s="197"/>
      <c r="E264" s="197"/>
      <c r="F264" s="197"/>
      <c r="G264" s="197"/>
      <c r="H264" s="197"/>
      <c r="I264" s="197"/>
      <c r="J264" s="197"/>
      <c r="K264" s="197"/>
      <c r="L264" s="197"/>
      <c r="M264" s="197"/>
      <c r="N264" s="197"/>
    </row>
    <row r="265" spans="1:14" ht="16.5" customHeight="1">
      <c r="A265" s="197"/>
      <c r="B265" s="197"/>
      <c r="C265" s="197"/>
      <c r="D265" s="197"/>
      <c r="E265" s="197"/>
      <c r="F265" s="197"/>
      <c r="G265" s="197"/>
      <c r="H265" s="197"/>
      <c r="I265" s="197"/>
      <c r="J265" s="197"/>
      <c r="K265" s="197"/>
      <c r="L265" s="197"/>
      <c r="M265" s="197"/>
      <c r="N265" s="197"/>
    </row>
    <row r="266" spans="1:14" ht="16.5" customHeight="1">
      <c r="A266" s="197"/>
      <c r="B266" s="197"/>
      <c r="C266" s="197"/>
      <c r="D266" s="197"/>
      <c r="E266" s="197"/>
      <c r="F266" s="197"/>
      <c r="G266" s="197"/>
      <c r="H266" s="197"/>
      <c r="I266" s="197"/>
      <c r="J266" s="197"/>
      <c r="K266" s="197"/>
      <c r="L266" s="197"/>
      <c r="M266" s="197"/>
      <c r="N266" s="197"/>
    </row>
    <row r="267" spans="1:14" ht="16.5" customHeight="1">
      <c r="A267" s="197"/>
      <c r="B267" s="197"/>
      <c r="C267" s="197"/>
      <c r="D267" s="197"/>
      <c r="E267" s="197"/>
      <c r="F267" s="197"/>
      <c r="G267" s="197"/>
      <c r="H267" s="197"/>
      <c r="I267" s="197"/>
      <c r="J267" s="197"/>
      <c r="K267" s="197"/>
      <c r="L267" s="197"/>
      <c r="M267" s="197"/>
      <c r="N267" s="197"/>
    </row>
    <row r="268" spans="1:14" ht="16.5" customHeight="1">
      <c r="A268" s="197"/>
      <c r="B268" s="197"/>
      <c r="C268" s="197"/>
      <c r="D268" s="197"/>
      <c r="E268" s="197"/>
      <c r="F268" s="197"/>
      <c r="G268" s="197"/>
      <c r="H268" s="197"/>
      <c r="I268" s="197"/>
      <c r="J268" s="197"/>
      <c r="K268" s="197"/>
      <c r="L268" s="197"/>
      <c r="M268" s="197"/>
      <c r="N268" s="197"/>
    </row>
    <row r="269" spans="1:14" ht="16.5" customHeight="1">
      <c r="A269" s="197"/>
      <c r="B269" s="197"/>
      <c r="C269" s="197"/>
      <c r="D269" s="197"/>
      <c r="E269" s="197"/>
      <c r="F269" s="197"/>
      <c r="G269" s="197"/>
      <c r="H269" s="197"/>
      <c r="I269" s="197"/>
      <c r="J269" s="197"/>
      <c r="K269" s="197"/>
      <c r="L269" s="197"/>
      <c r="M269" s="197"/>
      <c r="N269" s="197"/>
    </row>
    <row r="270" spans="1:14" ht="16.5" customHeight="1">
      <c r="A270" s="197"/>
      <c r="B270" s="197"/>
      <c r="C270" s="197"/>
      <c r="D270" s="197"/>
      <c r="E270" s="197"/>
      <c r="F270" s="197"/>
      <c r="G270" s="197"/>
      <c r="H270" s="197"/>
      <c r="I270" s="197"/>
      <c r="J270" s="197"/>
      <c r="K270" s="197"/>
      <c r="L270" s="197"/>
      <c r="M270" s="197"/>
      <c r="N270" s="197"/>
    </row>
    <row r="271" spans="1:14" ht="16.5" customHeight="1">
      <c r="A271" s="197"/>
      <c r="B271" s="197"/>
      <c r="C271" s="197"/>
      <c r="D271" s="197"/>
      <c r="E271" s="197"/>
      <c r="F271" s="197"/>
      <c r="G271" s="197"/>
      <c r="H271" s="197"/>
      <c r="I271" s="197"/>
      <c r="J271" s="197"/>
      <c r="K271" s="197"/>
      <c r="L271" s="197"/>
      <c r="M271" s="197"/>
      <c r="N271" s="197"/>
    </row>
    <row r="272" spans="1:14" ht="16.5" customHeight="1">
      <c r="A272" s="197"/>
      <c r="B272" s="197"/>
      <c r="C272" s="197"/>
      <c r="D272" s="197"/>
      <c r="E272" s="197"/>
      <c r="F272" s="197"/>
      <c r="G272" s="197"/>
      <c r="H272" s="197"/>
      <c r="I272" s="197"/>
      <c r="J272" s="197"/>
      <c r="K272" s="197"/>
      <c r="L272" s="197"/>
      <c r="M272" s="197"/>
      <c r="N272" s="197"/>
    </row>
    <row r="273" spans="1:14" ht="16.5" customHeight="1">
      <c r="A273" s="197"/>
      <c r="B273" s="197"/>
      <c r="C273" s="197"/>
      <c r="D273" s="197"/>
      <c r="E273" s="197"/>
      <c r="F273" s="197"/>
      <c r="G273" s="197"/>
      <c r="H273" s="197"/>
      <c r="I273" s="197"/>
      <c r="J273" s="197"/>
      <c r="K273" s="197"/>
      <c r="L273" s="197"/>
      <c r="M273" s="197"/>
      <c r="N273" s="197"/>
    </row>
    <row r="274" spans="1:14" ht="16.5" customHeight="1">
      <c r="A274" s="197"/>
      <c r="B274" s="197"/>
      <c r="C274" s="197"/>
      <c r="D274" s="197"/>
      <c r="E274" s="197"/>
      <c r="F274" s="197"/>
      <c r="G274" s="197"/>
      <c r="H274" s="197"/>
      <c r="I274" s="197"/>
      <c r="J274" s="197"/>
      <c r="K274" s="197"/>
      <c r="L274" s="197"/>
      <c r="M274" s="197"/>
      <c r="N274" s="197"/>
    </row>
    <row r="275" spans="1:14" ht="16.5" customHeight="1">
      <c r="A275" s="197"/>
      <c r="B275" s="197"/>
      <c r="C275" s="197"/>
      <c r="D275" s="197"/>
      <c r="E275" s="197"/>
      <c r="F275" s="197"/>
      <c r="G275" s="197"/>
      <c r="H275" s="197"/>
      <c r="I275" s="197"/>
      <c r="J275" s="197"/>
      <c r="K275" s="197"/>
      <c r="L275" s="197"/>
      <c r="M275" s="197"/>
      <c r="N275" s="197"/>
    </row>
    <row r="276" spans="1:14" ht="16.5" customHeight="1">
      <c r="A276" s="197"/>
      <c r="B276" s="197"/>
      <c r="C276" s="197"/>
      <c r="D276" s="197"/>
      <c r="E276" s="197"/>
      <c r="F276" s="197"/>
      <c r="G276" s="197"/>
      <c r="H276" s="197"/>
      <c r="I276" s="197"/>
      <c r="J276" s="197"/>
      <c r="K276" s="197"/>
      <c r="L276" s="197"/>
      <c r="M276" s="197"/>
      <c r="N276" s="197"/>
    </row>
    <row r="277" spans="1:14" ht="16.5" customHeight="1">
      <c r="A277" s="197"/>
      <c r="B277" s="197"/>
      <c r="C277" s="197"/>
      <c r="D277" s="197"/>
      <c r="E277" s="197"/>
      <c r="F277" s="197"/>
      <c r="G277" s="197"/>
      <c r="H277" s="197"/>
      <c r="I277" s="197"/>
      <c r="J277" s="197"/>
      <c r="K277" s="197"/>
      <c r="L277" s="197"/>
      <c r="M277" s="197"/>
      <c r="N277" s="197"/>
    </row>
    <row r="278" spans="1:14" ht="16.5" customHeight="1">
      <c r="A278" s="197"/>
      <c r="B278" s="197"/>
      <c r="C278" s="197"/>
      <c r="D278" s="197"/>
      <c r="E278" s="197"/>
      <c r="F278" s="197"/>
      <c r="G278" s="197"/>
      <c r="H278" s="197"/>
      <c r="I278" s="197"/>
      <c r="J278" s="197"/>
      <c r="K278" s="197"/>
      <c r="L278" s="197"/>
      <c r="M278" s="197"/>
      <c r="N278" s="197"/>
    </row>
    <row r="279" spans="1:14" ht="16.5" customHeight="1">
      <c r="A279" s="197"/>
      <c r="B279" s="197"/>
      <c r="C279" s="197"/>
      <c r="D279" s="197"/>
      <c r="E279" s="197"/>
      <c r="F279" s="197"/>
      <c r="G279" s="197"/>
      <c r="H279" s="197"/>
      <c r="I279" s="197"/>
      <c r="J279" s="197"/>
      <c r="K279" s="197"/>
      <c r="L279" s="197"/>
      <c r="M279" s="197"/>
      <c r="N279" s="197"/>
    </row>
    <row r="280" spans="1:14" ht="16.5" customHeight="1">
      <c r="A280" s="197"/>
      <c r="B280" s="197"/>
      <c r="C280" s="197"/>
      <c r="D280" s="197"/>
      <c r="E280" s="197"/>
      <c r="F280" s="197"/>
      <c r="G280" s="197"/>
      <c r="H280" s="197"/>
      <c r="I280" s="197"/>
      <c r="J280" s="197"/>
      <c r="K280" s="197"/>
      <c r="L280" s="197"/>
      <c r="M280" s="197"/>
      <c r="N280" s="197"/>
    </row>
    <row r="281" spans="1:14" ht="16.5" customHeight="1">
      <c r="A281" s="197"/>
      <c r="B281" s="197"/>
      <c r="C281" s="197"/>
      <c r="D281" s="197"/>
      <c r="E281" s="197"/>
      <c r="F281" s="197"/>
      <c r="G281" s="197"/>
      <c r="H281" s="197"/>
      <c r="I281" s="197"/>
      <c r="J281" s="197"/>
      <c r="K281" s="197"/>
      <c r="L281" s="197"/>
      <c r="M281" s="197"/>
      <c r="N281" s="197"/>
    </row>
    <row r="282" spans="1:14" ht="16.5" customHeight="1">
      <c r="A282" s="197"/>
      <c r="B282" s="197"/>
      <c r="C282" s="197"/>
      <c r="D282" s="197"/>
      <c r="E282" s="197"/>
      <c r="F282" s="197"/>
      <c r="G282" s="197"/>
      <c r="H282" s="197"/>
      <c r="I282" s="197"/>
      <c r="J282" s="197"/>
      <c r="K282" s="197"/>
      <c r="L282" s="197"/>
      <c r="M282" s="197"/>
      <c r="N282" s="197"/>
    </row>
    <row r="283" spans="1:14" ht="16.5" customHeight="1">
      <c r="A283" s="197"/>
      <c r="B283" s="197"/>
      <c r="C283" s="197"/>
      <c r="D283" s="197"/>
      <c r="E283" s="197"/>
      <c r="F283" s="197"/>
      <c r="G283" s="197"/>
      <c r="H283" s="197"/>
      <c r="I283" s="197"/>
      <c r="J283" s="197"/>
      <c r="K283" s="197"/>
      <c r="L283" s="197"/>
      <c r="M283" s="197"/>
      <c r="N283" s="197"/>
    </row>
    <row r="284" spans="1:14" ht="16.5" customHeight="1">
      <c r="A284" s="197"/>
      <c r="B284" s="197"/>
      <c r="C284" s="197"/>
      <c r="D284" s="197"/>
      <c r="E284" s="197"/>
      <c r="F284" s="197"/>
      <c r="G284" s="197"/>
      <c r="H284" s="197"/>
      <c r="I284" s="197"/>
      <c r="J284" s="197"/>
      <c r="K284" s="197"/>
      <c r="L284" s="197"/>
      <c r="M284" s="197"/>
      <c r="N284" s="197"/>
    </row>
    <row r="285" spans="1:14" ht="16.5" customHeight="1">
      <c r="A285" s="197"/>
      <c r="B285" s="197"/>
      <c r="C285" s="197"/>
      <c r="D285" s="197"/>
      <c r="E285" s="197"/>
      <c r="F285" s="197"/>
      <c r="G285" s="197"/>
      <c r="H285" s="197"/>
      <c r="I285" s="197"/>
      <c r="J285" s="197"/>
      <c r="K285" s="197"/>
      <c r="L285" s="197"/>
      <c r="M285" s="197"/>
      <c r="N285" s="197"/>
    </row>
    <row r="286" spans="1:14" ht="16.5" customHeight="1">
      <c r="A286" s="197"/>
      <c r="B286" s="197"/>
      <c r="C286" s="197"/>
      <c r="D286" s="197"/>
      <c r="E286" s="197"/>
      <c r="F286" s="197"/>
      <c r="G286" s="197"/>
      <c r="H286" s="197"/>
      <c r="I286" s="197"/>
      <c r="J286" s="197"/>
      <c r="K286" s="197"/>
      <c r="L286" s="197"/>
      <c r="M286" s="197"/>
      <c r="N286" s="197"/>
    </row>
    <row r="287" spans="1:14" ht="16.5" customHeight="1">
      <c r="A287" s="197"/>
      <c r="B287" s="197"/>
      <c r="C287" s="197"/>
      <c r="D287" s="197"/>
      <c r="E287" s="197"/>
      <c r="F287" s="197"/>
      <c r="G287" s="197"/>
      <c r="H287" s="197"/>
      <c r="I287" s="197"/>
      <c r="J287" s="197"/>
      <c r="K287" s="197"/>
      <c r="L287" s="197"/>
      <c r="M287" s="197"/>
      <c r="N287" s="197"/>
    </row>
    <row r="288" spans="1:14" ht="16.5" customHeight="1">
      <c r="A288" s="197"/>
      <c r="B288" s="197"/>
      <c r="C288" s="197"/>
      <c r="D288" s="197"/>
      <c r="E288" s="197"/>
      <c r="F288" s="197"/>
      <c r="G288" s="197"/>
      <c r="H288" s="197"/>
      <c r="I288" s="197"/>
      <c r="J288" s="197"/>
      <c r="K288" s="197"/>
      <c r="L288" s="197"/>
      <c r="M288" s="197"/>
      <c r="N288" s="197"/>
    </row>
    <row r="289" spans="1:14" ht="16.5" customHeight="1">
      <c r="A289" s="197"/>
      <c r="B289" s="197"/>
      <c r="C289" s="197"/>
      <c r="D289" s="197"/>
      <c r="E289" s="197"/>
      <c r="F289" s="197"/>
      <c r="G289" s="197"/>
      <c r="H289" s="197"/>
      <c r="I289" s="197"/>
      <c r="J289" s="197"/>
      <c r="K289" s="197"/>
      <c r="L289" s="197"/>
      <c r="M289" s="197"/>
      <c r="N289" s="197"/>
    </row>
    <row r="290" spans="1:14" ht="16.5" customHeight="1">
      <c r="A290" s="197"/>
      <c r="B290" s="197"/>
      <c r="C290" s="197"/>
      <c r="D290" s="197"/>
      <c r="E290" s="197"/>
      <c r="F290" s="197"/>
      <c r="G290" s="197"/>
      <c r="H290" s="197"/>
      <c r="I290" s="197"/>
      <c r="J290" s="197"/>
      <c r="K290" s="197"/>
      <c r="L290" s="197"/>
      <c r="M290" s="197"/>
      <c r="N290" s="197"/>
    </row>
    <row r="291" spans="1:14" ht="16.5" customHeight="1">
      <c r="A291" s="197"/>
      <c r="B291" s="197"/>
      <c r="C291" s="197"/>
      <c r="D291" s="197"/>
      <c r="E291" s="197"/>
      <c r="F291" s="197"/>
      <c r="G291" s="197"/>
      <c r="H291" s="197"/>
      <c r="I291" s="197"/>
      <c r="J291" s="197"/>
      <c r="K291" s="197"/>
      <c r="L291" s="197"/>
      <c r="M291" s="197"/>
      <c r="N291" s="197"/>
    </row>
    <row r="292" spans="1:14" ht="16.5" customHeight="1">
      <c r="A292" s="197"/>
      <c r="B292" s="197"/>
      <c r="C292" s="197"/>
      <c r="D292" s="197"/>
      <c r="E292" s="197"/>
      <c r="F292" s="197"/>
      <c r="G292" s="197"/>
      <c r="H292" s="197"/>
      <c r="I292" s="197"/>
      <c r="J292" s="197"/>
      <c r="K292" s="197"/>
      <c r="L292" s="197"/>
      <c r="M292" s="197"/>
      <c r="N292" s="197"/>
    </row>
    <row r="293" spans="1:14" ht="16.5" customHeight="1">
      <c r="A293" s="197"/>
      <c r="B293" s="197"/>
      <c r="C293" s="197"/>
      <c r="D293" s="197"/>
      <c r="E293" s="197"/>
      <c r="F293" s="197"/>
      <c r="G293" s="197"/>
      <c r="H293" s="197"/>
      <c r="I293" s="197"/>
      <c r="J293" s="197"/>
      <c r="K293" s="197"/>
      <c r="L293" s="197"/>
      <c r="M293" s="197"/>
      <c r="N293" s="197"/>
    </row>
    <row r="294" spans="1:14" ht="16.5" customHeight="1">
      <c r="A294" s="197"/>
      <c r="B294" s="197"/>
      <c r="C294" s="197"/>
      <c r="D294" s="197"/>
      <c r="E294" s="197"/>
      <c r="F294" s="197"/>
      <c r="G294" s="197"/>
      <c r="H294" s="197"/>
      <c r="I294" s="197"/>
      <c r="J294" s="197"/>
      <c r="K294" s="197"/>
      <c r="L294" s="197"/>
      <c r="M294" s="197"/>
      <c r="N294" s="197"/>
    </row>
    <row r="295" spans="1:14" ht="16.5" customHeight="1">
      <c r="A295" s="197"/>
      <c r="B295" s="197"/>
      <c r="C295" s="197"/>
      <c r="D295" s="197"/>
      <c r="E295" s="197"/>
      <c r="F295" s="197"/>
      <c r="G295" s="197"/>
      <c r="H295" s="197"/>
      <c r="I295" s="197"/>
      <c r="J295" s="197"/>
      <c r="K295" s="197"/>
      <c r="L295" s="197"/>
      <c r="M295" s="197"/>
      <c r="N295" s="197"/>
    </row>
  </sheetData>
  <mergeCells count="22">
    <mergeCell ref="B114:N114"/>
    <mergeCell ref="A59:E59"/>
    <mergeCell ref="A70:E70"/>
    <mergeCell ref="A81:E81"/>
    <mergeCell ref="A92:E92"/>
    <mergeCell ref="A103:E103"/>
    <mergeCell ref="A4:E4"/>
    <mergeCell ref="A15:E15"/>
    <mergeCell ref="A26:E26"/>
    <mergeCell ref="A37:E37"/>
    <mergeCell ref="A48:E48"/>
    <mergeCell ref="D127:N127"/>
    <mergeCell ref="B115:N115"/>
    <mergeCell ref="B119:N119"/>
    <mergeCell ref="C120:N120"/>
    <mergeCell ref="C121:N121"/>
    <mergeCell ref="C122:N122"/>
    <mergeCell ref="C124:N124"/>
    <mergeCell ref="C125:N125"/>
    <mergeCell ref="C123:N123"/>
    <mergeCell ref="B117:N117"/>
    <mergeCell ref="B116:N1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9A.46</oddHeader>
    <oddFooter>&amp;L&amp;8&amp;G 
&amp;"Arial,Regular"REPORT ON
GOVERNMENT
SERVICES 2015&amp;C &amp;R&amp;8&amp;G&amp;"Arial,Regular" 
FIRE AND AMBULANCE
SERVICES
&amp;"Arial,Regular"PAGE &amp;"Arial,Bold"&amp;P&amp;"Arial,Regular" of TABLE 9A.46</oddFooter>
  </headerFooter>
  <rowBreaks count="4" manualBreakCount="4">
    <brk id="24" max="13" man="1"/>
    <brk id="46" max="13" man="1"/>
    <brk id="68" max="13" man="1"/>
    <brk id="90" max="13"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Y29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7109375" style="506" customWidth="1"/>
    <col min="6" max="6" width="7.7109375" style="3" customWidth="1"/>
    <col min="7" max="13" width="7.5703125" style="3" customWidth="1"/>
    <col min="14" max="14" width="7.7109375" style="3" customWidth="1"/>
    <col min="15" max="16384" width="9.140625" style="4"/>
  </cols>
  <sheetData>
    <row r="1" spans="1:14" s="42" customFormat="1" ht="34.5" customHeight="1">
      <c r="A1" s="102" t="s">
        <v>796</v>
      </c>
      <c r="B1" s="397"/>
      <c r="C1" s="397"/>
      <c r="D1" s="370"/>
      <c r="E1" s="965" t="s">
        <v>1274</v>
      </c>
      <c r="F1" s="965"/>
      <c r="G1" s="965"/>
      <c r="H1" s="965"/>
      <c r="I1" s="965"/>
      <c r="J1" s="965"/>
      <c r="K1" s="965"/>
      <c r="L1" s="965"/>
      <c r="M1" s="965"/>
      <c r="N1" s="965"/>
    </row>
    <row r="2" spans="1:14" s="37" customFormat="1" ht="16.5" customHeight="1">
      <c r="A2" s="384"/>
      <c r="B2" s="384"/>
      <c r="C2" s="384"/>
      <c r="D2" s="973" t="s">
        <v>84</v>
      </c>
      <c r="E2" s="973"/>
      <c r="F2" s="883" t="s">
        <v>68</v>
      </c>
      <c r="G2" s="883" t="s">
        <v>70</v>
      </c>
      <c r="H2" s="883" t="s">
        <v>73</v>
      </c>
      <c r="I2" s="883" t="s">
        <v>1192</v>
      </c>
      <c r="J2" s="883" t="s">
        <v>1185</v>
      </c>
      <c r="K2" s="883" t="s">
        <v>78</v>
      </c>
      <c r="L2" s="883" t="s">
        <v>80</v>
      </c>
      <c r="M2" s="883" t="s">
        <v>1191</v>
      </c>
      <c r="N2" s="883" t="s">
        <v>87</v>
      </c>
    </row>
    <row r="3" spans="1:14" s="37" customFormat="1" ht="15.75" customHeight="1">
      <c r="A3" s="931" t="s">
        <v>982</v>
      </c>
      <c r="B3" s="299"/>
      <c r="C3" s="299"/>
      <c r="D3" s="299"/>
      <c r="E3" s="172"/>
      <c r="F3" s="187"/>
      <c r="G3" s="187"/>
      <c r="H3" s="187"/>
      <c r="I3" s="187"/>
      <c r="J3" s="187"/>
      <c r="K3" s="187"/>
      <c r="L3" s="187"/>
      <c r="M3" s="187"/>
      <c r="N3" s="188"/>
    </row>
    <row r="4" spans="1:14" s="37" customFormat="1" ht="16.5" customHeight="1">
      <c r="A4" s="170" t="s">
        <v>86</v>
      </c>
      <c r="B4" s="155"/>
      <c r="C4" s="155"/>
      <c r="D4" s="155"/>
      <c r="E4" s="172" t="s">
        <v>89</v>
      </c>
      <c r="F4" s="266">
        <v>819564280</v>
      </c>
      <c r="G4" s="266">
        <v>663524240</v>
      </c>
      <c r="H4" s="266">
        <v>582659920</v>
      </c>
      <c r="I4" s="266">
        <v>213783640</v>
      </c>
      <c r="J4" s="266">
        <v>241432000</v>
      </c>
      <c r="K4" s="266">
        <v>65582980.689599998</v>
      </c>
      <c r="L4" s="266">
        <v>43714560</v>
      </c>
      <c r="M4" s="266">
        <v>25741000</v>
      </c>
      <c r="N4" s="266">
        <v>2656002820.6896</v>
      </c>
    </row>
    <row r="5" spans="1:14" s="37" customFormat="1" ht="16.5" customHeight="1">
      <c r="A5" s="170" t="s">
        <v>314</v>
      </c>
      <c r="B5" s="155"/>
      <c r="C5" s="155"/>
      <c r="D5" s="155"/>
      <c r="E5" s="172" t="s">
        <v>313</v>
      </c>
      <c r="F5" s="173">
        <v>7465497</v>
      </c>
      <c r="G5" s="173">
        <v>5790990</v>
      </c>
      <c r="H5" s="173">
        <v>4690910</v>
      </c>
      <c r="I5" s="173">
        <v>2550874</v>
      </c>
      <c r="J5" s="173">
        <v>1677250</v>
      </c>
      <c r="K5" s="173">
        <v>513955</v>
      </c>
      <c r="L5" s="173">
        <v>384147</v>
      </c>
      <c r="M5" s="173">
        <v>242573</v>
      </c>
      <c r="N5" s="173">
        <v>23319385</v>
      </c>
    </row>
    <row r="6" spans="1:14" s="37" customFormat="1" ht="16.5" customHeight="1">
      <c r="A6" s="170" t="s">
        <v>315</v>
      </c>
      <c r="B6" s="155"/>
      <c r="C6" s="345"/>
      <c r="D6" s="345"/>
      <c r="E6" s="172" t="s">
        <v>316</v>
      </c>
      <c r="F6" s="566">
        <v>109.78027048969412</v>
      </c>
      <c r="G6" s="566">
        <v>114.57872315441746</v>
      </c>
      <c r="H6" s="566">
        <v>124.21042399022791</v>
      </c>
      <c r="I6" s="566">
        <v>83.807996788551691</v>
      </c>
      <c r="J6" s="566">
        <v>143.94514830824266</v>
      </c>
      <c r="K6" s="566">
        <v>127.60451924701579</v>
      </c>
      <c r="L6" s="566">
        <v>113.79643730134558</v>
      </c>
      <c r="M6" s="566">
        <v>106.11650925700717</v>
      </c>
      <c r="N6" s="566">
        <v>113.89677818216904</v>
      </c>
    </row>
    <row r="7" spans="1:14" s="37" customFormat="1" ht="15.75" customHeight="1">
      <c r="A7" s="931" t="s">
        <v>703</v>
      </c>
      <c r="B7" s="155"/>
      <c r="C7" s="299"/>
      <c r="D7" s="299"/>
      <c r="E7" s="15"/>
      <c r="F7" s="190"/>
      <c r="G7" s="190"/>
      <c r="H7" s="190"/>
      <c r="I7" s="190"/>
      <c r="J7" s="190"/>
      <c r="K7" s="190"/>
      <c r="L7" s="190"/>
      <c r="M7" s="190"/>
      <c r="N7" s="190"/>
    </row>
    <row r="8" spans="1:14" s="37" customFormat="1" ht="16.5" customHeight="1">
      <c r="A8" s="170" t="s">
        <v>86</v>
      </c>
      <c r="B8" s="155"/>
      <c r="C8" s="299"/>
      <c r="D8" s="299"/>
      <c r="E8" s="172" t="s">
        <v>89</v>
      </c>
      <c r="F8" s="266">
        <v>764563629.03225803</v>
      </c>
      <c r="G8" s="266">
        <v>631712338.70967746</v>
      </c>
      <c r="H8" s="266">
        <v>572739032.25806451</v>
      </c>
      <c r="I8" s="266">
        <v>202046733.87096775</v>
      </c>
      <c r="J8" s="266">
        <v>211438185.48387098</v>
      </c>
      <c r="K8" s="266">
        <v>61389497.383064516</v>
      </c>
      <c r="L8" s="266">
        <v>45417137.096774191</v>
      </c>
      <c r="M8" s="266">
        <v>26139919.35483871</v>
      </c>
      <c r="N8" s="266">
        <v>2515446473.1895161</v>
      </c>
    </row>
    <row r="9" spans="1:14" s="37" customFormat="1" ht="16.5" customHeight="1">
      <c r="A9" s="170" t="s">
        <v>314</v>
      </c>
      <c r="B9" s="155"/>
      <c r="C9" s="299"/>
      <c r="D9" s="299"/>
      <c r="E9" s="172" t="s">
        <v>313</v>
      </c>
      <c r="F9" s="173">
        <v>7348899</v>
      </c>
      <c r="G9" s="173">
        <v>5679633</v>
      </c>
      <c r="H9" s="173">
        <v>4610932</v>
      </c>
      <c r="I9" s="173">
        <v>2472717</v>
      </c>
      <c r="J9" s="173">
        <v>1662169</v>
      </c>
      <c r="K9" s="173">
        <v>512422</v>
      </c>
      <c r="L9" s="173">
        <v>379554</v>
      </c>
      <c r="M9" s="173">
        <v>236869</v>
      </c>
      <c r="N9" s="173">
        <v>22906352</v>
      </c>
    </row>
    <row r="10" spans="1:14" s="37" customFormat="1" ht="16.5" customHeight="1">
      <c r="A10" s="170" t="s">
        <v>315</v>
      </c>
      <c r="B10" s="155"/>
      <c r="C10" s="299"/>
      <c r="D10" s="299"/>
      <c r="E10" s="172" t="s">
        <v>316</v>
      </c>
      <c r="F10" s="566">
        <v>104.03784689818951</v>
      </c>
      <c r="G10" s="566">
        <v>111.22414753025019</v>
      </c>
      <c r="H10" s="566">
        <v>124.21328969025448</v>
      </c>
      <c r="I10" s="566">
        <v>81.710415656529946</v>
      </c>
      <c r="J10" s="566">
        <v>127.20618991442566</v>
      </c>
      <c r="K10" s="566">
        <v>119.80261851182134</v>
      </c>
      <c r="L10" s="566">
        <v>119.6592239754401</v>
      </c>
      <c r="M10" s="566">
        <v>110.35601684829467</v>
      </c>
      <c r="N10" s="566">
        <v>109.81436385809124</v>
      </c>
    </row>
    <row r="11" spans="1:14" s="38" customFormat="1" ht="15.75" customHeight="1">
      <c r="A11" s="931" t="s">
        <v>553</v>
      </c>
      <c r="B11" s="197"/>
      <c r="C11" s="853"/>
      <c r="D11" s="853"/>
      <c r="E11" s="255"/>
      <c r="F11" s="932"/>
      <c r="G11" s="932"/>
      <c r="H11" s="932"/>
      <c r="I11" s="932"/>
      <c r="J11" s="932"/>
      <c r="K11" s="932"/>
      <c r="L11" s="932"/>
      <c r="M11" s="932"/>
      <c r="N11" s="932"/>
    </row>
    <row r="12" spans="1:14" s="37" customFormat="1" ht="16.5" customHeight="1">
      <c r="A12" s="170" t="s">
        <v>86</v>
      </c>
      <c r="B12" s="155"/>
      <c r="C12" s="299"/>
      <c r="D12" s="299"/>
      <c r="E12" s="172" t="s">
        <v>89</v>
      </c>
      <c r="F12" s="266">
        <v>759900061.41248727</v>
      </c>
      <c r="G12" s="266">
        <v>624619313.97666335</v>
      </c>
      <c r="H12" s="266">
        <v>580583664.27840328</v>
      </c>
      <c r="I12" s="266">
        <v>175753367.45138177</v>
      </c>
      <c r="J12" s="266">
        <v>260158812.69191402</v>
      </c>
      <c r="K12" s="266">
        <v>58944144.183357216</v>
      </c>
      <c r="L12" s="266">
        <v>38190065.506653018</v>
      </c>
      <c r="M12" s="266">
        <v>23893551.688843399</v>
      </c>
      <c r="N12" s="266">
        <v>2522042981.1896625</v>
      </c>
    </row>
    <row r="13" spans="1:14" s="37" customFormat="1" ht="16.5" customHeight="1">
      <c r="A13" s="170" t="s">
        <v>314</v>
      </c>
      <c r="B13" s="155"/>
      <c r="C13" s="299"/>
      <c r="D13" s="299"/>
      <c r="E13" s="172" t="s">
        <v>313</v>
      </c>
      <c r="F13" s="173">
        <v>7247669</v>
      </c>
      <c r="G13" s="173">
        <v>5574455</v>
      </c>
      <c r="H13" s="173">
        <v>4513009</v>
      </c>
      <c r="I13" s="173">
        <v>2387232</v>
      </c>
      <c r="J13" s="173">
        <v>1645040</v>
      </c>
      <c r="K13" s="173">
        <v>511718</v>
      </c>
      <c r="L13" s="173">
        <v>370729</v>
      </c>
      <c r="M13" s="173">
        <v>232365</v>
      </c>
      <c r="N13" s="173">
        <v>22485340</v>
      </c>
    </row>
    <row r="14" spans="1:14" s="37" customFormat="1" ht="16.5" customHeight="1">
      <c r="A14" s="170" t="s">
        <v>315</v>
      </c>
      <c r="B14" s="155"/>
      <c r="C14" s="299"/>
      <c r="D14" s="299"/>
      <c r="E14" s="172" t="s">
        <v>316</v>
      </c>
      <c r="F14" s="566">
        <v>104.8475118569139</v>
      </c>
      <c r="G14" s="566">
        <v>112.05029262531734</v>
      </c>
      <c r="H14" s="566">
        <v>128.64668877868476</v>
      </c>
      <c r="I14" s="566">
        <v>73.622240088680854</v>
      </c>
      <c r="J14" s="566">
        <v>158.14740838636996</v>
      </c>
      <c r="K14" s="566">
        <v>115.18872539828034</v>
      </c>
      <c r="L14" s="566">
        <v>103.01342896469663</v>
      </c>
      <c r="M14" s="566">
        <v>102.82767064249521</v>
      </c>
      <c r="N14" s="566">
        <v>112.16388016323802</v>
      </c>
    </row>
    <row r="15" spans="1:14" s="38" customFormat="1" ht="15.75" customHeight="1">
      <c r="A15" s="931" t="s">
        <v>554</v>
      </c>
      <c r="B15" s="853"/>
      <c r="C15" s="853"/>
      <c r="D15" s="853"/>
      <c r="E15" s="387"/>
      <c r="F15" s="932"/>
      <c r="G15" s="932"/>
      <c r="H15" s="932"/>
      <c r="I15" s="932"/>
      <c r="J15" s="932"/>
      <c r="K15" s="932"/>
      <c r="L15" s="932"/>
      <c r="M15" s="932"/>
      <c r="N15" s="932"/>
    </row>
    <row r="16" spans="1:14" s="37" customFormat="1" ht="16.5" customHeight="1">
      <c r="A16" s="170" t="s">
        <v>86</v>
      </c>
      <c r="B16" s="155"/>
      <c r="C16" s="155"/>
      <c r="D16" s="155"/>
      <c r="E16" s="172" t="s">
        <v>89</v>
      </c>
      <c r="F16" s="266">
        <v>722542980.44203961</v>
      </c>
      <c r="G16" s="266">
        <v>597608701.12216437</v>
      </c>
      <c r="H16" s="266">
        <v>565138548.37858486</v>
      </c>
      <c r="I16" s="266">
        <v>145532888.2830385</v>
      </c>
      <c r="J16" s="266">
        <v>195988595.21331948</v>
      </c>
      <c r="K16" s="266">
        <v>56682508.53277836</v>
      </c>
      <c r="L16" s="266">
        <v>34343808.53277836</v>
      </c>
      <c r="M16" s="266">
        <v>21841873.048907388</v>
      </c>
      <c r="N16" s="266">
        <v>2339679903.5535903</v>
      </c>
    </row>
    <row r="17" spans="1:14" s="37" customFormat="1" ht="16.5" customHeight="1">
      <c r="A17" s="170" t="s">
        <v>314</v>
      </c>
      <c r="B17" s="155"/>
      <c r="C17" s="155"/>
      <c r="D17" s="155"/>
      <c r="E17" s="172" t="s">
        <v>313</v>
      </c>
      <c r="F17" s="173">
        <v>7179891</v>
      </c>
      <c r="G17" s="173">
        <v>5495711</v>
      </c>
      <c r="H17" s="173">
        <v>4436882</v>
      </c>
      <c r="I17" s="173">
        <v>2319063</v>
      </c>
      <c r="J17" s="173">
        <v>1632482</v>
      </c>
      <c r="K17" s="173">
        <v>510219</v>
      </c>
      <c r="L17" s="173">
        <v>364833</v>
      </c>
      <c r="M17" s="173">
        <v>230299</v>
      </c>
      <c r="N17" s="173">
        <v>22172469</v>
      </c>
    </row>
    <row r="18" spans="1:14" s="37" customFormat="1" ht="16.5" customHeight="1">
      <c r="A18" s="170" t="s">
        <v>315</v>
      </c>
      <c r="B18" s="155"/>
      <c r="C18" s="300"/>
      <c r="D18" s="300"/>
      <c r="E18" s="172" t="s">
        <v>316</v>
      </c>
      <c r="F18" s="566">
        <v>100.63425481557304</v>
      </c>
      <c r="G18" s="566">
        <v>108.74092562766936</v>
      </c>
      <c r="H18" s="566">
        <v>127.3729047512611</v>
      </c>
      <c r="I18" s="566">
        <v>62.755038687193277</v>
      </c>
      <c r="J18" s="566">
        <v>120.05559339295593</v>
      </c>
      <c r="K18" s="566">
        <v>111.09446832199185</v>
      </c>
      <c r="L18" s="566">
        <v>94.135696422139333</v>
      </c>
      <c r="M18" s="566">
        <v>94.841371646891162</v>
      </c>
      <c r="N18" s="566">
        <v>105.52184799778456</v>
      </c>
    </row>
    <row r="19" spans="1:14" s="38" customFormat="1" ht="15.75" customHeight="1">
      <c r="A19" s="931" t="s">
        <v>555</v>
      </c>
      <c r="B19" s="853"/>
      <c r="C19" s="853"/>
      <c r="D19" s="853"/>
      <c r="E19" s="387"/>
      <c r="F19" s="853"/>
      <c r="G19" s="853"/>
      <c r="H19" s="853"/>
      <c r="I19" s="853"/>
      <c r="J19" s="195"/>
      <c r="K19" s="853"/>
      <c r="L19" s="853"/>
      <c r="M19" s="853"/>
      <c r="N19" s="195"/>
    </row>
    <row r="20" spans="1:14" s="37" customFormat="1" ht="16.5" customHeight="1">
      <c r="A20" s="170" t="s">
        <v>86</v>
      </c>
      <c r="B20" s="155"/>
      <c r="C20" s="155"/>
      <c r="D20" s="155"/>
      <c r="E20" s="172" t="s">
        <v>89</v>
      </c>
      <c r="F20" s="266">
        <v>725092677.59562838</v>
      </c>
      <c r="G20" s="266">
        <v>597345136.11803269</v>
      </c>
      <c r="H20" s="266">
        <v>539184262.29508197</v>
      </c>
      <c r="I20" s="266">
        <v>136632758.46994534</v>
      </c>
      <c r="J20" s="266">
        <v>193344568.30601093</v>
      </c>
      <c r="K20" s="266">
        <v>47505748.633879781</v>
      </c>
      <c r="L20" s="266">
        <v>37698754.098360658</v>
      </c>
      <c r="M20" s="266">
        <v>19903693.989071038</v>
      </c>
      <c r="N20" s="266">
        <v>2296707599.506011</v>
      </c>
    </row>
    <row r="21" spans="1:14" s="37" customFormat="1" ht="16.5" customHeight="1">
      <c r="A21" s="170" t="s">
        <v>314</v>
      </c>
      <c r="B21" s="299"/>
      <c r="C21" s="299"/>
      <c r="D21" s="299"/>
      <c r="E21" s="172" t="s">
        <v>313</v>
      </c>
      <c r="F21" s="173">
        <v>7101504</v>
      </c>
      <c r="G21" s="173">
        <v>5419249</v>
      </c>
      <c r="H21" s="173">
        <v>4367454</v>
      </c>
      <c r="I21" s="173">
        <v>2263747</v>
      </c>
      <c r="J21" s="173">
        <v>1618578</v>
      </c>
      <c r="K21" s="173">
        <v>506461</v>
      </c>
      <c r="L21" s="173">
        <v>357859</v>
      </c>
      <c r="M21" s="173">
        <v>227783</v>
      </c>
      <c r="N21" s="173">
        <v>21865623</v>
      </c>
    </row>
    <row r="22" spans="1:14" s="37" customFormat="1" ht="16.5" customHeight="1">
      <c r="A22" s="170" t="s">
        <v>315</v>
      </c>
      <c r="B22" s="299"/>
      <c r="C22" s="300"/>
      <c r="D22" s="300"/>
      <c r="E22" s="172" t="s">
        <v>316</v>
      </c>
      <c r="F22" s="566">
        <v>102.10410042656153</v>
      </c>
      <c r="G22" s="566">
        <v>110.22655281535</v>
      </c>
      <c r="H22" s="566">
        <v>123.4550523703471</v>
      </c>
      <c r="I22" s="566">
        <v>60.356903165391422</v>
      </c>
      <c r="J22" s="566">
        <v>119.45335245259167</v>
      </c>
      <c r="K22" s="566">
        <v>93.799421147689117</v>
      </c>
      <c r="L22" s="566">
        <v>105.3452731337221</v>
      </c>
      <c r="M22" s="566">
        <v>87.380067823634946</v>
      </c>
      <c r="N22" s="566">
        <v>105.03737302641736</v>
      </c>
    </row>
    <row r="23" spans="1:14" s="38" customFormat="1" ht="15.75" customHeight="1">
      <c r="A23" s="931" t="s">
        <v>556</v>
      </c>
      <c r="B23" s="853"/>
      <c r="C23" s="853"/>
      <c r="D23" s="853"/>
      <c r="E23" s="387"/>
      <c r="F23" s="933"/>
      <c r="G23" s="933"/>
      <c r="H23" s="933"/>
      <c r="I23" s="933"/>
      <c r="J23" s="933"/>
      <c r="K23" s="933"/>
      <c r="L23" s="933"/>
      <c r="M23" s="933"/>
      <c r="N23" s="934"/>
    </row>
    <row r="24" spans="1:14" s="37" customFormat="1" ht="16.5" customHeight="1">
      <c r="A24" s="170" t="s">
        <v>86</v>
      </c>
      <c r="B24" s="299"/>
      <c r="C24" s="299"/>
      <c r="D24" s="299"/>
      <c r="E24" s="172" t="s">
        <v>89</v>
      </c>
      <c r="F24" s="266">
        <v>705426891.13355792</v>
      </c>
      <c r="G24" s="266">
        <v>575053557.80022454</v>
      </c>
      <c r="H24" s="266">
        <v>517753131.31313139</v>
      </c>
      <c r="I24" s="266">
        <v>127726563.70370372</v>
      </c>
      <c r="J24" s="266">
        <v>240033759.82042652</v>
      </c>
      <c r="K24" s="266">
        <v>46320808.080808088</v>
      </c>
      <c r="L24" s="266">
        <v>28466172.839506175</v>
      </c>
      <c r="M24" s="266">
        <v>19150976.430976432</v>
      </c>
      <c r="N24" s="266">
        <v>2259931861.1223345</v>
      </c>
    </row>
    <row r="25" spans="1:14" s="49" customFormat="1" ht="16.5" customHeight="1">
      <c r="A25" s="170" t="s">
        <v>314</v>
      </c>
      <c r="B25" s="299"/>
      <c r="C25" s="299"/>
      <c r="D25" s="299"/>
      <c r="E25" s="172" t="s">
        <v>313</v>
      </c>
      <c r="F25" s="173">
        <v>7001782</v>
      </c>
      <c r="G25" s="173">
        <v>5313285</v>
      </c>
      <c r="H25" s="173">
        <v>4275551</v>
      </c>
      <c r="I25" s="173">
        <v>2208928</v>
      </c>
      <c r="J25" s="173">
        <v>1597880</v>
      </c>
      <c r="K25" s="173">
        <v>501774</v>
      </c>
      <c r="L25" s="173">
        <v>351101</v>
      </c>
      <c r="M25" s="173">
        <v>222526</v>
      </c>
      <c r="N25" s="173">
        <v>21475625</v>
      </c>
    </row>
    <row r="26" spans="1:14" s="49" customFormat="1" ht="16.5" customHeight="1">
      <c r="A26" s="170" t="s">
        <v>315</v>
      </c>
      <c r="B26" s="155"/>
      <c r="C26" s="345"/>
      <c r="D26" s="345"/>
      <c r="E26" s="172" t="s">
        <v>316</v>
      </c>
      <c r="F26" s="566">
        <v>100.74962218668875</v>
      </c>
      <c r="G26" s="566">
        <v>108.22938310296259</v>
      </c>
      <c r="H26" s="566">
        <v>121.096235622761</v>
      </c>
      <c r="I26" s="566">
        <v>57.82287322343857</v>
      </c>
      <c r="J26" s="566">
        <v>150.22014157535392</v>
      </c>
      <c r="K26" s="566">
        <v>92.314085785250114</v>
      </c>
      <c r="L26" s="566">
        <v>81.076877706147727</v>
      </c>
      <c r="M26" s="566">
        <v>86.061747530519725</v>
      </c>
      <c r="N26" s="566">
        <v>105.23241400994544</v>
      </c>
    </row>
    <row r="27" spans="1:14" s="39" customFormat="1" ht="15.75" customHeight="1">
      <c r="A27" s="931" t="s">
        <v>557</v>
      </c>
      <c r="B27" s="197"/>
      <c r="C27" s="853"/>
      <c r="D27" s="853"/>
      <c r="E27" s="255"/>
      <c r="F27" s="932"/>
      <c r="G27" s="932"/>
      <c r="H27" s="932"/>
      <c r="I27" s="932"/>
      <c r="J27" s="932"/>
      <c r="K27" s="932"/>
      <c r="L27" s="932"/>
      <c r="M27" s="932"/>
      <c r="N27" s="932"/>
    </row>
    <row r="28" spans="1:14" s="49" customFormat="1" ht="16.5" customHeight="1">
      <c r="A28" s="170" t="s">
        <v>86</v>
      </c>
      <c r="B28" s="155"/>
      <c r="C28" s="299"/>
      <c r="D28" s="299"/>
      <c r="E28" s="172" t="s">
        <v>89</v>
      </c>
      <c r="F28" s="266">
        <v>644588378.06301045</v>
      </c>
      <c r="G28" s="266">
        <v>545586277.71295214</v>
      </c>
      <c r="H28" s="266">
        <v>464359113.1855309</v>
      </c>
      <c r="I28" s="266">
        <v>122361306.88448074</v>
      </c>
      <c r="J28" s="266">
        <v>171662590.43173862</v>
      </c>
      <c r="K28" s="266">
        <v>42104177.36289382</v>
      </c>
      <c r="L28" s="266">
        <v>25938996.499416571</v>
      </c>
      <c r="M28" s="266">
        <v>20583383.897316221</v>
      </c>
      <c r="N28" s="266">
        <v>2037184224.0373397</v>
      </c>
    </row>
    <row r="29" spans="1:14" s="49" customFormat="1" ht="16.5" customHeight="1">
      <c r="A29" s="170" t="s">
        <v>314</v>
      </c>
      <c r="B29" s="155"/>
      <c r="C29" s="299"/>
      <c r="D29" s="299"/>
      <c r="E29" s="172" t="s">
        <v>313</v>
      </c>
      <c r="F29" s="173">
        <v>6883852</v>
      </c>
      <c r="G29" s="173">
        <v>5199503</v>
      </c>
      <c r="H29" s="173">
        <v>4159990</v>
      </c>
      <c r="I29" s="173">
        <v>2135006</v>
      </c>
      <c r="J29" s="173">
        <v>1578489</v>
      </c>
      <c r="K29" s="173">
        <v>495858</v>
      </c>
      <c r="L29" s="173">
        <v>344176</v>
      </c>
      <c r="M29" s="173">
        <v>216618</v>
      </c>
      <c r="N29" s="173">
        <v>21016121</v>
      </c>
    </row>
    <row r="30" spans="1:14" s="49" customFormat="1" ht="16.5" customHeight="1">
      <c r="A30" s="170" t="s">
        <v>315</v>
      </c>
      <c r="B30" s="155"/>
      <c r="C30" s="299"/>
      <c r="D30" s="299"/>
      <c r="E30" s="172" t="s">
        <v>316</v>
      </c>
      <c r="F30" s="566">
        <v>93.637744981009249</v>
      </c>
      <c r="G30" s="566">
        <v>104.93046695288994</v>
      </c>
      <c r="H30" s="566">
        <v>111.62505515290444</v>
      </c>
      <c r="I30" s="566">
        <v>57.311926469752656</v>
      </c>
      <c r="J30" s="566">
        <v>108.75121108334528</v>
      </c>
      <c r="K30" s="566">
        <v>84.911763776915606</v>
      </c>
      <c r="L30" s="566">
        <v>75.365500498049173</v>
      </c>
      <c r="M30" s="566">
        <v>95.0215766802215</v>
      </c>
      <c r="N30" s="566">
        <v>96.934359296719876</v>
      </c>
    </row>
    <row r="31" spans="1:14" s="115" customFormat="1" ht="15.75" customHeight="1">
      <c r="A31" s="931" t="s">
        <v>558</v>
      </c>
      <c r="B31" s="197"/>
      <c r="C31" s="853"/>
      <c r="D31" s="853"/>
      <c r="E31" s="255"/>
      <c r="F31" s="932"/>
      <c r="G31" s="932"/>
      <c r="H31" s="932"/>
      <c r="I31" s="932"/>
      <c r="J31" s="932"/>
      <c r="K31" s="932"/>
      <c r="L31" s="932"/>
      <c r="M31" s="932"/>
      <c r="N31" s="932"/>
    </row>
    <row r="32" spans="1:14" s="37" customFormat="1" ht="16.5" customHeight="1">
      <c r="A32" s="170" t="s">
        <v>86</v>
      </c>
      <c r="B32" s="155"/>
      <c r="C32" s="299"/>
      <c r="D32" s="299"/>
      <c r="E32" s="172" t="s">
        <v>89</v>
      </c>
      <c r="F32" s="266">
        <v>578399514.56310678</v>
      </c>
      <c r="G32" s="266">
        <v>520916262.13592231</v>
      </c>
      <c r="H32" s="266">
        <v>437020533.98058248</v>
      </c>
      <c r="I32" s="266">
        <v>108418349.5145631</v>
      </c>
      <c r="J32" s="266">
        <v>147449368.93203881</v>
      </c>
      <c r="K32" s="266">
        <v>39062475.728155337</v>
      </c>
      <c r="L32" s="266">
        <v>24812524.271844659</v>
      </c>
      <c r="M32" s="266">
        <v>16651650.485436892</v>
      </c>
      <c r="N32" s="266">
        <v>1872730679.6116502</v>
      </c>
    </row>
    <row r="33" spans="1:14" s="37" customFormat="1" ht="16.5" customHeight="1">
      <c r="A33" s="170" t="s">
        <v>314</v>
      </c>
      <c r="B33" s="155"/>
      <c r="C33" s="299"/>
      <c r="D33" s="299"/>
      <c r="E33" s="172" t="s">
        <v>313</v>
      </c>
      <c r="F33" s="173">
        <v>6786160</v>
      </c>
      <c r="G33" s="173">
        <v>5103965</v>
      </c>
      <c r="H33" s="173">
        <v>4055845</v>
      </c>
      <c r="I33" s="173">
        <v>2076867</v>
      </c>
      <c r="J33" s="173">
        <v>1561300</v>
      </c>
      <c r="K33" s="173">
        <v>491515</v>
      </c>
      <c r="L33" s="173">
        <v>338381</v>
      </c>
      <c r="M33" s="173">
        <v>211029</v>
      </c>
      <c r="N33" s="173">
        <v>20627547</v>
      </c>
    </row>
    <row r="34" spans="1:14" s="37" customFormat="1" ht="16.5" customHeight="1">
      <c r="A34" s="170" t="s">
        <v>315</v>
      </c>
      <c r="B34" s="155"/>
      <c r="C34" s="299"/>
      <c r="D34" s="299"/>
      <c r="E34" s="172" t="s">
        <v>316</v>
      </c>
      <c r="F34" s="566">
        <v>85.232224787377064</v>
      </c>
      <c r="G34" s="566">
        <v>102.06109605687388</v>
      </c>
      <c r="H34" s="566">
        <v>107.75079767115915</v>
      </c>
      <c r="I34" s="566">
        <v>52.20283702064846</v>
      </c>
      <c r="J34" s="566">
        <v>94.440126133375273</v>
      </c>
      <c r="K34" s="566">
        <v>79.473618766782977</v>
      </c>
      <c r="L34" s="566">
        <v>73.327179338806431</v>
      </c>
      <c r="M34" s="566">
        <v>78.906929784232929</v>
      </c>
      <c r="N34" s="566">
        <v>90.787851779547523</v>
      </c>
    </row>
    <row r="35" spans="1:14" s="39" customFormat="1" ht="15.75" customHeight="1">
      <c r="A35" s="931" t="s">
        <v>559</v>
      </c>
      <c r="B35" s="853"/>
      <c r="C35" s="853"/>
      <c r="D35" s="853"/>
      <c r="E35" s="387"/>
      <c r="F35" s="932"/>
      <c r="G35" s="932"/>
      <c r="H35" s="932"/>
      <c r="I35" s="932"/>
      <c r="J35" s="932"/>
      <c r="K35" s="932"/>
      <c r="L35" s="932"/>
      <c r="M35" s="932"/>
      <c r="N35" s="932"/>
    </row>
    <row r="36" spans="1:14" s="49" customFormat="1" ht="16.5" customHeight="1">
      <c r="A36" s="356" t="s">
        <v>86</v>
      </c>
      <c r="B36" s="155"/>
      <c r="C36" s="155"/>
      <c r="D36" s="155"/>
      <c r="E36" s="172" t="s">
        <v>89</v>
      </c>
      <c r="F36" s="266">
        <v>549363476.07052898</v>
      </c>
      <c r="G36" s="266">
        <v>497341108.31234252</v>
      </c>
      <c r="H36" s="266">
        <v>402153198.99244332</v>
      </c>
      <c r="I36" s="266">
        <v>97084483.627204031</v>
      </c>
      <c r="J36" s="266">
        <v>131445088.16120906</v>
      </c>
      <c r="K36" s="266">
        <v>37862468.5138539</v>
      </c>
      <c r="L36" s="266">
        <v>25637531.486146096</v>
      </c>
      <c r="M36" s="266">
        <v>15495113.350125944</v>
      </c>
      <c r="N36" s="266">
        <v>1756382468.5138538</v>
      </c>
    </row>
    <row r="37" spans="1:14" s="49" customFormat="1" ht="16.5" customHeight="1">
      <c r="A37" s="356" t="s">
        <v>314</v>
      </c>
      <c r="B37" s="155"/>
      <c r="C37" s="155"/>
      <c r="D37" s="155"/>
      <c r="E37" s="172" t="s">
        <v>313</v>
      </c>
      <c r="F37" s="173">
        <v>6718023</v>
      </c>
      <c r="G37" s="173">
        <v>5023203</v>
      </c>
      <c r="H37" s="173">
        <v>3964175</v>
      </c>
      <c r="I37" s="173">
        <v>2029936</v>
      </c>
      <c r="J37" s="173">
        <v>1544852</v>
      </c>
      <c r="K37" s="173">
        <v>488098</v>
      </c>
      <c r="L37" s="173">
        <v>333505</v>
      </c>
      <c r="M37" s="173">
        <v>207385</v>
      </c>
      <c r="N37" s="173">
        <v>20311543</v>
      </c>
    </row>
    <row r="38" spans="1:14" s="49" customFormat="1" ht="16.5" customHeight="1">
      <c r="A38" s="356" t="s">
        <v>315</v>
      </c>
      <c r="B38" s="155"/>
      <c r="C38" s="300"/>
      <c r="D38" s="300"/>
      <c r="E38" s="172" t="s">
        <v>316</v>
      </c>
      <c r="F38" s="566">
        <v>81.774575060330847</v>
      </c>
      <c r="G38" s="566">
        <v>99.008761603371894</v>
      </c>
      <c r="H38" s="566">
        <v>101.44688339754005</v>
      </c>
      <c r="I38" s="566">
        <v>47.826376608525607</v>
      </c>
      <c r="J38" s="566">
        <v>85.08587758646722</v>
      </c>
      <c r="K38" s="566">
        <v>77.571447770435242</v>
      </c>
      <c r="L38" s="566">
        <v>76.873004860934913</v>
      </c>
      <c r="M38" s="566">
        <v>74.716654290936873</v>
      </c>
      <c r="N38" s="566">
        <v>86.472134023193306</v>
      </c>
    </row>
    <row r="39" spans="1:14" s="38" customFormat="1" ht="15.75" customHeight="1">
      <c r="A39" s="931" t="s">
        <v>560</v>
      </c>
      <c r="B39" s="853"/>
      <c r="C39" s="853"/>
      <c r="D39" s="853"/>
      <c r="E39" s="387"/>
      <c r="F39" s="853"/>
      <c r="G39" s="853"/>
      <c r="H39" s="853"/>
      <c r="I39" s="853"/>
      <c r="J39" s="195"/>
      <c r="K39" s="853"/>
      <c r="L39" s="853"/>
      <c r="M39" s="853"/>
      <c r="N39" s="195"/>
    </row>
    <row r="40" spans="1:14" s="37" customFormat="1" ht="16.5" customHeight="1">
      <c r="A40" s="356" t="s">
        <v>86</v>
      </c>
      <c r="B40" s="155"/>
      <c r="C40" s="155"/>
      <c r="D40" s="155"/>
      <c r="E40" s="172" t="s">
        <v>89</v>
      </c>
      <c r="F40" s="266">
        <v>521420738.78627968</v>
      </c>
      <c r="G40" s="266">
        <v>450342163.58839047</v>
      </c>
      <c r="H40" s="266">
        <v>384102269.1292876</v>
      </c>
      <c r="I40" s="266">
        <v>95695145.11873351</v>
      </c>
      <c r="J40" s="266">
        <v>135825910.29023746</v>
      </c>
      <c r="K40" s="266">
        <v>38491345.646437995</v>
      </c>
      <c r="L40" s="266">
        <v>25566754.617414247</v>
      </c>
      <c r="M40" s="266">
        <v>13348601.583113456</v>
      </c>
      <c r="N40" s="266">
        <v>1664792928.7598944</v>
      </c>
    </row>
    <row r="41" spans="1:14" s="37" customFormat="1" ht="16.5" customHeight="1">
      <c r="A41" s="356" t="s">
        <v>314</v>
      </c>
      <c r="B41" s="155"/>
      <c r="C41" s="155"/>
      <c r="D41" s="155"/>
      <c r="E41" s="172" t="s">
        <v>313</v>
      </c>
      <c r="F41" s="173">
        <v>6669206</v>
      </c>
      <c r="G41" s="173">
        <v>4957147</v>
      </c>
      <c r="H41" s="173">
        <v>3872351</v>
      </c>
      <c r="I41" s="173">
        <v>1994241</v>
      </c>
      <c r="J41" s="173">
        <v>1532562</v>
      </c>
      <c r="K41" s="173">
        <v>484778</v>
      </c>
      <c r="L41" s="173">
        <v>329498</v>
      </c>
      <c r="M41" s="173">
        <v>203857</v>
      </c>
      <c r="N41" s="173">
        <v>20046003</v>
      </c>
    </row>
    <row r="42" spans="1:14" s="37" customFormat="1" ht="16.5" customHeight="1">
      <c r="A42" s="140" t="s">
        <v>315</v>
      </c>
      <c r="B42" s="178"/>
      <c r="C42" s="191"/>
      <c r="D42" s="191"/>
      <c r="E42" s="206" t="s">
        <v>316</v>
      </c>
      <c r="F42" s="566">
        <v>78.183330787245083</v>
      </c>
      <c r="G42" s="566">
        <v>90.847046413671109</v>
      </c>
      <c r="H42" s="566">
        <v>99.190974456935237</v>
      </c>
      <c r="I42" s="566">
        <v>47.98574751934872</v>
      </c>
      <c r="J42" s="566">
        <v>88.626698489351469</v>
      </c>
      <c r="K42" s="566">
        <v>79.399943162515612</v>
      </c>
      <c r="L42" s="566">
        <v>77.593049479554494</v>
      </c>
      <c r="M42" s="566">
        <v>65.480221837432396</v>
      </c>
      <c r="N42" s="566">
        <v>83.048622149756952</v>
      </c>
    </row>
    <row r="43" spans="1:14" s="37" customFormat="1" ht="4.5" customHeight="1">
      <c r="A43" s="354"/>
      <c r="B43" s="193"/>
      <c r="C43" s="193"/>
      <c r="D43" s="193"/>
      <c r="E43" s="194"/>
      <c r="F43" s="228"/>
      <c r="G43" s="228"/>
      <c r="H43" s="228"/>
      <c r="I43" s="228"/>
      <c r="J43" s="567"/>
      <c r="K43" s="228"/>
      <c r="L43" s="228"/>
      <c r="M43" s="228"/>
      <c r="N43" s="567"/>
    </row>
    <row r="44" spans="1:14" s="37" customFormat="1" ht="42.75" customHeight="1">
      <c r="A44" s="349" t="s">
        <v>82</v>
      </c>
      <c r="B44" s="960" t="s">
        <v>1043</v>
      </c>
      <c r="C44" s="995"/>
      <c r="D44" s="995"/>
      <c r="E44" s="995"/>
      <c r="F44" s="995"/>
      <c r="G44" s="995"/>
      <c r="H44" s="995"/>
      <c r="I44" s="995"/>
      <c r="J44" s="995"/>
      <c r="K44" s="995"/>
      <c r="L44" s="995"/>
      <c r="M44" s="995"/>
      <c r="N44" s="995"/>
    </row>
    <row r="45" spans="1:14" s="37" customFormat="1" ht="42.75" customHeight="1">
      <c r="A45" s="349" t="s">
        <v>103</v>
      </c>
      <c r="B45" s="990" t="s">
        <v>1117</v>
      </c>
      <c r="C45" s="990"/>
      <c r="D45" s="990"/>
      <c r="E45" s="990"/>
      <c r="F45" s="990"/>
      <c r="G45" s="990"/>
      <c r="H45" s="990"/>
      <c r="I45" s="990"/>
      <c r="J45" s="990"/>
      <c r="K45" s="990"/>
      <c r="L45" s="990"/>
      <c r="M45" s="990"/>
      <c r="N45" s="990"/>
    </row>
    <row r="46" spans="1:14" s="38" customFormat="1" ht="16.5" customHeight="1">
      <c r="A46" s="359" t="s">
        <v>121</v>
      </c>
      <c r="B46" s="1054" t="s">
        <v>104</v>
      </c>
      <c r="C46" s="1054"/>
      <c r="D46" s="1054"/>
      <c r="E46" s="1054"/>
      <c r="F46" s="1054"/>
      <c r="G46" s="1054"/>
      <c r="H46" s="1054"/>
      <c r="I46" s="1054"/>
      <c r="J46" s="1054"/>
      <c r="K46" s="1054"/>
      <c r="L46" s="1054"/>
      <c r="M46" s="1054"/>
      <c r="N46" s="891"/>
    </row>
    <row r="47" spans="1:14" s="38" customFormat="1" ht="16.5" customHeight="1">
      <c r="A47" s="305" t="s">
        <v>110</v>
      </c>
      <c r="B47" s="430"/>
      <c r="C47" s="990" t="s">
        <v>455</v>
      </c>
      <c r="D47" s="990"/>
      <c r="E47" s="990"/>
      <c r="F47" s="990"/>
      <c r="G47" s="990"/>
      <c r="H47" s="990"/>
      <c r="I47" s="990"/>
      <c r="J47" s="990"/>
      <c r="K47" s="990"/>
      <c r="L47" s="990"/>
      <c r="M47" s="990"/>
      <c r="N47" s="990"/>
    </row>
    <row r="48" spans="1:14" s="37" customFormat="1" ht="66.75" customHeight="1">
      <c r="A48" s="305" t="s">
        <v>123</v>
      </c>
      <c r="B48" s="892"/>
      <c r="C48" s="963" t="s">
        <v>686</v>
      </c>
      <c r="D48" s="963"/>
      <c r="E48" s="963"/>
      <c r="F48" s="963"/>
      <c r="G48" s="963"/>
      <c r="H48" s="963"/>
      <c r="I48" s="963"/>
      <c r="J48" s="963"/>
      <c r="K48" s="963"/>
      <c r="L48" s="963"/>
      <c r="M48" s="963"/>
      <c r="N48" s="963"/>
    </row>
    <row r="49" spans="1:25" s="37" customFormat="1" ht="66.75" customHeight="1">
      <c r="A49" s="305"/>
      <c r="B49" s="892"/>
      <c r="C49" s="963" t="s">
        <v>685</v>
      </c>
      <c r="D49" s="963"/>
      <c r="E49" s="963"/>
      <c r="F49" s="963"/>
      <c r="G49" s="963"/>
      <c r="H49" s="963"/>
      <c r="I49" s="963"/>
      <c r="J49" s="963"/>
      <c r="K49" s="963"/>
      <c r="L49" s="963"/>
      <c r="M49" s="963"/>
      <c r="N49" s="963"/>
    </row>
    <row r="50" spans="1:25" s="38" customFormat="1" ht="30.75" customHeight="1">
      <c r="A50" s="316" t="s">
        <v>146</v>
      </c>
      <c r="B50" s="430"/>
      <c r="C50" s="990" t="s">
        <v>458</v>
      </c>
      <c r="D50" s="990"/>
      <c r="E50" s="990"/>
      <c r="F50" s="990"/>
      <c r="G50" s="990"/>
      <c r="H50" s="990"/>
      <c r="I50" s="990"/>
      <c r="J50" s="990"/>
      <c r="K50" s="990"/>
      <c r="L50" s="990"/>
      <c r="M50" s="990"/>
      <c r="N50" s="990"/>
    </row>
    <row r="51" spans="1:25" s="37" customFormat="1" ht="42.75" customHeight="1">
      <c r="A51" s="198" t="s">
        <v>500</v>
      </c>
      <c r="B51" s="199"/>
      <c r="C51" s="199"/>
      <c r="D51" s="960" t="s">
        <v>1196</v>
      </c>
      <c r="E51" s="960"/>
      <c r="F51" s="960"/>
      <c r="G51" s="960"/>
      <c r="H51" s="960"/>
      <c r="I51" s="960"/>
      <c r="J51" s="960"/>
      <c r="K51" s="960"/>
      <c r="L51" s="960"/>
      <c r="M51" s="960"/>
      <c r="N51" s="960"/>
    </row>
    <row r="52" spans="1:25" s="37" customFormat="1" ht="16.5" customHeight="1">
      <c r="A52" s="197"/>
      <c r="B52" s="196"/>
      <c r="C52" s="196"/>
      <c r="D52" s="197"/>
      <c r="E52" s="194"/>
      <c r="F52" s="197"/>
      <c r="G52" s="197"/>
      <c r="H52" s="197"/>
      <c r="I52" s="197"/>
      <c r="J52" s="197"/>
      <c r="K52" s="197"/>
      <c r="L52" s="197"/>
      <c r="M52" s="197"/>
      <c r="N52" s="197"/>
    </row>
    <row r="53" spans="1:25" s="37" customFormat="1" ht="16.5" customHeight="1">
      <c r="A53" s="197"/>
      <c r="B53" s="456"/>
      <c r="C53" s="196"/>
      <c r="D53" s="197"/>
      <c r="E53" s="194"/>
      <c r="F53" s="197"/>
      <c r="G53" s="197"/>
      <c r="H53" s="197"/>
      <c r="I53" s="197"/>
      <c r="J53" s="197"/>
      <c r="K53" s="197"/>
      <c r="L53" s="197"/>
      <c r="M53" s="197"/>
      <c r="N53" s="197"/>
    </row>
    <row r="54" spans="1:25" s="37" customFormat="1" ht="16.5" customHeight="1">
      <c r="A54" s="197"/>
      <c r="B54" s="161"/>
      <c r="C54" s="300"/>
      <c r="D54" s="197"/>
      <c r="E54" s="194"/>
      <c r="F54" s="197"/>
      <c r="G54" s="197"/>
      <c r="H54" s="197"/>
      <c r="I54" s="197"/>
      <c r="J54" s="197"/>
      <c r="K54" s="197"/>
      <c r="L54" s="197"/>
      <c r="M54" s="197"/>
      <c r="N54" s="197"/>
    </row>
    <row r="55" spans="1:25" s="37" customFormat="1" ht="16.5" customHeight="1">
      <c r="A55" s="197"/>
      <c r="B55" s="161"/>
      <c r="C55" s="163"/>
      <c r="D55" s="197"/>
      <c r="E55" s="194"/>
      <c r="F55" s="197"/>
      <c r="G55" s="197"/>
      <c r="H55" s="197"/>
      <c r="I55" s="197"/>
      <c r="J55" s="197"/>
      <c r="K55" s="197"/>
      <c r="L55" s="197"/>
      <c r="M55" s="197"/>
      <c r="N55" s="197"/>
    </row>
    <row r="56" spans="1:25" s="37" customFormat="1" ht="16.5" customHeight="1">
      <c r="A56" s="197"/>
      <c r="B56" s="174"/>
      <c r="C56" s="163"/>
      <c r="D56" s="197"/>
      <c r="E56" s="194"/>
      <c r="F56" s="197"/>
      <c r="G56" s="197"/>
      <c r="H56" s="197"/>
      <c r="I56" s="197"/>
      <c r="J56" s="197"/>
      <c r="K56" s="197"/>
      <c r="L56" s="197"/>
      <c r="M56" s="197"/>
      <c r="N56" s="197"/>
    </row>
    <row r="57" spans="1:25" s="37" customFormat="1" ht="16.5" customHeight="1">
      <c r="A57" s="197"/>
      <c r="B57" s="269"/>
      <c r="C57" s="197"/>
      <c r="D57" s="197"/>
      <c r="E57" s="194"/>
      <c r="F57" s="197"/>
      <c r="G57" s="197"/>
      <c r="H57" s="197"/>
      <c r="I57" s="197"/>
      <c r="J57" s="197"/>
      <c r="K57" s="197"/>
      <c r="L57" s="197"/>
      <c r="M57" s="197"/>
      <c r="N57" s="197"/>
    </row>
    <row r="58" spans="1:25" s="37" customFormat="1" ht="16.5" customHeight="1">
      <c r="A58" s="197"/>
      <c r="B58" s="269"/>
      <c r="C58" s="197"/>
      <c r="D58" s="197"/>
      <c r="E58" s="194"/>
      <c r="F58" s="197"/>
      <c r="G58" s="197"/>
      <c r="H58" s="197"/>
      <c r="I58" s="197"/>
      <c r="J58" s="197"/>
      <c r="K58" s="197"/>
      <c r="L58" s="197"/>
      <c r="M58" s="197"/>
      <c r="N58" s="197"/>
    </row>
    <row r="59" spans="1:25" s="37" customFormat="1" ht="16.5" customHeight="1">
      <c r="A59" s="197"/>
      <c r="B59" s="197"/>
      <c r="C59" s="197"/>
      <c r="D59" s="197"/>
      <c r="E59" s="194"/>
      <c r="F59" s="197"/>
      <c r="G59" s="197"/>
      <c r="H59" s="197"/>
      <c r="I59" s="197"/>
      <c r="J59" s="197"/>
      <c r="K59" s="197"/>
      <c r="L59" s="197"/>
      <c r="M59" s="197"/>
      <c r="N59" s="197"/>
    </row>
    <row r="60" spans="1:25" s="14" customFormat="1" ht="16.5" customHeight="1">
      <c r="A60" s="197"/>
      <c r="B60" s="197"/>
      <c r="C60" s="197"/>
      <c r="D60" s="197"/>
      <c r="E60" s="194"/>
      <c r="F60" s="197"/>
      <c r="G60" s="197"/>
      <c r="H60" s="197"/>
      <c r="I60" s="197"/>
      <c r="J60" s="197"/>
      <c r="K60" s="197"/>
      <c r="L60" s="197"/>
      <c r="M60" s="197"/>
      <c r="N60" s="197"/>
    </row>
    <row r="61" spans="1:25" ht="16.5" customHeight="1">
      <c r="A61" s="197"/>
      <c r="B61" s="197"/>
      <c r="C61" s="197"/>
      <c r="D61" s="197"/>
      <c r="E61" s="194"/>
      <c r="F61" s="197"/>
      <c r="G61" s="197"/>
      <c r="H61" s="197"/>
      <c r="I61" s="197"/>
      <c r="J61" s="197"/>
      <c r="K61" s="197"/>
      <c r="L61" s="197"/>
      <c r="M61" s="197"/>
      <c r="N61" s="197"/>
    </row>
    <row r="62" spans="1:25" ht="16.5" customHeight="1">
      <c r="A62" s="197"/>
      <c r="B62" s="197"/>
      <c r="C62" s="197"/>
      <c r="D62" s="197"/>
      <c r="E62" s="194"/>
      <c r="F62" s="197"/>
      <c r="G62" s="197"/>
      <c r="H62" s="197"/>
      <c r="I62" s="197"/>
      <c r="J62" s="197"/>
      <c r="K62" s="197"/>
      <c r="L62" s="197"/>
      <c r="M62" s="197"/>
      <c r="N62" s="197"/>
      <c r="O62" s="32"/>
      <c r="P62" s="32"/>
      <c r="Q62" s="32"/>
      <c r="R62" s="32"/>
      <c r="S62" s="32"/>
      <c r="T62" s="32"/>
      <c r="U62" s="32"/>
      <c r="V62" s="32"/>
      <c r="W62" s="32"/>
      <c r="X62" s="32"/>
      <c r="Y62" s="32"/>
    </row>
    <row r="63" spans="1:25" ht="16.5" customHeight="1">
      <c r="A63" s="197"/>
      <c r="B63" s="197"/>
      <c r="C63" s="197"/>
      <c r="D63" s="197"/>
      <c r="E63" s="194"/>
      <c r="F63" s="197"/>
      <c r="G63" s="197"/>
      <c r="H63" s="197"/>
      <c r="I63" s="197"/>
      <c r="J63" s="197"/>
      <c r="K63" s="197"/>
      <c r="L63" s="197"/>
      <c r="M63" s="197"/>
      <c r="N63" s="197"/>
      <c r="O63" s="32"/>
      <c r="P63" s="32"/>
      <c r="Q63" s="32"/>
      <c r="R63" s="32"/>
      <c r="S63" s="32"/>
      <c r="T63" s="32"/>
      <c r="U63" s="32"/>
      <c r="V63" s="32"/>
      <c r="W63" s="32"/>
      <c r="X63" s="32"/>
      <c r="Y63" s="32"/>
    </row>
    <row r="64" spans="1:25" ht="16.5" customHeight="1">
      <c r="A64" s="197"/>
      <c r="B64" s="197"/>
      <c r="C64" s="197"/>
      <c r="D64" s="197"/>
      <c r="E64" s="194"/>
      <c r="F64" s="197"/>
      <c r="G64" s="197"/>
      <c r="H64" s="197"/>
      <c r="I64" s="197"/>
      <c r="J64" s="197"/>
      <c r="K64" s="197"/>
      <c r="L64" s="197"/>
      <c r="M64" s="197"/>
      <c r="N64" s="197"/>
      <c r="O64" s="32"/>
      <c r="P64" s="32"/>
      <c r="Q64" s="32"/>
      <c r="R64" s="32"/>
      <c r="S64" s="32"/>
      <c r="T64" s="32"/>
      <c r="U64" s="32"/>
      <c r="V64" s="32"/>
      <c r="W64" s="32"/>
      <c r="X64" s="32"/>
      <c r="Y64" s="32"/>
    </row>
    <row r="65" spans="1:25" ht="16.5" customHeight="1">
      <c r="A65" s="197"/>
      <c r="B65" s="197"/>
      <c r="C65" s="197"/>
      <c r="D65" s="197"/>
      <c r="E65" s="194"/>
      <c r="F65" s="197"/>
      <c r="G65" s="197"/>
      <c r="H65" s="197"/>
      <c r="I65" s="197"/>
      <c r="J65" s="197"/>
      <c r="K65" s="197"/>
      <c r="L65" s="197"/>
      <c r="M65" s="197"/>
      <c r="N65" s="197"/>
      <c r="O65" s="32"/>
      <c r="P65" s="32"/>
      <c r="Q65" s="32"/>
      <c r="R65" s="32"/>
      <c r="S65" s="32"/>
      <c r="T65" s="32"/>
      <c r="U65" s="32"/>
      <c r="V65" s="32"/>
      <c r="W65" s="32"/>
      <c r="X65" s="32"/>
      <c r="Y65" s="32"/>
    </row>
    <row r="66" spans="1:25" ht="16.5" customHeight="1">
      <c r="A66" s="197"/>
      <c r="B66" s="197"/>
      <c r="C66" s="197"/>
      <c r="D66" s="197"/>
      <c r="E66" s="194"/>
      <c r="F66" s="197"/>
      <c r="G66" s="197"/>
      <c r="H66" s="197"/>
      <c r="I66" s="197"/>
      <c r="J66" s="197"/>
      <c r="K66" s="197"/>
      <c r="L66" s="197"/>
      <c r="M66" s="197"/>
      <c r="N66" s="197"/>
    </row>
    <row r="67" spans="1:25" ht="16.5" customHeight="1">
      <c r="A67" s="197"/>
      <c r="B67" s="197"/>
      <c r="C67" s="197"/>
      <c r="D67" s="197"/>
      <c r="E67" s="194"/>
      <c r="F67" s="197"/>
      <c r="G67" s="197"/>
      <c r="H67" s="197"/>
      <c r="I67" s="197"/>
      <c r="J67" s="197"/>
      <c r="K67" s="197"/>
      <c r="L67" s="197"/>
      <c r="M67" s="197"/>
      <c r="N67" s="197"/>
    </row>
    <row r="68" spans="1:25" ht="16.5" customHeight="1">
      <c r="A68" s="197"/>
      <c r="B68" s="197"/>
      <c r="C68" s="197"/>
      <c r="D68" s="197"/>
      <c r="E68" s="194"/>
      <c r="F68" s="197"/>
      <c r="G68" s="197"/>
      <c r="H68" s="197"/>
      <c r="I68" s="197"/>
      <c r="J68" s="197"/>
      <c r="K68" s="197"/>
      <c r="L68" s="197"/>
      <c r="M68" s="197"/>
      <c r="N68" s="197"/>
    </row>
    <row r="69" spans="1:25" ht="16.5" customHeight="1">
      <c r="A69" s="197"/>
      <c r="B69" s="197"/>
      <c r="C69" s="197"/>
      <c r="D69" s="197"/>
      <c r="E69" s="194"/>
      <c r="F69" s="197"/>
      <c r="G69" s="197"/>
      <c r="H69" s="197"/>
      <c r="I69" s="197"/>
      <c r="J69" s="197"/>
      <c r="K69" s="197"/>
      <c r="L69" s="197"/>
      <c r="M69" s="197"/>
      <c r="N69" s="197"/>
    </row>
    <row r="70" spans="1:25" ht="16.5" customHeight="1">
      <c r="A70" s="197"/>
      <c r="B70" s="197"/>
      <c r="C70" s="197"/>
      <c r="D70" s="197"/>
      <c r="E70" s="194"/>
      <c r="F70" s="197"/>
      <c r="G70" s="197"/>
      <c r="H70" s="197"/>
      <c r="I70" s="197"/>
      <c r="J70" s="197"/>
      <c r="K70" s="197"/>
      <c r="L70" s="197"/>
      <c r="M70" s="197"/>
      <c r="N70" s="197"/>
    </row>
    <row r="71" spans="1:25" ht="16.5" customHeight="1">
      <c r="A71" s="197"/>
      <c r="B71" s="197"/>
      <c r="C71" s="197"/>
      <c r="D71" s="197"/>
      <c r="E71" s="194"/>
      <c r="F71" s="197"/>
      <c r="G71" s="197"/>
      <c r="H71" s="197"/>
      <c r="I71" s="197"/>
      <c r="J71" s="197"/>
      <c r="K71" s="197"/>
      <c r="L71" s="197"/>
      <c r="M71" s="197"/>
      <c r="N71" s="197"/>
    </row>
    <row r="72" spans="1:25" ht="16.5" customHeight="1">
      <c r="A72" s="197"/>
      <c r="B72" s="197"/>
      <c r="C72" s="197"/>
      <c r="D72" s="197"/>
      <c r="E72" s="194"/>
      <c r="F72" s="197"/>
      <c r="G72" s="197"/>
      <c r="H72" s="197"/>
      <c r="I72" s="197"/>
      <c r="J72" s="197"/>
      <c r="K72" s="197"/>
      <c r="L72" s="197"/>
      <c r="M72" s="197"/>
      <c r="N72" s="197"/>
    </row>
    <row r="73" spans="1:25" ht="16.5" customHeight="1">
      <c r="A73" s="197"/>
      <c r="B73" s="197"/>
      <c r="C73" s="197"/>
      <c r="D73" s="197"/>
      <c r="E73" s="194"/>
      <c r="F73" s="197"/>
      <c r="G73" s="197"/>
      <c r="H73" s="197"/>
      <c r="I73" s="197"/>
      <c r="J73" s="197"/>
      <c r="K73" s="197"/>
      <c r="L73" s="197"/>
      <c r="M73" s="197"/>
      <c r="N73" s="197"/>
    </row>
    <row r="74" spans="1:25" ht="16.5" customHeight="1">
      <c r="A74" s="197"/>
      <c r="B74" s="197"/>
      <c r="C74" s="197"/>
      <c r="D74" s="197"/>
      <c r="E74" s="194"/>
      <c r="F74" s="197"/>
      <c r="G74" s="197"/>
      <c r="H74" s="197"/>
      <c r="I74" s="197"/>
      <c r="J74" s="197"/>
      <c r="K74" s="197"/>
      <c r="L74" s="197"/>
      <c r="M74" s="197"/>
      <c r="N74" s="197"/>
    </row>
    <row r="75" spans="1:25" ht="16.5" customHeight="1">
      <c r="A75" s="197"/>
      <c r="B75" s="197"/>
      <c r="C75" s="197"/>
      <c r="D75" s="197"/>
      <c r="E75" s="194"/>
      <c r="F75" s="197"/>
      <c r="G75" s="197"/>
      <c r="H75" s="197"/>
      <c r="I75" s="197"/>
      <c r="J75" s="197"/>
      <c r="K75" s="197"/>
      <c r="L75" s="197"/>
      <c r="M75" s="197"/>
      <c r="N75" s="197"/>
    </row>
    <row r="76" spans="1:25" ht="16.5" customHeight="1">
      <c r="A76" s="197"/>
      <c r="B76" s="197"/>
      <c r="C76" s="197"/>
      <c r="D76" s="197"/>
      <c r="E76" s="194"/>
      <c r="F76" s="197"/>
      <c r="G76" s="197"/>
      <c r="H76" s="197"/>
      <c r="I76" s="197"/>
      <c r="J76" s="197"/>
      <c r="K76" s="197"/>
      <c r="L76" s="197"/>
      <c r="M76" s="197"/>
      <c r="N76" s="197"/>
    </row>
    <row r="77" spans="1:25" ht="16.5" customHeight="1">
      <c r="A77" s="197"/>
      <c r="B77" s="197"/>
      <c r="C77" s="197"/>
      <c r="D77" s="197"/>
      <c r="E77" s="194"/>
      <c r="F77" s="197"/>
      <c r="G77" s="197"/>
      <c r="H77" s="197"/>
      <c r="I77" s="197"/>
      <c r="J77" s="197"/>
      <c r="K77" s="197"/>
      <c r="L77" s="197"/>
      <c r="M77" s="197"/>
      <c r="N77" s="197"/>
    </row>
    <row r="78" spans="1:25" ht="3.75" customHeight="1">
      <c r="A78" s="197"/>
      <c r="B78" s="197"/>
      <c r="C78" s="197"/>
      <c r="D78" s="197"/>
      <c r="E78" s="194"/>
      <c r="F78" s="197"/>
      <c r="G78" s="197"/>
      <c r="H78" s="197"/>
      <c r="I78" s="197"/>
      <c r="J78" s="197"/>
      <c r="K78" s="197"/>
      <c r="L78" s="197"/>
      <c r="M78" s="197"/>
      <c r="N78" s="197"/>
    </row>
    <row r="79" spans="1:25" ht="54.75" customHeight="1">
      <c r="A79" s="197"/>
      <c r="B79" s="197"/>
      <c r="C79" s="197"/>
      <c r="D79" s="197"/>
      <c r="E79" s="194"/>
      <c r="F79" s="197"/>
      <c r="G79" s="197"/>
      <c r="H79" s="197"/>
      <c r="I79" s="197"/>
      <c r="J79" s="197"/>
      <c r="K79" s="197"/>
      <c r="L79" s="197"/>
      <c r="M79" s="197"/>
      <c r="N79" s="197"/>
    </row>
    <row r="80" spans="1:25" ht="42.75" customHeight="1">
      <c r="A80" s="197"/>
      <c r="B80" s="197"/>
      <c r="C80" s="197"/>
      <c r="D80" s="197"/>
      <c r="E80" s="194"/>
      <c r="F80" s="197"/>
      <c r="G80" s="197"/>
      <c r="H80" s="197"/>
      <c r="I80" s="197"/>
      <c r="J80" s="197"/>
      <c r="K80" s="197"/>
      <c r="L80" s="197"/>
      <c r="M80" s="197"/>
      <c r="N80" s="197"/>
    </row>
    <row r="81" spans="1:14" ht="16.5" customHeight="1">
      <c r="A81" s="197"/>
      <c r="B81" s="197"/>
      <c r="C81" s="197"/>
      <c r="D81" s="197"/>
      <c r="E81" s="194"/>
      <c r="F81" s="197"/>
      <c r="G81" s="197"/>
      <c r="H81" s="197"/>
      <c r="I81" s="197"/>
      <c r="J81" s="197"/>
      <c r="K81" s="197"/>
      <c r="L81" s="197"/>
      <c r="M81" s="197"/>
      <c r="N81" s="197"/>
    </row>
    <row r="82" spans="1:14" ht="16.5" customHeight="1">
      <c r="A82" s="197"/>
      <c r="B82" s="197"/>
      <c r="C82" s="197"/>
      <c r="D82" s="197"/>
      <c r="E82" s="194"/>
      <c r="F82" s="197"/>
      <c r="G82" s="197"/>
      <c r="H82" s="197"/>
      <c r="I82" s="197"/>
      <c r="J82" s="197"/>
      <c r="K82" s="197"/>
      <c r="L82" s="197"/>
      <c r="M82" s="197"/>
      <c r="N82" s="197"/>
    </row>
    <row r="83" spans="1:14" ht="16.5" customHeight="1">
      <c r="A83" s="197"/>
      <c r="B83" s="197"/>
      <c r="C83" s="197"/>
      <c r="D83" s="197"/>
      <c r="E83" s="194"/>
      <c r="F83" s="197"/>
      <c r="G83" s="197"/>
      <c r="H83" s="197"/>
      <c r="I83" s="197"/>
      <c r="J83" s="197"/>
      <c r="K83" s="197"/>
      <c r="L83" s="197"/>
      <c r="M83" s="197"/>
      <c r="N83" s="197"/>
    </row>
    <row r="84" spans="1:14" ht="16.5" customHeight="1">
      <c r="A84" s="197"/>
      <c r="B84" s="197"/>
      <c r="C84" s="197"/>
      <c r="D84" s="197"/>
      <c r="E84" s="194"/>
      <c r="F84" s="197"/>
      <c r="G84" s="197"/>
      <c r="H84" s="197"/>
      <c r="I84" s="197"/>
      <c r="J84" s="197"/>
      <c r="K84" s="197"/>
      <c r="L84" s="197"/>
      <c r="M84" s="197"/>
      <c r="N84" s="197"/>
    </row>
    <row r="85" spans="1:14" ht="16.5" customHeight="1">
      <c r="A85" s="197"/>
      <c r="B85" s="197"/>
      <c r="C85" s="197"/>
      <c r="D85" s="197"/>
      <c r="E85" s="194"/>
      <c r="F85" s="197"/>
      <c r="G85" s="197"/>
      <c r="H85" s="197"/>
      <c r="I85" s="197"/>
      <c r="J85" s="197"/>
      <c r="K85" s="197"/>
      <c r="L85" s="197"/>
      <c r="M85" s="197"/>
      <c r="N85" s="197"/>
    </row>
    <row r="86" spans="1:14" ht="16.5" customHeight="1">
      <c r="A86" s="197"/>
      <c r="B86" s="197"/>
      <c r="C86" s="197"/>
      <c r="D86" s="197"/>
      <c r="E86" s="194"/>
      <c r="F86" s="197"/>
      <c r="G86" s="197"/>
      <c r="H86" s="197"/>
      <c r="I86" s="197"/>
      <c r="J86" s="197"/>
      <c r="K86" s="197"/>
      <c r="L86" s="197"/>
      <c r="M86" s="197"/>
      <c r="N86" s="197"/>
    </row>
    <row r="87" spans="1:14" ht="16.5" customHeight="1">
      <c r="A87" s="197"/>
      <c r="B87" s="197"/>
      <c r="C87" s="197"/>
      <c r="D87" s="197"/>
      <c r="E87" s="194"/>
      <c r="F87" s="197"/>
      <c r="G87" s="197"/>
      <c r="H87" s="197"/>
      <c r="I87" s="197"/>
      <c r="J87" s="197"/>
      <c r="K87" s="197"/>
      <c r="L87" s="197"/>
      <c r="M87" s="197"/>
      <c r="N87" s="197"/>
    </row>
    <row r="88" spans="1:14" ht="16.5" customHeight="1">
      <c r="A88" s="197"/>
      <c r="B88" s="197"/>
      <c r="C88" s="197"/>
      <c r="D88" s="197"/>
      <c r="E88" s="194"/>
      <c r="F88" s="197"/>
      <c r="G88" s="197"/>
      <c r="H88" s="197"/>
      <c r="I88" s="197"/>
      <c r="J88" s="197"/>
      <c r="K88" s="197"/>
      <c r="L88" s="197"/>
      <c r="M88" s="197"/>
      <c r="N88" s="197"/>
    </row>
    <row r="89" spans="1:14" ht="16.5" customHeight="1">
      <c r="A89" s="197"/>
      <c r="B89" s="197"/>
      <c r="C89" s="197"/>
      <c r="D89" s="197"/>
      <c r="E89" s="194"/>
      <c r="F89" s="197"/>
      <c r="G89" s="197"/>
      <c r="H89" s="197"/>
      <c r="I89" s="197"/>
      <c r="J89" s="197"/>
      <c r="K89" s="197"/>
      <c r="L89" s="197"/>
      <c r="M89" s="197"/>
      <c r="N89" s="197"/>
    </row>
    <row r="90" spans="1:14" ht="16.5" customHeight="1">
      <c r="A90" s="197"/>
      <c r="B90" s="197"/>
      <c r="C90" s="197"/>
      <c r="D90" s="197"/>
      <c r="E90" s="194"/>
      <c r="F90" s="197"/>
      <c r="G90" s="197"/>
      <c r="H90" s="197"/>
      <c r="I90" s="197"/>
      <c r="J90" s="197"/>
      <c r="K90" s="197"/>
      <c r="L90" s="197"/>
      <c r="M90" s="197"/>
      <c r="N90" s="197"/>
    </row>
    <row r="91" spans="1:14" ht="16.5" customHeight="1">
      <c r="A91" s="197"/>
      <c r="B91" s="197"/>
      <c r="C91" s="197"/>
      <c r="D91" s="197"/>
      <c r="E91" s="194"/>
      <c r="F91" s="197"/>
      <c r="G91" s="197"/>
      <c r="H91" s="197"/>
      <c r="I91" s="197"/>
      <c r="J91" s="197"/>
      <c r="K91" s="197"/>
      <c r="L91" s="197"/>
      <c r="M91" s="197"/>
      <c r="N91" s="197"/>
    </row>
    <row r="92" spans="1:14" ht="16.5" customHeight="1">
      <c r="A92" s="197"/>
      <c r="B92" s="197"/>
      <c r="C92" s="197"/>
      <c r="D92" s="197"/>
      <c r="E92" s="194"/>
      <c r="F92" s="197"/>
      <c r="G92" s="197"/>
      <c r="H92" s="197"/>
      <c r="I92" s="197"/>
      <c r="J92" s="197"/>
      <c r="K92" s="197"/>
      <c r="L92" s="197"/>
      <c r="M92" s="197"/>
      <c r="N92" s="197"/>
    </row>
    <row r="93" spans="1:14" ht="16.5" customHeight="1">
      <c r="A93" s="197"/>
      <c r="B93" s="197"/>
      <c r="C93" s="197"/>
      <c r="D93" s="197"/>
      <c r="E93" s="194"/>
      <c r="F93" s="197"/>
      <c r="G93" s="197"/>
      <c r="H93" s="197"/>
      <c r="I93" s="197"/>
      <c r="J93" s="197"/>
      <c r="K93" s="197"/>
      <c r="L93" s="197"/>
      <c r="M93" s="197"/>
      <c r="N93" s="197"/>
    </row>
    <row r="94" spans="1:14" ht="16.5" customHeight="1">
      <c r="A94" s="197"/>
      <c r="B94" s="197"/>
      <c r="C94" s="197"/>
      <c r="D94" s="197"/>
      <c r="E94" s="194"/>
      <c r="F94" s="197"/>
      <c r="G94" s="197"/>
      <c r="H94" s="197"/>
      <c r="I94" s="197"/>
      <c r="J94" s="197"/>
      <c r="K94" s="197"/>
      <c r="L94" s="197"/>
      <c r="M94" s="197"/>
      <c r="N94" s="197"/>
    </row>
    <row r="95" spans="1:14" ht="16.5" customHeight="1">
      <c r="A95" s="197"/>
      <c r="B95" s="197"/>
      <c r="C95" s="197"/>
      <c r="D95" s="197"/>
      <c r="E95" s="194"/>
      <c r="F95" s="197"/>
      <c r="G95" s="197"/>
      <c r="H95" s="197"/>
      <c r="I95" s="197"/>
      <c r="J95" s="197"/>
      <c r="K95" s="197"/>
      <c r="L95" s="197"/>
      <c r="M95" s="197"/>
      <c r="N95" s="197"/>
    </row>
    <row r="96" spans="1:14" ht="16.5" customHeight="1">
      <c r="A96" s="197"/>
      <c r="B96" s="197"/>
      <c r="C96" s="197"/>
      <c r="D96" s="197"/>
      <c r="E96" s="194"/>
      <c r="F96" s="197"/>
      <c r="G96" s="197"/>
      <c r="H96" s="197"/>
      <c r="I96" s="197"/>
      <c r="J96" s="197"/>
      <c r="K96" s="197"/>
      <c r="L96" s="197"/>
      <c r="M96" s="197"/>
      <c r="N96" s="197"/>
    </row>
    <row r="97" spans="1:14" ht="16.5" customHeight="1">
      <c r="A97" s="197"/>
      <c r="B97" s="197"/>
      <c r="C97" s="197"/>
      <c r="D97" s="197"/>
      <c r="E97" s="194"/>
      <c r="F97" s="197"/>
      <c r="G97" s="197"/>
      <c r="H97" s="197"/>
      <c r="I97" s="197"/>
      <c r="J97" s="197"/>
      <c r="K97" s="197"/>
      <c r="L97" s="197"/>
      <c r="M97" s="197"/>
      <c r="N97" s="197"/>
    </row>
    <row r="98" spans="1:14" ht="16.5" customHeight="1">
      <c r="A98" s="197"/>
      <c r="B98" s="197"/>
      <c r="C98" s="197"/>
      <c r="D98" s="197"/>
      <c r="E98" s="194"/>
      <c r="F98" s="197"/>
      <c r="G98" s="197"/>
      <c r="H98" s="197"/>
      <c r="I98" s="197"/>
      <c r="J98" s="197"/>
      <c r="K98" s="197"/>
      <c r="L98" s="197"/>
      <c r="M98" s="197"/>
      <c r="N98" s="197"/>
    </row>
    <row r="99" spans="1:14" ht="16.5" customHeight="1">
      <c r="A99" s="197"/>
      <c r="B99" s="197"/>
      <c r="C99" s="197"/>
      <c r="D99" s="197"/>
      <c r="E99" s="194"/>
      <c r="F99" s="197"/>
      <c r="G99" s="197"/>
      <c r="H99" s="197"/>
      <c r="I99" s="197"/>
      <c r="J99" s="197"/>
      <c r="K99" s="197"/>
      <c r="L99" s="197"/>
      <c r="M99" s="197"/>
      <c r="N99" s="197"/>
    </row>
    <row r="100" spans="1:14" ht="16.5" customHeight="1">
      <c r="A100" s="197"/>
      <c r="B100" s="197"/>
      <c r="C100" s="197"/>
      <c r="D100" s="197"/>
      <c r="E100" s="194"/>
      <c r="F100" s="197"/>
      <c r="G100" s="197"/>
      <c r="H100" s="197"/>
      <c r="I100" s="197"/>
      <c r="J100" s="197"/>
      <c r="K100" s="197"/>
      <c r="L100" s="197"/>
      <c r="M100" s="197"/>
      <c r="N100" s="197"/>
    </row>
    <row r="101" spans="1:14" ht="16.5" customHeight="1">
      <c r="A101" s="197"/>
      <c r="B101" s="197"/>
      <c r="C101" s="197"/>
      <c r="D101" s="197"/>
      <c r="E101" s="194"/>
      <c r="F101" s="197"/>
      <c r="G101" s="197"/>
      <c r="H101" s="197"/>
      <c r="I101" s="197"/>
      <c r="J101" s="197"/>
      <c r="K101" s="197"/>
      <c r="L101" s="197"/>
      <c r="M101" s="197"/>
      <c r="N101" s="197"/>
    </row>
    <row r="102" spans="1:14" ht="16.5" customHeight="1">
      <c r="A102" s="197"/>
      <c r="B102" s="197"/>
      <c r="C102" s="197"/>
      <c r="D102" s="197"/>
      <c r="E102" s="194"/>
      <c r="F102" s="197"/>
      <c r="G102" s="197"/>
      <c r="H102" s="197"/>
      <c r="I102" s="197"/>
      <c r="J102" s="197"/>
      <c r="K102" s="197"/>
      <c r="L102" s="197"/>
      <c r="M102" s="197"/>
      <c r="N102" s="197"/>
    </row>
    <row r="103" spans="1:14" ht="16.5" customHeight="1">
      <c r="A103" s="197"/>
      <c r="B103" s="197"/>
      <c r="C103" s="197"/>
      <c r="D103" s="197"/>
      <c r="E103" s="194"/>
      <c r="F103" s="197"/>
      <c r="G103" s="197"/>
      <c r="H103" s="197"/>
      <c r="I103" s="197"/>
      <c r="J103" s="197"/>
      <c r="K103" s="197"/>
      <c r="L103" s="197"/>
      <c r="M103" s="197"/>
      <c r="N103" s="197"/>
    </row>
    <row r="104" spans="1:14" ht="16.5" customHeight="1">
      <c r="A104" s="197"/>
      <c r="B104" s="197"/>
      <c r="C104" s="197"/>
      <c r="D104" s="197"/>
      <c r="E104" s="194"/>
      <c r="F104" s="197"/>
      <c r="G104" s="197"/>
      <c r="H104" s="197"/>
      <c r="I104" s="197"/>
      <c r="J104" s="197"/>
      <c r="K104" s="197"/>
      <c r="L104" s="197"/>
      <c r="M104" s="197"/>
      <c r="N104" s="197"/>
    </row>
    <row r="105" spans="1:14" ht="16.5" customHeight="1">
      <c r="A105" s="197"/>
      <c r="B105" s="197"/>
      <c r="C105" s="197"/>
      <c r="D105" s="197"/>
      <c r="E105" s="194"/>
      <c r="F105" s="197"/>
      <c r="G105" s="197"/>
      <c r="H105" s="197"/>
      <c r="I105" s="197"/>
      <c r="J105" s="197"/>
      <c r="K105" s="197"/>
      <c r="L105" s="197"/>
      <c r="M105" s="197"/>
      <c r="N105" s="197"/>
    </row>
    <row r="106" spans="1:14" ht="16.5" customHeight="1">
      <c r="A106" s="197"/>
      <c r="B106" s="197"/>
      <c r="C106" s="197"/>
      <c r="D106" s="197"/>
      <c r="E106" s="194"/>
      <c r="F106" s="197"/>
      <c r="G106" s="197"/>
      <c r="H106" s="197"/>
      <c r="I106" s="197"/>
      <c r="J106" s="197"/>
      <c r="K106" s="197"/>
      <c r="L106" s="197"/>
      <c r="M106" s="197"/>
      <c r="N106" s="197"/>
    </row>
    <row r="107" spans="1:14" ht="16.5" customHeight="1">
      <c r="A107" s="197"/>
      <c r="B107" s="197"/>
      <c r="C107" s="197"/>
      <c r="D107" s="197"/>
      <c r="E107" s="194"/>
      <c r="F107" s="197"/>
      <c r="G107" s="197"/>
      <c r="H107" s="197"/>
      <c r="I107" s="197"/>
      <c r="J107" s="197"/>
      <c r="K107" s="197"/>
      <c r="L107" s="197"/>
      <c r="M107" s="197"/>
      <c r="N107" s="197"/>
    </row>
    <row r="108" spans="1:14" ht="16.5" customHeight="1">
      <c r="A108" s="197"/>
      <c r="B108" s="197"/>
      <c r="C108" s="197"/>
      <c r="D108" s="197"/>
      <c r="E108" s="194"/>
      <c r="F108" s="197"/>
      <c r="G108" s="197"/>
      <c r="H108" s="197"/>
      <c r="I108" s="197"/>
      <c r="J108" s="197"/>
      <c r="K108" s="197"/>
      <c r="L108" s="197"/>
      <c r="M108" s="197"/>
      <c r="N108" s="197"/>
    </row>
    <row r="109" spans="1:14" ht="16.5" customHeight="1">
      <c r="A109" s="197"/>
      <c r="B109" s="197"/>
      <c r="C109" s="197"/>
      <c r="D109" s="197"/>
      <c r="E109" s="194"/>
      <c r="F109" s="197"/>
      <c r="G109" s="197"/>
      <c r="H109" s="197"/>
      <c r="I109" s="197"/>
      <c r="J109" s="197"/>
      <c r="K109" s="197"/>
      <c r="L109" s="197"/>
      <c r="M109" s="197"/>
      <c r="N109" s="197"/>
    </row>
    <row r="110" spans="1:14" ht="16.5" customHeight="1">
      <c r="A110" s="197"/>
      <c r="B110" s="197"/>
      <c r="C110" s="197"/>
      <c r="D110" s="197"/>
      <c r="E110" s="194"/>
      <c r="F110" s="197"/>
      <c r="G110" s="197"/>
      <c r="H110" s="197"/>
      <c r="I110" s="197"/>
      <c r="J110" s="197"/>
      <c r="K110" s="197"/>
      <c r="L110" s="197"/>
      <c r="M110" s="197"/>
      <c r="N110" s="197"/>
    </row>
    <row r="111" spans="1:14" ht="16.5" customHeight="1">
      <c r="A111" s="197"/>
      <c r="B111" s="197"/>
      <c r="C111" s="197"/>
      <c r="D111" s="197"/>
      <c r="E111" s="194"/>
      <c r="F111" s="197"/>
      <c r="G111" s="197"/>
      <c r="H111" s="197"/>
      <c r="I111" s="197"/>
      <c r="J111" s="197"/>
      <c r="K111" s="197"/>
      <c r="L111" s="197"/>
      <c r="M111" s="197"/>
      <c r="N111" s="197"/>
    </row>
    <row r="112" spans="1:14" ht="16.5" customHeight="1">
      <c r="A112" s="197"/>
      <c r="B112" s="197"/>
      <c r="C112" s="197"/>
      <c r="D112" s="197"/>
      <c r="E112" s="194"/>
      <c r="F112" s="197"/>
      <c r="G112" s="197"/>
      <c r="H112" s="197"/>
      <c r="I112" s="197"/>
      <c r="J112" s="197"/>
      <c r="K112" s="197"/>
      <c r="L112" s="197"/>
      <c r="M112" s="197"/>
      <c r="N112" s="197"/>
    </row>
    <row r="113" spans="1:14" ht="16.5" customHeight="1">
      <c r="A113" s="197"/>
      <c r="B113" s="197"/>
      <c r="C113" s="197"/>
      <c r="D113" s="197"/>
      <c r="E113" s="194"/>
      <c r="F113" s="197"/>
      <c r="G113" s="197"/>
      <c r="H113" s="197"/>
      <c r="I113" s="197"/>
      <c r="J113" s="197"/>
      <c r="K113" s="197"/>
      <c r="L113" s="197"/>
      <c r="M113" s="197"/>
      <c r="N113" s="197"/>
    </row>
    <row r="114" spans="1:14" ht="16.5" customHeight="1">
      <c r="A114" s="197"/>
      <c r="B114" s="197"/>
      <c r="C114" s="197"/>
      <c r="D114" s="197"/>
      <c r="E114" s="194"/>
      <c r="F114" s="197"/>
      <c r="G114" s="197"/>
      <c r="H114" s="197"/>
      <c r="I114" s="197"/>
      <c r="J114" s="197"/>
      <c r="K114" s="197"/>
      <c r="L114" s="197"/>
      <c r="M114" s="197"/>
      <c r="N114" s="197"/>
    </row>
    <row r="115" spans="1:14" ht="16.5" customHeight="1">
      <c r="A115" s="197"/>
      <c r="B115" s="197"/>
      <c r="C115" s="197"/>
      <c r="D115" s="197"/>
      <c r="E115" s="194"/>
      <c r="F115" s="197"/>
      <c r="G115" s="197"/>
      <c r="H115" s="197"/>
      <c r="I115" s="197"/>
      <c r="J115" s="197"/>
      <c r="K115" s="197"/>
      <c r="L115" s="197"/>
      <c r="M115" s="197"/>
      <c r="N115" s="197"/>
    </row>
    <row r="116" spans="1:14" ht="16.5" customHeight="1">
      <c r="A116" s="197"/>
      <c r="B116" s="197"/>
      <c r="C116" s="197"/>
      <c r="D116" s="197"/>
      <c r="E116" s="194"/>
      <c r="F116" s="197"/>
      <c r="G116" s="197"/>
      <c r="H116" s="197"/>
      <c r="I116" s="197"/>
      <c r="J116" s="197"/>
      <c r="K116" s="197"/>
      <c r="L116" s="197"/>
      <c r="M116" s="197"/>
      <c r="N116" s="197"/>
    </row>
    <row r="117" spans="1:14" ht="16.5" customHeight="1">
      <c r="A117" s="197"/>
      <c r="B117" s="197"/>
      <c r="C117" s="197"/>
      <c r="D117" s="197"/>
      <c r="E117" s="194"/>
      <c r="F117" s="197"/>
      <c r="G117" s="197"/>
      <c r="H117" s="197"/>
      <c r="I117" s="197"/>
      <c r="J117" s="197"/>
      <c r="K117" s="197"/>
      <c r="L117" s="197"/>
      <c r="M117" s="197"/>
      <c r="N117" s="197"/>
    </row>
    <row r="118" spans="1:14" ht="16.5" customHeight="1">
      <c r="A118" s="197"/>
      <c r="B118" s="197"/>
      <c r="C118" s="197"/>
      <c r="D118" s="197"/>
      <c r="E118" s="194"/>
      <c r="F118" s="197"/>
      <c r="G118" s="197"/>
      <c r="H118" s="197"/>
      <c r="I118" s="197"/>
      <c r="J118" s="197"/>
      <c r="K118" s="197"/>
      <c r="L118" s="197"/>
      <c r="M118" s="197"/>
      <c r="N118" s="197"/>
    </row>
    <row r="119" spans="1:14" ht="16.5" customHeight="1">
      <c r="A119" s="197"/>
      <c r="B119" s="197"/>
      <c r="C119" s="197"/>
      <c r="D119" s="197"/>
      <c r="E119" s="194"/>
      <c r="F119" s="197"/>
      <c r="G119" s="197"/>
      <c r="H119" s="197"/>
      <c r="I119" s="197"/>
      <c r="J119" s="197"/>
      <c r="K119" s="197"/>
      <c r="L119" s="197"/>
      <c r="M119" s="197"/>
      <c r="N119" s="197"/>
    </row>
    <row r="120" spans="1:14" ht="16.5" customHeight="1">
      <c r="A120" s="197"/>
      <c r="B120" s="197"/>
      <c r="C120" s="197"/>
      <c r="D120" s="197"/>
      <c r="E120" s="194"/>
      <c r="F120" s="197"/>
      <c r="G120" s="197"/>
      <c r="H120" s="197"/>
      <c r="I120" s="197"/>
      <c r="J120" s="197"/>
      <c r="K120" s="197"/>
      <c r="L120" s="197"/>
      <c r="M120" s="197"/>
      <c r="N120" s="197"/>
    </row>
    <row r="121" spans="1:14" ht="16.5" customHeight="1">
      <c r="A121" s="197"/>
      <c r="B121" s="197"/>
      <c r="C121" s="197"/>
      <c r="D121" s="197"/>
      <c r="E121" s="194"/>
      <c r="F121" s="197"/>
      <c r="G121" s="197"/>
      <c r="H121" s="197"/>
      <c r="I121" s="197"/>
      <c r="J121" s="197"/>
      <c r="K121" s="197"/>
      <c r="L121" s="197"/>
      <c r="M121" s="197"/>
      <c r="N121" s="197"/>
    </row>
    <row r="122" spans="1:14" ht="16.5" customHeight="1">
      <c r="A122" s="197"/>
      <c r="B122" s="197"/>
      <c r="C122" s="197"/>
      <c r="D122" s="197"/>
      <c r="E122" s="194"/>
      <c r="F122" s="197"/>
      <c r="G122" s="197"/>
      <c r="H122" s="197"/>
      <c r="I122" s="197"/>
      <c r="J122" s="197"/>
      <c r="K122" s="197"/>
      <c r="L122" s="197"/>
      <c r="M122" s="197"/>
      <c r="N122" s="197"/>
    </row>
    <row r="123" spans="1:14" ht="16.5" customHeight="1">
      <c r="A123" s="197"/>
      <c r="B123" s="197"/>
      <c r="C123" s="197"/>
      <c r="D123" s="197"/>
      <c r="E123" s="194"/>
      <c r="F123" s="197"/>
      <c r="G123" s="197"/>
      <c r="H123" s="197"/>
      <c r="I123" s="197"/>
      <c r="J123" s="197"/>
      <c r="K123" s="197"/>
      <c r="L123" s="197"/>
      <c r="M123" s="197"/>
      <c r="N123" s="197"/>
    </row>
    <row r="124" spans="1:14" ht="16.5" customHeight="1">
      <c r="A124" s="197"/>
      <c r="B124" s="197"/>
      <c r="C124" s="197"/>
      <c r="D124" s="197"/>
      <c r="E124" s="194"/>
      <c r="F124" s="197"/>
      <c r="G124" s="197"/>
      <c r="H124" s="197"/>
      <c r="I124" s="197"/>
      <c r="J124" s="197"/>
      <c r="K124" s="197"/>
      <c r="L124" s="197"/>
      <c r="M124" s="197"/>
      <c r="N124" s="197"/>
    </row>
    <row r="125" spans="1:14" ht="16.5" customHeight="1">
      <c r="A125" s="197"/>
      <c r="B125" s="197"/>
      <c r="C125" s="197"/>
      <c r="D125" s="197"/>
      <c r="E125" s="194"/>
      <c r="F125" s="197"/>
      <c r="G125" s="197"/>
      <c r="H125" s="197"/>
      <c r="I125" s="197"/>
      <c r="J125" s="197"/>
      <c r="K125" s="197"/>
      <c r="L125" s="197"/>
      <c r="M125" s="197"/>
      <c r="N125" s="197"/>
    </row>
    <row r="126" spans="1:14" ht="16.5" customHeight="1">
      <c r="A126" s="197"/>
      <c r="B126" s="197"/>
      <c r="C126" s="197"/>
      <c r="D126" s="197"/>
      <c r="E126" s="194"/>
      <c r="F126" s="197"/>
      <c r="G126" s="197"/>
      <c r="H126" s="197"/>
      <c r="I126" s="197"/>
      <c r="J126" s="197"/>
      <c r="K126" s="197"/>
      <c r="L126" s="197"/>
      <c r="M126" s="197"/>
      <c r="N126" s="197"/>
    </row>
    <row r="127" spans="1:14" ht="16.5" customHeight="1">
      <c r="A127" s="197"/>
      <c r="B127" s="197"/>
      <c r="C127" s="197"/>
      <c r="D127" s="197"/>
      <c r="E127" s="194"/>
      <c r="F127" s="197"/>
      <c r="G127" s="197"/>
      <c r="H127" s="197"/>
      <c r="I127" s="197"/>
      <c r="J127" s="197"/>
      <c r="K127" s="197"/>
      <c r="L127" s="197"/>
      <c r="M127" s="197"/>
      <c r="N127" s="197"/>
    </row>
    <row r="128" spans="1:14" ht="16.5" customHeight="1">
      <c r="A128" s="197"/>
      <c r="B128" s="197"/>
      <c r="C128" s="197"/>
      <c r="D128" s="197"/>
      <c r="E128" s="194"/>
      <c r="F128" s="197"/>
      <c r="G128" s="197"/>
      <c r="H128" s="197"/>
      <c r="I128" s="197"/>
      <c r="J128" s="197"/>
      <c r="K128" s="197"/>
      <c r="L128" s="197"/>
      <c r="M128" s="197"/>
      <c r="N128" s="197"/>
    </row>
    <row r="129" spans="1:14" ht="16.5" customHeight="1">
      <c r="A129" s="197"/>
      <c r="B129" s="197"/>
      <c r="C129" s="197"/>
      <c r="D129" s="197"/>
      <c r="E129" s="194"/>
      <c r="F129" s="197"/>
      <c r="G129" s="197"/>
      <c r="H129" s="197"/>
      <c r="I129" s="197"/>
      <c r="J129" s="197"/>
      <c r="K129" s="197"/>
      <c r="L129" s="197"/>
      <c r="M129" s="197"/>
      <c r="N129" s="197"/>
    </row>
    <row r="130" spans="1:14" ht="16.5" customHeight="1">
      <c r="A130" s="197"/>
      <c r="B130" s="197"/>
      <c r="C130" s="197"/>
      <c r="D130" s="197"/>
      <c r="E130" s="194"/>
      <c r="F130" s="197"/>
      <c r="G130" s="197"/>
      <c r="H130" s="197"/>
      <c r="I130" s="197"/>
      <c r="J130" s="197"/>
      <c r="K130" s="197"/>
      <c r="L130" s="197"/>
      <c r="M130" s="197"/>
      <c r="N130" s="197"/>
    </row>
    <row r="131" spans="1:14" ht="16.5" customHeight="1">
      <c r="A131" s="197"/>
      <c r="B131" s="197"/>
      <c r="C131" s="197"/>
      <c r="D131" s="197"/>
      <c r="E131" s="194"/>
      <c r="F131" s="197"/>
      <c r="G131" s="197"/>
      <c r="H131" s="197"/>
      <c r="I131" s="197"/>
      <c r="J131" s="197"/>
      <c r="K131" s="197"/>
      <c r="L131" s="197"/>
      <c r="M131" s="197"/>
      <c r="N131" s="197"/>
    </row>
    <row r="132" spans="1:14" ht="16.5" customHeight="1">
      <c r="A132" s="197"/>
      <c r="B132" s="197"/>
      <c r="C132" s="197"/>
      <c r="D132" s="197"/>
      <c r="E132" s="194"/>
      <c r="F132" s="197"/>
      <c r="G132" s="197"/>
      <c r="H132" s="197"/>
      <c r="I132" s="197"/>
      <c r="J132" s="197"/>
      <c r="K132" s="197"/>
      <c r="L132" s="197"/>
      <c r="M132" s="197"/>
      <c r="N132" s="197"/>
    </row>
    <row r="133" spans="1:14" ht="16.5" customHeight="1">
      <c r="A133" s="197"/>
      <c r="B133" s="197"/>
      <c r="C133" s="197"/>
      <c r="D133" s="197"/>
      <c r="E133" s="194"/>
      <c r="F133" s="197"/>
      <c r="G133" s="197"/>
      <c r="H133" s="197"/>
      <c r="I133" s="197"/>
      <c r="J133" s="197"/>
      <c r="K133" s="197"/>
      <c r="L133" s="197"/>
      <c r="M133" s="197"/>
      <c r="N133" s="197"/>
    </row>
    <row r="134" spans="1:14" ht="16.5" customHeight="1">
      <c r="A134" s="197"/>
      <c r="B134" s="197"/>
      <c r="C134" s="197"/>
      <c r="D134" s="197"/>
      <c r="E134" s="194"/>
      <c r="F134" s="197"/>
      <c r="G134" s="197"/>
      <c r="H134" s="197"/>
      <c r="I134" s="197"/>
      <c r="J134" s="197"/>
      <c r="K134" s="197"/>
      <c r="L134" s="197"/>
      <c r="M134" s="197"/>
      <c r="N134" s="197"/>
    </row>
    <row r="135" spans="1:14" ht="16.5" customHeight="1">
      <c r="A135" s="197"/>
      <c r="B135" s="197"/>
      <c r="C135" s="197"/>
      <c r="D135" s="197"/>
      <c r="E135" s="194"/>
      <c r="F135" s="197"/>
      <c r="G135" s="197"/>
      <c r="H135" s="197"/>
      <c r="I135" s="197"/>
      <c r="J135" s="197"/>
      <c r="K135" s="197"/>
      <c r="L135" s="197"/>
      <c r="M135" s="197"/>
      <c r="N135" s="197"/>
    </row>
    <row r="136" spans="1:14" ht="16.5" customHeight="1">
      <c r="A136" s="197"/>
      <c r="B136" s="197"/>
      <c r="C136" s="197"/>
      <c r="D136" s="197"/>
      <c r="E136" s="194"/>
      <c r="F136" s="197"/>
      <c r="G136" s="197"/>
      <c r="H136" s="197"/>
      <c r="I136" s="197"/>
      <c r="J136" s="197"/>
      <c r="K136" s="197"/>
      <c r="L136" s="197"/>
      <c r="M136" s="197"/>
      <c r="N136" s="197"/>
    </row>
    <row r="137" spans="1:14" ht="16.5" customHeight="1">
      <c r="A137" s="197"/>
      <c r="B137" s="197"/>
      <c r="C137" s="197"/>
      <c r="D137" s="197"/>
      <c r="E137" s="194"/>
      <c r="F137" s="197"/>
      <c r="G137" s="197"/>
      <c r="H137" s="197"/>
      <c r="I137" s="197"/>
      <c r="J137" s="197"/>
      <c r="K137" s="197"/>
      <c r="L137" s="197"/>
      <c r="M137" s="197"/>
      <c r="N137" s="197"/>
    </row>
    <row r="138" spans="1:14" ht="16.5" customHeight="1">
      <c r="A138" s="197"/>
      <c r="B138" s="197"/>
      <c r="C138" s="197"/>
      <c r="D138" s="197"/>
      <c r="E138" s="194"/>
      <c r="F138" s="197"/>
      <c r="G138" s="197"/>
      <c r="H138" s="197"/>
      <c r="I138" s="197"/>
      <c r="J138" s="197"/>
      <c r="K138" s="197"/>
      <c r="L138" s="197"/>
      <c r="M138" s="197"/>
      <c r="N138" s="197"/>
    </row>
    <row r="139" spans="1:14" ht="16.5" customHeight="1">
      <c r="A139" s="197"/>
      <c r="B139" s="197"/>
      <c r="C139" s="197"/>
      <c r="D139" s="197"/>
      <c r="E139" s="194"/>
      <c r="F139" s="197"/>
      <c r="G139" s="197"/>
      <c r="H139" s="197"/>
      <c r="I139" s="197"/>
      <c r="J139" s="197"/>
      <c r="K139" s="197"/>
      <c r="L139" s="197"/>
      <c r="M139" s="197"/>
      <c r="N139" s="197"/>
    </row>
    <row r="140" spans="1:14" ht="16.5" customHeight="1">
      <c r="A140" s="197"/>
      <c r="B140" s="197"/>
      <c r="C140" s="197"/>
      <c r="D140" s="197"/>
      <c r="E140" s="194"/>
      <c r="F140" s="197"/>
      <c r="G140" s="197"/>
      <c r="H140" s="197"/>
      <c r="I140" s="197"/>
      <c r="J140" s="197"/>
      <c r="K140" s="197"/>
      <c r="L140" s="197"/>
      <c r="M140" s="197"/>
      <c r="N140" s="197"/>
    </row>
    <row r="141" spans="1:14" ht="16.5" customHeight="1">
      <c r="A141" s="197"/>
      <c r="B141" s="197"/>
      <c r="C141" s="197"/>
      <c r="D141" s="197"/>
      <c r="E141" s="194"/>
      <c r="F141" s="197"/>
      <c r="G141" s="197"/>
      <c r="H141" s="197"/>
      <c r="I141" s="197"/>
      <c r="J141" s="197"/>
      <c r="K141" s="197"/>
      <c r="L141" s="197"/>
      <c r="M141" s="197"/>
      <c r="N141" s="197"/>
    </row>
    <row r="142" spans="1:14" ht="16.5" customHeight="1">
      <c r="A142" s="197"/>
      <c r="B142" s="197"/>
      <c r="C142" s="197"/>
      <c r="D142" s="197"/>
      <c r="E142" s="194"/>
      <c r="F142" s="197"/>
      <c r="G142" s="197"/>
      <c r="H142" s="197"/>
      <c r="I142" s="197"/>
      <c r="J142" s="197"/>
      <c r="K142" s="197"/>
      <c r="L142" s="197"/>
      <c r="M142" s="197"/>
      <c r="N142" s="197"/>
    </row>
    <row r="143" spans="1:14" ht="16.5" customHeight="1">
      <c r="A143" s="197"/>
      <c r="B143" s="197"/>
      <c r="C143" s="197"/>
      <c r="D143" s="197"/>
      <c r="E143" s="194"/>
      <c r="F143" s="197"/>
      <c r="G143" s="197"/>
      <c r="H143" s="197"/>
      <c r="I143" s="197"/>
      <c r="J143" s="197"/>
      <c r="K143" s="197"/>
      <c r="L143" s="197"/>
      <c r="M143" s="197"/>
      <c r="N143" s="197"/>
    </row>
    <row r="144" spans="1:14" ht="16.5" customHeight="1">
      <c r="A144" s="197"/>
      <c r="B144" s="197"/>
      <c r="C144" s="197"/>
      <c r="D144" s="197"/>
      <c r="E144" s="194"/>
      <c r="F144" s="197"/>
      <c r="G144" s="197"/>
      <c r="H144" s="197"/>
      <c r="I144" s="197"/>
      <c r="J144" s="197"/>
      <c r="K144" s="197"/>
      <c r="L144" s="197"/>
      <c r="M144" s="197"/>
      <c r="N144" s="197"/>
    </row>
    <row r="145" spans="1:14" ht="16.5" customHeight="1">
      <c r="A145" s="197"/>
      <c r="B145" s="197"/>
      <c r="C145" s="197"/>
      <c r="D145" s="197"/>
      <c r="E145" s="194"/>
      <c r="F145" s="197"/>
      <c r="G145" s="197"/>
      <c r="H145" s="197"/>
      <c r="I145" s="197"/>
      <c r="J145" s="197"/>
      <c r="K145" s="197"/>
      <c r="L145" s="197"/>
      <c r="M145" s="197"/>
      <c r="N145" s="197"/>
    </row>
    <row r="146" spans="1:14" ht="16.5" customHeight="1">
      <c r="A146" s="197"/>
      <c r="B146" s="197"/>
      <c r="C146" s="197"/>
      <c r="D146" s="197"/>
      <c r="E146" s="194"/>
      <c r="F146" s="197"/>
      <c r="G146" s="197"/>
      <c r="H146" s="197"/>
      <c r="I146" s="197"/>
      <c r="J146" s="197"/>
      <c r="K146" s="197"/>
      <c r="L146" s="197"/>
      <c r="M146" s="197"/>
      <c r="N146" s="197"/>
    </row>
    <row r="147" spans="1:14" ht="16.5" customHeight="1">
      <c r="A147" s="197"/>
      <c r="B147" s="197"/>
      <c r="C147" s="197"/>
      <c r="D147" s="197"/>
      <c r="E147" s="194"/>
      <c r="F147" s="197"/>
      <c r="G147" s="197"/>
      <c r="H147" s="197"/>
      <c r="I147" s="197"/>
      <c r="J147" s="197"/>
      <c r="K147" s="197"/>
      <c r="L147" s="197"/>
      <c r="M147" s="197"/>
      <c r="N147" s="197"/>
    </row>
    <row r="148" spans="1:14" ht="16.5" customHeight="1">
      <c r="A148" s="197"/>
      <c r="B148" s="197"/>
      <c r="C148" s="197"/>
      <c r="D148" s="197"/>
      <c r="E148" s="194"/>
      <c r="F148" s="197"/>
      <c r="G148" s="197"/>
      <c r="H148" s="197"/>
      <c r="I148" s="197"/>
      <c r="J148" s="197"/>
      <c r="K148" s="197"/>
      <c r="L148" s="197"/>
      <c r="M148" s="197"/>
      <c r="N148" s="197"/>
    </row>
    <row r="149" spans="1:14" ht="16.5" customHeight="1">
      <c r="A149" s="197"/>
      <c r="B149" s="197"/>
      <c r="C149" s="197"/>
      <c r="D149" s="197"/>
      <c r="E149" s="194"/>
      <c r="F149" s="197"/>
      <c r="G149" s="197"/>
      <c r="H149" s="197"/>
      <c r="I149" s="197"/>
      <c r="J149" s="197"/>
      <c r="K149" s="197"/>
      <c r="L149" s="197"/>
      <c r="M149" s="197"/>
      <c r="N149" s="197"/>
    </row>
    <row r="150" spans="1:14" ht="16.5" customHeight="1">
      <c r="A150" s="197"/>
      <c r="B150" s="197"/>
      <c r="C150" s="197"/>
      <c r="D150" s="197"/>
      <c r="E150" s="194"/>
      <c r="F150" s="197"/>
      <c r="G150" s="197"/>
      <c r="H150" s="197"/>
      <c r="I150" s="197"/>
      <c r="J150" s="197"/>
      <c r="K150" s="197"/>
      <c r="L150" s="197"/>
      <c r="M150" s="197"/>
      <c r="N150" s="197"/>
    </row>
    <row r="151" spans="1:14" ht="16.5" customHeight="1">
      <c r="A151" s="197"/>
      <c r="B151" s="197"/>
      <c r="C151" s="197"/>
      <c r="D151" s="197"/>
      <c r="E151" s="194"/>
      <c r="F151" s="197"/>
      <c r="G151" s="197"/>
      <c r="H151" s="197"/>
      <c r="I151" s="197"/>
      <c r="J151" s="197"/>
      <c r="K151" s="197"/>
      <c r="L151" s="197"/>
      <c r="M151" s="197"/>
      <c r="N151" s="197"/>
    </row>
    <row r="152" spans="1:14" ht="16.5" customHeight="1">
      <c r="A152" s="197"/>
      <c r="B152" s="197"/>
      <c r="C152" s="197"/>
      <c r="D152" s="197"/>
      <c r="E152" s="194"/>
      <c r="F152" s="197"/>
      <c r="G152" s="197"/>
      <c r="H152" s="197"/>
      <c r="I152" s="197"/>
      <c r="J152" s="197"/>
      <c r="K152" s="197"/>
      <c r="L152" s="197"/>
      <c r="M152" s="197"/>
      <c r="N152" s="197"/>
    </row>
    <row r="153" spans="1:14" ht="16.5" customHeight="1">
      <c r="A153" s="197"/>
      <c r="B153" s="197"/>
      <c r="C153" s="197"/>
      <c r="D153" s="197"/>
      <c r="E153" s="194"/>
      <c r="F153" s="197"/>
      <c r="G153" s="197"/>
      <c r="H153" s="197"/>
      <c r="I153" s="197"/>
      <c r="J153" s="197"/>
      <c r="K153" s="197"/>
      <c r="L153" s="197"/>
      <c r="M153" s="197"/>
      <c r="N153" s="197"/>
    </row>
    <row r="154" spans="1:14" ht="16.5" customHeight="1">
      <c r="A154" s="197"/>
      <c r="B154" s="197"/>
      <c r="C154" s="197"/>
      <c r="D154" s="197"/>
      <c r="E154" s="194"/>
      <c r="F154" s="197"/>
      <c r="G154" s="197"/>
      <c r="H154" s="197"/>
      <c r="I154" s="197"/>
      <c r="J154" s="197"/>
      <c r="K154" s="197"/>
      <c r="L154" s="197"/>
      <c r="M154" s="197"/>
      <c r="N154" s="197"/>
    </row>
    <row r="155" spans="1:14" ht="16.5" customHeight="1">
      <c r="A155" s="197"/>
      <c r="B155" s="197"/>
      <c r="C155" s="197"/>
      <c r="D155" s="197"/>
      <c r="E155" s="194"/>
      <c r="F155" s="197"/>
      <c r="G155" s="197"/>
      <c r="H155" s="197"/>
      <c r="I155" s="197"/>
      <c r="J155" s="197"/>
      <c r="K155" s="197"/>
      <c r="L155" s="197"/>
      <c r="M155" s="197"/>
      <c r="N155" s="197"/>
    </row>
    <row r="156" spans="1:14" ht="16.5" customHeight="1">
      <c r="A156" s="197"/>
      <c r="B156" s="197"/>
      <c r="C156" s="197"/>
      <c r="D156" s="197"/>
      <c r="E156" s="194"/>
      <c r="F156" s="197"/>
      <c r="G156" s="197"/>
      <c r="H156" s="197"/>
      <c r="I156" s="197"/>
      <c r="J156" s="197"/>
      <c r="K156" s="197"/>
      <c r="L156" s="197"/>
      <c r="M156" s="197"/>
      <c r="N156" s="197"/>
    </row>
    <row r="157" spans="1:14" ht="16.5" customHeight="1">
      <c r="A157" s="197"/>
      <c r="B157" s="197"/>
      <c r="C157" s="197"/>
      <c r="D157" s="197"/>
      <c r="E157" s="194"/>
      <c r="F157" s="197"/>
      <c r="G157" s="197"/>
      <c r="H157" s="197"/>
      <c r="I157" s="197"/>
      <c r="J157" s="197"/>
      <c r="K157" s="197"/>
      <c r="L157" s="197"/>
      <c r="M157" s="197"/>
      <c r="N157" s="197"/>
    </row>
    <row r="158" spans="1:14" ht="16.5" customHeight="1">
      <c r="A158" s="197"/>
      <c r="B158" s="197"/>
      <c r="C158" s="197"/>
      <c r="D158" s="197"/>
      <c r="E158" s="194"/>
      <c r="F158" s="197"/>
      <c r="G158" s="197"/>
      <c r="H158" s="197"/>
      <c r="I158" s="197"/>
      <c r="J158" s="197"/>
      <c r="K158" s="197"/>
      <c r="L158" s="197"/>
      <c r="M158" s="197"/>
      <c r="N158" s="197"/>
    </row>
    <row r="159" spans="1:14" ht="16.5" customHeight="1">
      <c r="A159" s="197"/>
      <c r="B159" s="197"/>
      <c r="C159" s="197"/>
      <c r="D159" s="197"/>
      <c r="E159" s="194"/>
      <c r="F159" s="197"/>
      <c r="G159" s="197"/>
      <c r="H159" s="197"/>
      <c r="I159" s="197"/>
      <c r="J159" s="197"/>
      <c r="K159" s="197"/>
      <c r="L159" s="197"/>
      <c r="M159" s="197"/>
      <c r="N159" s="197"/>
    </row>
    <row r="160" spans="1:14" ht="16.5" customHeight="1">
      <c r="A160" s="197"/>
      <c r="B160" s="197"/>
      <c r="C160" s="197"/>
      <c r="D160" s="197"/>
      <c r="E160" s="194"/>
      <c r="F160" s="197"/>
      <c r="G160" s="197"/>
      <c r="H160" s="197"/>
      <c r="I160" s="197"/>
      <c r="J160" s="197"/>
      <c r="K160" s="197"/>
      <c r="L160" s="197"/>
      <c r="M160" s="197"/>
      <c r="N160" s="197"/>
    </row>
    <row r="161" spans="1:14" ht="16.5" customHeight="1">
      <c r="A161" s="197"/>
      <c r="B161" s="197"/>
      <c r="C161" s="197"/>
      <c r="D161" s="197"/>
      <c r="E161" s="194"/>
      <c r="F161" s="197"/>
      <c r="G161" s="197"/>
      <c r="H161" s="197"/>
      <c r="I161" s="197"/>
      <c r="J161" s="197"/>
      <c r="K161" s="197"/>
      <c r="L161" s="197"/>
      <c r="M161" s="197"/>
      <c r="N161" s="197"/>
    </row>
    <row r="162" spans="1:14" ht="16.5" customHeight="1">
      <c r="A162" s="197"/>
      <c r="B162" s="197"/>
      <c r="C162" s="197"/>
      <c r="D162" s="197"/>
      <c r="E162" s="194"/>
      <c r="F162" s="197"/>
      <c r="G162" s="197"/>
      <c r="H162" s="197"/>
      <c r="I162" s="197"/>
      <c r="J162" s="197"/>
      <c r="K162" s="197"/>
      <c r="L162" s="197"/>
      <c r="M162" s="197"/>
      <c r="N162" s="197"/>
    </row>
    <row r="163" spans="1:14" ht="16.5" customHeight="1">
      <c r="A163" s="197"/>
      <c r="B163" s="197"/>
      <c r="C163" s="197"/>
      <c r="D163" s="197"/>
      <c r="E163" s="194"/>
      <c r="F163" s="197"/>
      <c r="G163" s="197"/>
      <c r="H163" s="197"/>
      <c r="I163" s="197"/>
      <c r="J163" s="197"/>
      <c r="K163" s="197"/>
      <c r="L163" s="197"/>
      <c r="M163" s="197"/>
      <c r="N163" s="197"/>
    </row>
    <row r="164" spans="1:14" ht="16.5" customHeight="1">
      <c r="A164" s="197"/>
      <c r="B164" s="197"/>
      <c r="C164" s="197"/>
      <c r="D164" s="197"/>
      <c r="E164" s="194"/>
      <c r="F164" s="197"/>
      <c r="G164" s="197"/>
      <c r="H164" s="197"/>
      <c r="I164" s="197"/>
      <c r="J164" s="197"/>
      <c r="K164" s="197"/>
      <c r="L164" s="197"/>
      <c r="M164" s="197"/>
      <c r="N164" s="197"/>
    </row>
    <row r="165" spans="1:14" ht="16.5" customHeight="1">
      <c r="A165" s="197"/>
      <c r="B165" s="197"/>
      <c r="C165" s="197"/>
      <c r="D165" s="197"/>
      <c r="E165" s="194"/>
      <c r="F165" s="197"/>
      <c r="G165" s="197"/>
      <c r="H165" s="197"/>
      <c r="I165" s="197"/>
      <c r="J165" s="197"/>
      <c r="K165" s="197"/>
      <c r="L165" s="197"/>
      <c r="M165" s="197"/>
      <c r="N165" s="197"/>
    </row>
    <row r="166" spans="1:14" ht="16.5" customHeight="1">
      <c r="A166" s="197"/>
      <c r="B166" s="197"/>
      <c r="C166" s="197"/>
      <c r="D166" s="197"/>
      <c r="E166" s="194"/>
      <c r="F166" s="197"/>
      <c r="G166" s="197"/>
      <c r="H166" s="197"/>
      <c r="I166" s="197"/>
      <c r="J166" s="197"/>
      <c r="K166" s="197"/>
      <c r="L166" s="197"/>
      <c r="M166" s="197"/>
      <c r="N166" s="197"/>
    </row>
    <row r="167" spans="1:14" ht="16.5" customHeight="1">
      <c r="A167" s="197"/>
      <c r="B167" s="197"/>
      <c r="C167" s="197"/>
      <c r="D167" s="197"/>
      <c r="E167" s="194"/>
      <c r="F167" s="197"/>
      <c r="G167" s="197"/>
      <c r="H167" s="197"/>
      <c r="I167" s="197"/>
      <c r="J167" s="197"/>
      <c r="K167" s="197"/>
      <c r="L167" s="197"/>
      <c r="M167" s="197"/>
      <c r="N167" s="197"/>
    </row>
    <row r="168" spans="1:14" ht="16.5" customHeight="1">
      <c r="A168" s="197"/>
      <c r="B168" s="197"/>
      <c r="C168" s="197"/>
      <c r="D168" s="197"/>
      <c r="E168" s="194"/>
      <c r="F168" s="197"/>
      <c r="G168" s="197"/>
      <c r="H168" s="197"/>
      <c r="I168" s="197"/>
      <c r="J168" s="197"/>
      <c r="K168" s="197"/>
      <c r="L168" s="197"/>
      <c r="M168" s="197"/>
      <c r="N168" s="197"/>
    </row>
    <row r="169" spans="1:14" ht="16.5" customHeight="1">
      <c r="A169" s="197"/>
      <c r="B169" s="197"/>
      <c r="C169" s="197"/>
      <c r="D169" s="197"/>
      <c r="E169" s="194"/>
      <c r="F169" s="197"/>
      <c r="G169" s="197"/>
      <c r="H169" s="197"/>
      <c r="I169" s="197"/>
      <c r="J169" s="197"/>
      <c r="K169" s="197"/>
      <c r="L169" s="197"/>
      <c r="M169" s="197"/>
      <c r="N169" s="197"/>
    </row>
    <row r="170" spans="1:14" ht="16.5" customHeight="1">
      <c r="A170" s="197"/>
      <c r="B170" s="197"/>
      <c r="C170" s="197"/>
      <c r="D170" s="197"/>
      <c r="E170" s="194"/>
      <c r="F170" s="197"/>
      <c r="G170" s="197"/>
      <c r="H170" s="197"/>
      <c r="I170" s="197"/>
      <c r="J170" s="197"/>
      <c r="K170" s="197"/>
      <c r="L170" s="197"/>
      <c r="M170" s="197"/>
      <c r="N170" s="197"/>
    </row>
    <row r="171" spans="1:14" ht="16.5" customHeight="1">
      <c r="A171" s="197"/>
      <c r="B171" s="197"/>
      <c r="C171" s="197"/>
      <c r="D171" s="197"/>
      <c r="E171" s="194"/>
      <c r="F171" s="197"/>
      <c r="G171" s="197"/>
      <c r="H171" s="197"/>
      <c r="I171" s="197"/>
      <c r="J171" s="197"/>
      <c r="K171" s="197"/>
      <c r="L171" s="197"/>
      <c r="M171" s="197"/>
      <c r="N171" s="197"/>
    </row>
    <row r="172" spans="1:14" ht="16.5" customHeight="1">
      <c r="A172" s="197"/>
      <c r="B172" s="197"/>
      <c r="C172" s="197"/>
      <c r="D172" s="197"/>
      <c r="E172" s="194"/>
      <c r="F172" s="197"/>
      <c r="G172" s="197"/>
      <c r="H172" s="197"/>
      <c r="I172" s="197"/>
      <c r="J172" s="197"/>
      <c r="K172" s="197"/>
      <c r="L172" s="197"/>
      <c r="M172" s="197"/>
      <c r="N172" s="197"/>
    </row>
    <row r="173" spans="1:14" ht="16.5" customHeight="1">
      <c r="A173" s="197"/>
      <c r="B173" s="197"/>
      <c r="C173" s="197"/>
      <c r="D173" s="197"/>
      <c r="E173" s="194"/>
      <c r="F173" s="197"/>
      <c r="G173" s="197"/>
      <c r="H173" s="197"/>
      <c r="I173" s="197"/>
      <c r="J173" s="197"/>
      <c r="K173" s="197"/>
      <c r="L173" s="197"/>
      <c r="M173" s="197"/>
      <c r="N173" s="197"/>
    </row>
    <row r="174" spans="1:14" ht="16.5" customHeight="1">
      <c r="A174" s="197"/>
      <c r="B174" s="197"/>
      <c r="C174" s="197"/>
      <c r="D174" s="197"/>
      <c r="E174" s="194"/>
      <c r="F174" s="197"/>
      <c r="G174" s="197"/>
      <c r="H174" s="197"/>
      <c r="I174" s="197"/>
      <c r="J174" s="197"/>
      <c r="K174" s="197"/>
      <c r="L174" s="197"/>
      <c r="M174" s="197"/>
      <c r="N174" s="197"/>
    </row>
    <row r="175" spans="1:14" ht="16.5" customHeight="1">
      <c r="A175" s="197"/>
      <c r="B175" s="197"/>
      <c r="C175" s="197"/>
      <c r="D175" s="197"/>
      <c r="E175" s="194"/>
      <c r="F175" s="197"/>
      <c r="G175" s="197"/>
      <c r="H175" s="197"/>
      <c r="I175" s="197"/>
      <c r="J175" s="197"/>
      <c r="K175" s="197"/>
      <c r="L175" s="197"/>
      <c r="M175" s="197"/>
      <c r="N175" s="197"/>
    </row>
    <row r="176" spans="1:14" ht="16.5" customHeight="1">
      <c r="A176" s="197"/>
      <c r="B176" s="197"/>
      <c r="C176" s="197"/>
      <c r="D176" s="197"/>
      <c r="E176" s="194"/>
      <c r="F176" s="197"/>
      <c r="G176" s="197"/>
      <c r="H176" s="197"/>
      <c r="I176" s="197"/>
      <c r="J176" s="197"/>
      <c r="K176" s="197"/>
      <c r="L176" s="197"/>
      <c r="M176" s="197"/>
      <c r="N176" s="197"/>
    </row>
    <row r="177" spans="1:14" ht="16.5" customHeight="1">
      <c r="A177" s="197"/>
      <c r="B177" s="197"/>
      <c r="C177" s="197"/>
      <c r="D177" s="197"/>
      <c r="E177" s="194"/>
      <c r="F177" s="197"/>
      <c r="G177" s="197"/>
      <c r="H177" s="197"/>
      <c r="I177" s="197"/>
      <c r="J177" s="197"/>
      <c r="K177" s="197"/>
      <c r="L177" s="197"/>
      <c r="M177" s="197"/>
      <c r="N177" s="197"/>
    </row>
    <row r="178" spans="1:14" ht="16.5" customHeight="1">
      <c r="A178" s="197"/>
      <c r="B178" s="197"/>
      <c r="C178" s="197"/>
      <c r="D178" s="197"/>
      <c r="E178" s="194"/>
      <c r="F178" s="197"/>
      <c r="G178" s="197"/>
      <c r="H178" s="197"/>
      <c r="I178" s="197"/>
      <c r="J178" s="197"/>
      <c r="K178" s="197"/>
      <c r="L178" s="197"/>
      <c r="M178" s="197"/>
      <c r="N178" s="197"/>
    </row>
    <row r="179" spans="1:14" ht="16.5" customHeight="1">
      <c r="A179" s="197"/>
      <c r="B179" s="197"/>
      <c r="C179" s="197"/>
      <c r="D179" s="197"/>
      <c r="E179" s="194"/>
      <c r="F179" s="197"/>
      <c r="G179" s="197"/>
      <c r="H179" s="197"/>
      <c r="I179" s="197"/>
      <c r="J179" s="197"/>
      <c r="K179" s="197"/>
      <c r="L179" s="197"/>
      <c r="M179" s="197"/>
      <c r="N179" s="197"/>
    </row>
    <row r="180" spans="1:14" ht="16.5" customHeight="1">
      <c r="A180" s="197"/>
      <c r="B180" s="197"/>
      <c r="C180" s="197"/>
      <c r="D180" s="197"/>
      <c r="E180" s="194"/>
      <c r="F180" s="197"/>
      <c r="G180" s="197"/>
      <c r="H180" s="197"/>
      <c r="I180" s="197"/>
      <c r="J180" s="197"/>
      <c r="K180" s="197"/>
      <c r="L180" s="197"/>
      <c r="M180" s="197"/>
      <c r="N180" s="197"/>
    </row>
    <row r="181" spans="1:14" ht="16.5" customHeight="1">
      <c r="A181" s="197"/>
      <c r="B181" s="197"/>
      <c r="C181" s="197"/>
      <c r="D181" s="197"/>
      <c r="E181" s="194"/>
      <c r="F181" s="197"/>
      <c r="G181" s="197"/>
      <c r="H181" s="197"/>
      <c r="I181" s="197"/>
      <c r="J181" s="197"/>
      <c r="K181" s="197"/>
      <c r="L181" s="197"/>
      <c r="M181" s="197"/>
      <c r="N181" s="197"/>
    </row>
    <row r="182" spans="1:14" ht="16.5" customHeight="1">
      <c r="A182" s="197"/>
      <c r="B182" s="197"/>
      <c r="C182" s="197"/>
      <c r="D182" s="197"/>
      <c r="E182" s="194"/>
      <c r="F182" s="197"/>
      <c r="G182" s="197"/>
      <c r="H182" s="197"/>
      <c r="I182" s="197"/>
      <c r="J182" s="197"/>
      <c r="K182" s="197"/>
      <c r="L182" s="197"/>
      <c r="M182" s="197"/>
      <c r="N182" s="197"/>
    </row>
    <row r="183" spans="1:14" ht="16.5" customHeight="1">
      <c r="A183" s="197"/>
      <c r="B183" s="197"/>
      <c r="C183" s="197"/>
      <c r="D183" s="197"/>
      <c r="E183" s="194"/>
      <c r="F183" s="197"/>
      <c r="G183" s="197"/>
      <c r="H183" s="197"/>
      <c r="I183" s="197"/>
      <c r="J183" s="197"/>
      <c r="K183" s="197"/>
      <c r="L183" s="197"/>
      <c r="M183" s="197"/>
      <c r="N183" s="197"/>
    </row>
    <row r="184" spans="1:14" ht="16.5" customHeight="1">
      <c r="A184" s="197"/>
      <c r="B184" s="197"/>
      <c r="C184" s="197"/>
      <c r="D184" s="197"/>
      <c r="E184" s="194"/>
      <c r="F184" s="197"/>
      <c r="G184" s="197"/>
      <c r="H184" s="197"/>
      <c r="I184" s="197"/>
      <c r="J184" s="197"/>
      <c r="K184" s="197"/>
      <c r="L184" s="197"/>
      <c r="M184" s="197"/>
      <c r="N184" s="197"/>
    </row>
    <row r="185" spans="1:14" ht="16.5" customHeight="1">
      <c r="A185" s="197"/>
      <c r="B185" s="197"/>
      <c r="C185" s="197"/>
      <c r="D185" s="197"/>
      <c r="E185" s="194"/>
      <c r="F185" s="197"/>
      <c r="G185" s="197"/>
      <c r="H185" s="197"/>
      <c r="I185" s="197"/>
      <c r="J185" s="197"/>
      <c r="K185" s="197"/>
      <c r="L185" s="197"/>
      <c r="M185" s="197"/>
      <c r="N185" s="197"/>
    </row>
    <row r="186" spans="1:14" ht="16.5" customHeight="1">
      <c r="A186" s="197"/>
      <c r="B186" s="197"/>
      <c r="C186" s="197"/>
      <c r="D186" s="197"/>
      <c r="E186" s="194"/>
      <c r="F186" s="197"/>
      <c r="G186" s="197"/>
      <c r="H186" s="197"/>
      <c r="I186" s="197"/>
      <c r="J186" s="197"/>
      <c r="K186" s="197"/>
      <c r="L186" s="197"/>
      <c r="M186" s="197"/>
      <c r="N186" s="197"/>
    </row>
    <row r="187" spans="1:14" ht="16.5" customHeight="1">
      <c r="A187" s="197"/>
      <c r="B187" s="197"/>
      <c r="C187" s="197"/>
      <c r="D187" s="197"/>
      <c r="E187" s="194"/>
      <c r="F187" s="197"/>
      <c r="G187" s="197"/>
      <c r="H187" s="197"/>
      <c r="I187" s="197"/>
      <c r="J187" s="197"/>
      <c r="K187" s="197"/>
      <c r="L187" s="197"/>
      <c r="M187" s="197"/>
      <c r="N187" s="197"/>
    </row>
    <row r="188" spans="1:14" ht="16.5" customHeight="1">
      <c r="A188" s="197"/>
      <c r="B188" s="197"/>
      <c r="C188" s="197"/>
      <c r="D188" s="197"/>
      <c r="E188" s="194"/>
      <c r="F188" s="197"/>
      <c r="G188" s="197"/>
      <c r="H188" s="197"/>
      <c r="I188" s="197"/>
      <c r="J188" s="197"/>
      <c r="K188" s="197"/>
      <c r="L188" s="197"/>
      <c r="M188" s="197"/>
      <c r="N188" s="197"/>
    </row>
    <row r="189" spans="1:14" ht="16.5" customHeight="1">
      <c r="A189" s="197"/>
      <c r="B189" s="197"/>
      <c r="C189" s="197"/>
      <c r="D189" s="197"/>
      <c r="E189" s="194"/>
      <c r="F189" s="197"/>
      <c r="G189" s="197"/>
      <c r="H189" s="197"/>
      <c r="I189" s="197"/>
      <c r="J189" s="197"/>
      <c r="K189" s="197"/>
      <c r="L189" s="197"/>
      <c r="M189" s="197"/>
      <c r="N189" s="197"/>
    </row>
    <row r="190" spans="1:14" ht="16.5" customHeight="1">
      <c r="A190" s="197"/>
      <c r="B190" s="197"/>
      <c r="C190" s="197"/>
      <c r="D190" s="197"/>
      <c r="E190" s="194"/>
      <c r="F190" s="197"/>
      <c r="G190" s="197"/>
      <c r="H190" s="197"/>
      <c r="I190" s="197"/>
      <c r="J190" s="197"/>
      <c r="K190" s="197"/>
      <c r="L190" s="197"/>
      <c r="M190" s="197"/>
      <c r="N190" s="197"/>
    </row>
    <row r="191" spans="1:14" ht="16.5" customHeight="1">
      <c r="A191" s="197"/>
      <c r="B191" s="197"/>
      <c r="C191" s="197"/>
      <c r="D191" s="197"/>
      <c r="E191" s="194"/>
      <c r="F191" s="197"/>
      <c r="G191" s="197"/>
      <c r="H191" s="197"/>
      <c r="I191" s="197"/>
      <c r="J191" s="197"/>
      <c r="K191" s="197"/>
      <c r="L191" s="197"/>
      <c r="M191" s="197"/>
      <c r="N191" s="197"/>
    </row>
    <row r="192" spans="1:14" ht="16.5" customHeight="1">
      <c r="A192" s="197"/>
      <c r="B192" s="197"/>
      <c r="C192" s="197"/>
      <c r="D192" s="197"/>
      <c r="E192" s="194"/>
      <c r="F192" s="197"/>
      <c r="G192" s="197"/>
      <c r="H192" s="197"/>
      <c r="I192" s="197"/>
      <c r="J192" s="197"/>
      <c r="K192" s="197"/>
      <c r="L192" s="197"/>
      <c r="M192" s="197"/>
      <c r="N192" s="197"/>
    </row>
    <row r="193" spans="1:14" ht="16.5" customHeight="1">
      <c r="A193" s="197"/>
      <c r="B193" s="197"/>
      <c r="C193" s="197"/>
      <c r="D193" s="197"/>
      <c r="E193" s="194"/>
      <c r="F193" s="197"/>
      <c r="G193" s="197"/>
      <c r="H193" s="197"/>
      <c r="I193" s="197"/>
      <c r="J193" s="197"/>
      <c r="K193" s="197"/>
      <c r="L193" s="197"/>
      <c r="M193" s="197"/>
      <c r="N193" s="197"/>
    </row>
    <row r="194" spans="1:14" ht="16.5" customHeight="1">
      <c r="A194" s="197"/>
      <c r="B194" s="197"/>
      <c r="C194" s="197"/>
      <c r="D194" s="197"/>
      <c r="E194" s="194"/>
      <c r="F194" s="197"/>
      <c r="G194" s="197"/>
      <c r="H194" s="197"/>
      <c r="I194" s="197"/>
      <c r="J194" s="197"/>
      <c r="K194" s="197"/>
      <c r="L194" s="197"/>
      <c r="M194" s="197"/>
      <c r="N194" s="197"/>
    </row>
    <row r="195" spans="1:14" ht="16.5" customHeight="1">
      <c r="A195" s="197"/>
      <c r="B195" s="197"/>
      <c r="C195" s="197"/>
      <c r="D195" s="197"/>
      <c r="E195" s="194"/>
      <c r="F195" s="197"/>
      <c r="G195" s="197"/>
      <c r="H195" s="197"/>
      <c r="I195" s="197"/>
      <c r="J195" s="197"/>
      <c r="K195" s="197"/>
      <c r="L195" s="197"/>
      <c r="M195" s="197"/>
      <c r="N195" s="197"/>
    </row>
    <row r="196" spans="1:14" ht="16.5" customHeight="1">
      <c r="A196" s="197"/>
      <c r="B196" s="197"/>
      <c r="C196" s="197"/>
      <c r="D196" s="197"/>
      <c r="E196" s="194"/>
      <c r="F196" s="197"/>
      <c r="G196" s="197"/>
      <c r="H196" s="197"/>
      <c r="I196" s="197"/>
      <c r="J196" s="197"/>
      <c r="K196" s="197"/>
      <c r="L196" s="197"/>
      <c r="M196" s="197"/>
      <c r="N196" s="197"/>
    </row>
    <row r="197" spans="1:14" ht="16.5" customHeight="1">
      <c r="A197" s="197"/>
      <c r="B197" s="197"/>
      <c r="C197" s="197"/>
      <c r="D197" s="197"/>
      <c r="E197" s="194"/>
      <c r="F197" s="197"/>
      <c r="G197" s="197"/>
      <c r="H197" s="197"/>
      <c r="I197" s="197"/>
      <c r="J197" s="197"/>
      <c r="K197" s="197"/>
      <c r="L197" s="197"/>
      <c r="M197" s="197"/>
      <c r="N197" s="197"/>
    </row>
    <row r="198" spans="1:14" ht="16.5" customHeight="1">
      <c r="A198" s="197"/>
      <c r="B198" s="197"/>
      <c r="C198" s="197"/>
      <c r="D198" s="197"/>
      <c r="E198" s="194"/>
      <c r="F198" s="197"/>
      <c r="G198" s="197"/>
      <c r="H198" s="197"/>
      <c r="I198" s="197"/>
      <c r="J198" s="197"/>
      <c r="K198" s="197"/>
      <c r="L198" s="197"/>
      <c r="M198" s="197"/>
      <c r="N198" s="197"/>
    </row>
    <row r="199" spans="1:14" ht="16.5" customHeight="1">
      <c r="A199" s="197"/>
      <c r="B199" s="197"/>
      <c r="C199" s="197"/>
      <c r="D199" s="197"/>
      <c r="E199" s="194"/>
      <c r="F199" s="197"/>
      <c r="G199" s="197"/>
      <c r="H199" s="197"/>
      <c r="I199" s="197"/>
      <c r="J199" s="197"/>
      <c r="K199" s="197"/>
      <c r="L199" s="197"/>
      <c r="M199" s="197"/>
      <c r="N199" s="197"/>
    </row>
    <row r="200" spans="1:14" ht="16.5" customHeight="1">
      <c r="A200" s="197"/>
      <c r="B200" s="197"/>
      <c r="C200" s="197"/>
      <c r="D200" s="197"/>
      <c r="E200" s="194"/>
      <c r="F200" s="197"/>
      <c r="G200" s="197"/>
      <c r="H200" s="197"/>
      <c r="I200" s="197"/>
      <c r="J200" s="197"/>
      <c r="K200" s="197"/>
      <c r="L200" s="197"/>
      <c r="M200" s="197"/>
      <c r="N200" s="197"/>
    </row>
    <row r="201" spans="1:14" ht="16.5" customHeight="1">
      <c r="A201" s="197"/>
      <c r="B201" s="197"/>
      <c r="C201" s="197"/>
      <c r="D201" s="197"/>
      <c r="E201" s="194"/>
      <c r="F201" s="197"/>
      <c r="G201" s="197"/>
      <c r="H201" s="197"/>
      <c r="I201" s="197"/>
      <c r="J201" s="197"/>
      <c r="K201" s="197"/>
      <c r="L201" s="197"/>
      <c r="M201" s="197"/>
      <c r="N201" s="197"/>
    </row>
    <row r="202" spans="1:14" ht="16.5" customHeight="1">
      <c r="A202" s="197"/>
      <c r="B202" s="197"/>
      <c r="C202" s="197"/>
      <c r="D202" s="197"/>
      <c r="E202" s="194"/>
      <c r="F202" s="197"/>
      <c r="G202" s="197"/>
      <c r="H202" s="197"/>
      <c r="I202" s="197"/>
      <c r="J202" s="197"/>
      <c r="K202" s="197"/>
      <c r="L202" s="197"/>
      <c r="M202" s="197"/>
      <c r="N202" s="197"/>
    </row>
    <row r="203" spans="1:14" ht="16.5" customHeight="1">
      <c r="A203" s="197"/>
      <c r="B203" s="197"/>
      <c r="C203" s="197"/>
      <c r="D203" s="197"/>
      <c r="E203" s="194"/>
      <c r="F203" s="197"/>
      <c r="G203" s="197"/>
      <c r="H203" s="197"/>
      <c r="I203" s="197"/>
      <c r="J203" s="197"/>
      <c r="K203" s="197"/>
      <c r="L203" s="197"/>
      <c r="M203" s="197"/>
      <c r="N203" s="197"/>
    </row>
    <row r="204" spans="1:14" ht="16.5" customHeight="1">
      <c r="A204" s="197"/>
      <c r="B204" s="197"/>
      <c r="C204" s="197"/>
      <c r="D204" s="197"/>
      <c r="E204" s="194"/>
      <c r="F204" s="197"/>
      <c r="G204" s="197"/>
      <c r="H204" s="197"/>
      <c r="I204" s="197"/>
      <c r="J204" s="197"/>
      <c r="K204" s="197"/>
      <c r="L204" s="197"/>
      <c r="M204" s="197"/>
      <c r="N204" s="197"/>
    </row>
    <row r="205" spans="1:14" ht="16.5" customHeight="1">
      <c r="A205" s="197"/>
      <c r="B205" s="197"/>
      <c r="C205" s="197"/>
      <c r="D205" s="197"/>
      <c r="E205" s="194"/>
      <c r="F205" s="197"/>
      <c r="G205" s="197"/>
      <c r="H205" s="197"/>
      <c r="I205" s="197"/>
      <c r="J205" s="197"/>
      <c r="K205" s="197"/>
      <c r="L205" s="197"/>
      <c r="M205" s="197"/>
      <c r="N205" s="197"/>
    </row>
    <row r="206" spans="1:14" ht="16.5" customHeight="1">
      <c r="A206" s="197"/>
      <c r="B206" s="197"/>
      <c r="C206" s="197"/>
      <c r="D206" s="197"/>
      <c r="E206" s="194"/>
      <c r="F206" s="197"/>
      <c r="G206" s="197"/>
      <c r="H206" s="197"/>
      <c r="I206" s="197"/>
      <c r="J206" s="197"/>
      <c r="K206" s="197"/>
      <c r="L206" s="197"/>
      <c r="M206" s="197"/>
      <c r="N206" s="197"/>
    </row>
    <row r="207" spans="1:14" ht="16.5" customHeight="1">
      <c r="A207" s="197"/>
      <c r="B207" s="197"/>
      <c r="C207" s="197"/>
      <c r="D207" s="197"/>
      <c r="E207" s="194"/>
      <c r="F207" s="197"/>
      <c r="G207" s="197"/>
      <c r="H207" s="197"/>
      <c r="I207" s="197"/>
      <c r="J207" s="197"/>
      <c r="K207" s="197"/>
      <c r="L207" s="197"/>
      <c r="M207" s="197"/>
      <c r="N207" s="197"/>
    </row>
    <row r="208" spans="1:14" ht="16.5" customHeight="1">
      <c r="A208" s="197"/>
      <c r="B208" s="197"/>
      <c r="C208" s="197"/>
      <c r="D208" s="197"/>
      <c r="E208" s="194"/>
      <c r="F208" s="197"/>
      <c r="G208" s="197"/>
      <c r="H208" s="197"/>
      <c r="I208" s="197"/>
      <c r="J208" s="197"/>
      <c r="K208" s="197"/>
      <c r="L208" s="197"/>
      <c r="M208" s="197"/>
      <c r="N208" s="197"/>
    </row>
    <row r="209" spans="1:14" ht="16.5" customHeight="1">
      <c r="A209" s="197"/>
      <c r="B209" s="197"/>
      <c r="C209" s="197"/>
      <c r="D209" s="197"/>
      <c r="E209" s="194"/>
      <c r="F209" s="197"/>
      <c r="G209" s="197"/>
      <c r="H209" s="197"/>
      <c r="I209" s="197"/>
      <c r="J209" s="197"/>
      <c r="K209" s="197"/>
      <c r="L209" s="197"/>
      <c r="M209" s="197"/>
      <c r="N209" s="197"/>
    </row>
    <row r="210" spans="1:14" ht="16.5" customHeight="1">
      <c r="A210" s="197"/>
      <c r="B210" s="197"/>
      <c r="C210" s="197"/>
      <c r="D210" s="197"/>
      <c r="E210" s="194"/>
      <c r="F210" s="197"/>
      <c r="G210" s="197"/>
      <c r="H210" s="197"/>
      <c r="I210" s="197"/>
      <c r="J210" s="197"/>
      <c r="K210" s="197"/>
      <c r="L210" s="197"/>
      <c r="M210" s="197"/>
      <c r="N210" s="197"/>
    </row>
    <row r="211" spans="1:14" ht="16.5" customHeight="1">
      <c r="A211" s="197"/>
      <c r="B211" s="197"/>
      <c r="C211" s="197"/>
      <c r="D211" s="197"/>
      <c r="E211" s="194"/>
      <c r="F211" s="197"/>
      <c r="G211" s="197"/>
      <c r="H211" s="197"/>
      <c r="I211" s="197"/>
      <c r="J211" s="197"/>
      <c r="K211" s="197"/>
      <c r="L211" s="197"/>
      <c r="M211" s="197"/>
      <c r="N211" s="197"/>
    </row>
    <row r="212" spans="1:14" ht="16.5" customHeight="1">
      <c r="A212" s="197"/>
      <c r="B212" s="197"/>
      <c r="C212" s="197"/>
      <c r="D212" s="197"/>
      <c r="E212" s="194"/>
      <c r="F212" s="197"/>
      <c r="G212" s="197"/>
      <c r="H212" s="197"/>
      <c r="I212" s="197"/>
      <c r="J212" s="197"/>
      <c r="K212" s="197"/>
      <c r="L212" s="197"/>
      <c r="M212" s="197"/>
      <c r="N212" s="197"/>
    </row>
    <row r="213" spans="1:14" ht="16.5" customHeight="1">
      <c r="A213" s="197"/>
      <c r="B213" s="197"/>
      <c r="C213" s="197"/>
      <c r="D213" s="197"/>
      <c r="E213" s="194"/>
      <c r="F213" s="197"/>
      <c r="G213" s="197"/>
      <c r="H213" s="197"/>
      <c r="I213" s="197"/>
      <c r="J213" s="197"/>
      <c r="K213" s="197"/>
      <c r="L213" s="197"/>
      <c r="M213" s="197"/>
      <c r="N213" s="197"/>
    </row>
    <row r="214" spans="1:14" ht="16.5" customHeight="1">
      <c r="A214" s="197"/>
      <c r="B214" s="197"/>
      <c r="C214" s="197"/>
      <c r="D214" s="197"/>
      <c r="E214" s="194"/>
      <c r="F214" s="197"/>
      <c r="G214" s="197"/>
      <c r="H214" s="197"/>
      <c r="I214" s="197"/>
      <c r="J214" s="197"/>
      <c r="K214" s="197"/>
      <c r="L214" s="197"/>
      <c r="M214" s="197"/>
      <c r="N214" s="197"/>
    </row>
    <row r="215" spans="1:14" ht="16.5" customHeight="1">
      <c r="A215" s="197"/>
      <c r="B215" s="197"/>
      <c r="C215" s="197"/>
      <c r="D215" s="197"/>
      <c r="E215" s="194"/>
      <c r="F215" s="197"/>
      <c r="G215" s="197"/>
      <c r="H215" s="197"/>
      <c r="I215" s="197"/>
      <c r="J215" s="197"/>
      <c r="K215" s="197"/>
      <c r="L215" s="197"/>
      <c r="M215" s="197"/>
      <c r="N215" s="197"/>
    </row>
    <row r="216" spans="1:14" ht="16.5" customHeight="1">
      <c r="A216" s="197"/>
      <c r="B216" s="197"/>
      <c r="C216" s="197"/>
      <c r="D216" s="197"/>
      <c r="E216" s="194"/>
      <c r="F216" s="197"/>
      <c r="G216" s="197"/>
      <c r="H216" s="197"/>
      <c r="I216" s="197"/>
      <c r="J216" s="197"/>
      <c r="K216" s="197"/>
      <c r="L216" s="197"/>
      <c r="M216" s="197"/>
      <c r="N216" s="197"/>
    </row>
    <row r="217" spans="1:14" ht="16.5" customHeight="1">
      <c r="A217" s="197"/>
      <c r="B217" s="197"/>
      <c r="C217" s="197"/>
      <c r="D217" s="197"/>
      <c r="E217" s="194"/>
      <c r="F217" s="197"/>
      <c r="G217" s="197"/>
      <c r="H217" s="197"/>
      <c r="I217" s="197"/>
      <c r="J217" s="197"/>
      <c r="K217" s="197"/>
      <c r="L217" s="197"/>
      <c r="M217" s="197"/>
      <c r="N217" s="197"/>
    </row>
    <row r="218" spans="1:14" ht="16.5" customHeight="1">
      <c r="A218" s="197"/>
      <c r="B218" s="197"/>
      <c r="C218" s="197"/>
      <c r="D218" s="197"/>
      <c r="E218" s="194"/>
      <c r="F218" s="197"/>
      <c r="G218" s="197"/>
      <c r="H218" s="197"/>
      <c r="I218" s="197"/>
      <c r="J218" s="197"/>
      <c r="K218" s="197"/>
      <c r="L218" s="197"/>
      <c r="M218" s="197"/>
      <c r="N218" s="197"/>
    </row>
    <row r="219" spans="1:14" ht="16.5" customHeight="1">
      <c r="A219" s="197"/>
      <c r="B219" s="197"/>
      <c r="C219" s="197"/>
      <c r="D219" s="197"/>
      <c r="E219" s="194"/>
      <c r="F219" s="197"/>
      <c r="G219" s="197"/>
      <c r="H219" s="197"/>
      <c r="I219" s="197"/>
      <c r="J219" s="197"/>
      <c r="K219" s="197"/>
      <c r="L219" s="197"/>
      <c r="M219" s="197"/>
      <c r="N219" s="197"/>
    </row>
    <row r="220" spans="1:14" ht="16.5" customHeight="1">
      <c r="A220" s="197"/>
      <c r="B220" s="197"/>
      <c r="C220" s="197"/>
      <c r="D220" s="197"/>
      <c r="E220" s="194"/>
      <c r="F220" s="197"/>
      <c r="G220" s="197"/>
      <c r="H220" s="197"/>
      <c r="I220" s="197"/>
      <c r="J220" s="197"/>
      <c r="K220" s="197"/>
      <c r="L220" s="197"/>
      <c r="M220" s="197"/>
      <c r="N220" s="197"/>
    </row>
    <row r="221" spans="1:14" ht="16.5" customHeight="1">
      <c r="A221" s="197"/>
      <c r="B221" s="197"/>
      <c r="C221" s="197"/>
      <c r="D221" s="197"/>
      <c r="E221" s="194"/>
      <c r="F221" s="197"/>
      <c r="G221" s="197"/>
      <c r="H221" s="197"/>
      <c r="I221" s="197"/>
      <c r="J221" s="197"/>
      <c r="K221" s="197"/>
      <c r="L221" s="197"/>
      <c r="M221" s="197"/>
      <c r="N221" s="197"/>
    </row>
    <row r="222" spans="1:14" ht="16.5" customHeight="1">
      <c r="A222" s="197"/>
      <c r="B222" s="197"/>
      <c r="C222" s="197"/>
      <c r="D222" s="197"/>
      <c r="E222" s="194"/>
      <c r="F222" s="197"/>
      <c r="G222" s="197"/>
      <c r="H222" s="197"/>
      <c r="I222" s="197"/>
      <c r="J222" s="197"/>
      <c r="K222" s="197"/>
      <c r="L222" s="197"/>
      <c r="M222" s="197"/>
      <c r="N222" s="197"/>
    </row>
    <row r="223" spans="1:14" ht="16.5" customHeight="1">
      <c r="A223" s="197"/>
      <c r="B223" s="197"/>
      <c r="C223" s="197"/>
      <c r="D223" s="197"/>
      <c r="E223" s="194"/>
      <c r="F223" s="197"/>
      <c r="G223" s="197"/>
      <c r="H223" s="197"/>
      <c r="I223" s="197"/>
      <c r="J223" s="197"/>
      <c r="K223" s="197"/>
      <c r="L223" s="197"/>
      <c r="M223" s="197"/>
      <c r="N223" s="197"/>
    </row>
    <row r="224" spans="1:14" ht="16.5" customHeight="1">
      <c r="A224" s="197"/>
      <c r="B224" s="197"/>
      <c r="C224" s="197"/>
      <c r="D224" s="197"/>
      <c r="E224" s="194"/>
      <c r="F224" s="197"/>
      <c r="G224" s="197"/>
      <c r="H224" s="197"/>
      <c r="I224" s="197"/>
      <c r="J224" s="197"/>
      <c r="K224" s="197"/>
      <c r="L224" s="197"/>
      <c r="M224" s="197"/>
      <c r="N224" s="197"/>
    </row>
    <row r="225" spans="1:14" ht="16.5" customHeight="1">
      <c r="A225" s="197"/>
      <c r="B225" s="197"/>
      <c r="C225" s="197"/>
      <c r="D225" s="197"/>
      <c r="E225" s="194"/>
      <c r="F225" s="197"/>
      <c r="G225" s="197"/>
      <c r="H225" s="197"/>
      <c r="I225" s="197"/>
      <c r="J225" s="197"/>
      <c r="K225" s="197"/>
      <c r="L225" s="197"/>
      <c r="M225" s="197"/>
      <c r="N225" s="197"/>
    </row>
    <row r="226" spans="1:14" ht="16.5" customHeight="1">
      <c r="A226" s="197"/>
      <c r="B226" s="197"/>
      <c r="C226" s="197"/>
      <c r="D226" s="197"/>
      <c r="E226" s="194"/>
      <c r="F226" s="197"/>
      <c r="G226" s="197"/>
      <c r="H226" s="197"/>
      <c r="I226" s="197"/>
      <c r="J226" s="197"/>
      <c r="K226" s="197"/>
      <c r="L226" s="197"/>
      <c r="M226" s="197"/>
      <c r="N226" s="197"/>
    </row>
    <row r="227" spans="1:14" ht="16.5" customHeight="1">
      <c r="A227" s="197"/>
      <c r="B227" s="197"/>
      <c r="C227" s="197"/>
      <c r="D227" s="197"/>
      <c r="E227" s="194"/>
      <c r="F227" s="197"/>
      <c r="G227" s="197"/>
      <c r="H227" s="197"/>
      <c r="I227" s="197"/>
      <c r="J227" s="197"/>
      <c r="K227" s="197"/>
      <c r="L227" s="197"/>
      <c r="M227" s="197"/>
      <c r="N227" s="197"/>
    </row>
    <row r="228" spans="1:14" ht="16.5" customHeight="1">
      <c r="A228" s="197"/>
      <c r="B228" s="197"/>
      <c r="C228" s="197"/>
      <c r="D228" s="197"/>
      <c r="E228" s="194"/>
      <c r="F228" s="197"/>
      <c r="G228" s="197"/>
      <c r="H228" s="197"/>
      <c r="I228" s="197"/>
      <c r="J228" s="197"/>
      <c r="K228" s="197"/>
      <c r="L228" s="197"/>
      <c r="M228" s="197"/>
      <c r="N228" s="197"/>
    </row>
    <row r="229" spans="1:14" ht="16.5" customHeight="1">
      <c r="A229" s="197"/>
      <c r="B229" s="197"/>
      <c r="C229" s="197"/>
      <c r="D229" s="197"/>
      <c r="E229" s="194"/>
      <c r="F229" s="197"/>
      <c r="G229" s="197"/>
      <c r="H229" s="197"/>
      <c r="I229" s="197"/>
      <c r="J229" s="197"/>
      <c r="K229" s="197"/>
      <c r="L229" s="197"/>
      <c r="M229" s="197"/>
      <c r="N229" s="197"/>
    </row>
    <row r="230" spans="1:14" ht="16.5" customHeight="1">
      <c r="A230" s="197"/>
      <c r="B230" s="197"/>
      <c r="C230" s="197"/>
      <c r="D230" s="197"/>
      <c r="E230" s="194"/>
      <c r="F230" s="197"/>
      <c r="G230" s="197"/>
      <c r="H230" s="197"/>
      <c r="I230" s="197"/>
      <c r="J230" s="197"/>
      <c r="K230" s="197"/>
      <c r="L230" s="197"/>
      <c r="M230" s="197"/>
      <c r="N230" s="197"/>
    </row>
    <row r="231" spans="1:14" ht="16.5" customHeight="1">
      <c r="A231" s="197"/>
      <c r="B231" s="197"/>
      <c r="C231" s="197"/>
      <c r="D231" s="197"/>
      <c r="E231" s="194"/>
      <c r="F231" s="197"/>
      <c r="G231" s="197"/>
      <c r="H231" s="197"/>
      <c r="I231" s="197"/>
      <c r="J231" s="197"/>
      <c r="K231" s="197"/>
      <c r="L231" s="197"/>
      <c r="M231" s="197"/>
      <c r="N231" s="197"/>
    </row>
    <row r="232" spans="1:14" ht="16.5" customHeight="1">
      <c r="A232" s="197"/>
      <c r="B232" s="197"/>
      <c r="C232" s="197"/>
      <c r="D232" s="197"/>
      <c r="E232" s="194"/>
      <c r="F232" s="197"/>
      <c r="G232" s="197"/>
      <c r="H232" s="197"/>
      <c r="I232" s="197"/>
      <c r="J232" s="197"/>
      <c r="K232" s="197"/>
      <c r="L232" s="197"/>
      <c r="M232" s="197"/>
      <c r="N232" s="197"/>
    </row>
    <row r="233" spans="1:14" ht="16.5" customHeight="1">
      <c r="A233" s="197"/>
      <c r="B233" s="197"/>
      <c r="C233" s="197"/>
      <c r="D233" s="197"/>
      <c r="E233" s="194"/>
      <c r="F233" s="197"/>
      <c r="G233" s="197"/>
      <c r="H233" s="197"/>
      <c r="I233" s="197"/>
      <c r="J233" s="197"/>
      <c r="K233" s="197"/>
      <c r="L233" s="197"/>
      <c r="M233" s="197"/>
      <c r="N233" s="197"/>
    </row>
    <row r="234" spans="1:14" ht="16.5" customHeight="1">
      <c r="A234" s="197"/>
      <c r="B234" s="197"/>
      <c r="C234" s="197"/>
      <c r="D234" s="197"/>
      <c r="E234" s="194"/>
      <c r="F234" s="197"/>
      <c r="G234" s="197"/>
      <c r="H234" s="197"/>
      <c r="I234" s="197"/>
      <c r="J234" s="197"/>
      <c r="K234" s="197"/>
      <c r="L234" s="197"/>
      <c r="M234" s="197"/>
      <c r="N234" s="197"/>
    </row>
    <row r="235" spans="1:14" ht="16.5" customHeight="1">
      <c r="A235" s="197"/>
      <c r="B235" s="197"/>
      <c r="C235" s="197"/>
      <c r="D235" s="197"/>
      <c r="E235" s="194"/>
      <c r="F235" s="197"/>
      <c r="G235" s="197"/>
      <c r="H235" s="197"/>
      <c r="I235" s="197"/>
      <c r="J235" s="197"/>
      <c r="K235" s="197"/>
      <c r="L235" s="197"/>
      <c r="M235" s="197"/>
      <c r="N235" s="197"/>
    </row>
    <row r="236" spans="1:14" ht="16.5" customHeight="1">
      <c r="A236" s="197"/>
      <c r="B236" s="197"/>
      <c r="C236" s="197"/>
      <c r="D236" s="197"/>
      <c r="E236" s="194"/>
      <c r="F236" s="197"/>
      <c r="G236" s="197"/>
      <c r="H236" s="197"/>
      <c r="I236" s="197"/>
      <c r="J236" s="197"/>
      <c r="K236" s="197"/>
      <c r="L236" s="197"/>
      <c r="M236" s="197"/>
      <c r="N236" s="197"/>
    </row>
    <row r="237" spans="1:14" ht="16.5" customHeight="1">
      <c r="A237" s="197"/>
      <c r="B237" s="197"/>
      <c r="C237" s="197"/>
      <c r="D237" s="197"/>
      <c r="E237" s="194"/>
      <c r="F237" s="197"/>
      <c r="G237" s="197"/>
      <c r="H237" s="197"/>
      <c r="I237" s="197"/>
      <c r="J237" s="197"/>
      <c r="K237" s="197"/>
      <c r="L237" s="197"/>
      <c r="M237" s="197"/>
      <c r="N237" s="197"/>
    </row>
    <row r="238" spans="1:14" ht="16.5" customHeight="1">
      <c r="A238" s="197"/>
      <c r="B238" s="197"/>
      <c r="C238" s="197"/>
      <c r="D238" s="197"/>
      <c r="E238" s="194"/>
      <c r="F238" s="197"/>
      <c r="G238" s="197"/>
      <c r="H238" s="197"/>
      <c r="I238" s="197"/>
      <c r="J238" s="197"/>
      <c r="K238" s="197"/>
      <c r="L238" s="197"/>
      <c r="M238" s="197"/>
      <c r="N238" s="197"/>
    </row>
    <row r="239" spans="1:14" ht="16.5" customHeight="1">
      <c r="A239" s="197"/>
      <c r="B239" s="197"/>
      <c r="C239" s="197"/>
      <c r="D239" s="197"/>
      <c r="E239" s="194"/>
      <c r="F239" s="197"/>
      <c r="G239" s="197"/>
      <c r="H239" s="197"/>
      <c r="I239" s="197"/>
      <c r="J239" s="197"/>
      <c r="K239" s="197"/>
      <c r="L239" s="197"/>
      <c r="M239" s="197"/>
      <c r="N239" s="197"/>
    </row>
    <row r="240" spans="1:14" ht="16.5" customHeight="1">
      <c r="A240" s="197"/>
      <c r="B240" s="197"/>
      <c r="C240" s="197"/>
      <c r="D240" s="197"/>
      <c r="E240" s="194"/>
      <c r="F240" s="197"/>
      <c r="G240" s="197"/>
      <c r="H240" s="197"/>
      <c r="I240" s="197"/>
      <c r="J240" s="197"/>
      <c r="K240" s="197"/>
      <c r="L240" s="197"/>
      <c r="M240" s="197"/>
      <c r="N240" s="197"/>
    </row>
    <row r="241" spans="1:14" ht="16.5" customHeight="1">
      <c r="A241" s="197"/>
      <c r="B241" s="197"/>
      <c r="C241" s="197"/>
      <c r="D241" s="197"/>
      <c r="E241" s="194"/>
      <c r="F241" s="197"/>
      <c r="G241" s="197"/>
      <c r="H241" s="197"/>
      <c r="I241" s="197"/>
      <c r="J241" s="197"/>
      <c r="K241" s="197"/>
      <c r="L241" s="197"/>
      <c r="M241" s="197"/>
      <c r="N241" s="197"/>
    </row>
    <row r="242" spans="1:14" ht="16.5" customHeight="1">
      <c r="A242" s="197"/>
      <c r="B242" s="197"/>
      <c r="C242" s="197"/>
      <c r="D242" s="197"/>
      <c r="E242" s="194"/>
      <c r="F242" s="197"/>
      <c r="G242" s="197"/>
      <c r="H242" s="197"/>
      <c r="I242" s="197"/>
      <c r="J242" s="197"/>
      <c r="K242" s="197"/>
      <c r="L242" s="197"/>
      <c r="M242" s="197"/>
      <c r="N242" s="197"/>
    </row>
    <row r="243" spans="1:14" ht="16.5" customHeight="1">
      <c r="A243" s="197"/>
      <c r="B243" s="197"/>
      <c r="C243" s="197"/>
      <c r="D243" s="197"/>
      <c r="E243" s="194"/>
      <c r="F243" s="197"/>
      <c r="G243" s="197"/>
      <c r="H243" s="197"/>
      <c r="I243" s="197"/>
      <c r="J243" s="197"/>
      <c r="K243" s="197"/>
      <c r="L243" s="197"/>
      <c r="M243" s="197"/>
      <c r="N243" s="197"/>
    </row>
    <row r="244" spans="1:14" ht="16.5" customHeight="1">
      <c r="A244" s="197"/>
      <c r="B244" s="197"/>
      <c r="C244" s="197"/>
      <c r="D244" s="197"/>
      <c r="E244" s="194"/>
      <c r="F244" s="197"/>
      <c r="G244" s="197"/>
      <c r="H244" s="197"/>
      <c r="I244" s="197"/>
      <c r="J244" s="197"/>
      <c r="K244" s="197"/>
      <c r="L244" s="197"/>
      <c r="M244" s="197"/>
      <c r="N244" s="197"/>
    </row>
    <row r="245" spans="1:14" ht="16.5" customHeight="1">
      <c r="A245" s="197"/>
      <c r="B245" s="197"/>
      <c r="C245" s="197"/>
      <c r="D245" s="197"/>
      <c r="E245" s="194"/>
      <c r="F245" s="197"/>
      <c r="G245" s="197"/>
      <c r="H245" s="197"/>
      <c r="I245" s="197"/>
      <c r="J245" s="197"/>
      <c r="K245" s="197"/>
      <c r="L245" s="197"/>
      <c r="M245" s="197"/>
      <c r="N245" s="197"/>
    </row>
    <row r="246" spans="1:14" ht="16.5" customHeight="1">
      <c r="A246" s="197"/>
      <c r="B246" s="197"/>
      <c r="C246" s="197"/>
      <c r="D246" s="197"/>
      <c r="E246" s="194"/>
      <c r="F246" s="197"/>
      <c r="G246" s="197"/>
      <c r="H246" s="197"/>
      <c r="I246" s="197"/>
      <c r="J246" s="197"/>
      <c r="K246" s="197"/>
      <c r="L246" s="197"/>
      <c r="M246" s="197"/>
      <c r="N246" s="197"/>
    </row>
    <row r="247" spans="1:14" ht="16.5" customHeight="1">
      <c r="A247" s="197"/>
      <c r="B247" s="197"/>
      <c r="C247" s="197"/>
      <c r="D247" s="197"/>
      <c r="E247" s="194"/>
      <c r="F247" s="197"/>
      <c r="G247" s="197"/>
      <c r="H247" s="197"/>
      <c r="I247" s="197"/>
      <c r="J247" s="197"/>
      <c r="K247" s="197"/>
      <c r="L247" s="197"/>
      <c r="M247" s="197"/>
      <c r="N247" s="197"/>
    </row>
    <row r="248" spans="1:14" ht="16.5" customHeight="1">
      <c r="A248" s="197"/>
      <c r="B248" s="197"/>
      <c r="C248" s="197"/>
      <c r="D248" s="197"/>
      <c r="E248" s="194"/>
      <c r="F248" s="197"/>
      <c r="G248" s="197"/>
      <c r="H248" s="197"/>
      <c r="I248" s="197"/>
      <c r="J248" s="197"/>
      <c r="K248" s="197"/>
      <c r="L248" s="197"/>
      <c r="M248" s="197"/>
      <c r="N248" s="197"/>
    </row>
    <row r="249" spans="1:14" ht="16.5" customHeight="1">
      <c r="A249" s="197"/>
      <c r="B249" s="197"/>
      <c r="C249" s="197"/>
      <c r="D249" s="197"/>
      <c r="E249" s="194"/>
      <c r="F249" s="197"/>
      <c r="G249" s="197"/>
      <c r="H249" s="197"/>
      <c r="I249" s="197"/>
      <c r="J249" s="197"/>
      <c r="K249" s="197"/>
      <c r="L249" s="197"/>
      <c r="M249" s="197"/>
      <c r="N249" s="197"/>
    </row>
    <row r="250" spans="1:14" ht="16.5" customHeight="1">
      <c r="A250" s="197"/>
      <c r="B250" s="197"/>
      <c r="C250" s="197"/>
      <c r="D250" s="197"/>
      <c r="E250" s="194"/>
      <c r="F250" s="197"/>
      <c r="G250" s="197"/>
      <c r="H250" s="197"/>
      <c r="I250" s="197"/>
      <c r="J250" s="197"/>
      <c r="K250" s="197"/>
      <c r="L250" s="197"/>
      <c r="M250" s="197"/>
      <c r="N250" s="197"/>
    </row>
    <row r="251" spans="1:14" ht="16.5" customHeight="1">
      <c r="A251" s="197"/>
      <c r="B251" s="197"/>
      <c r="C251" s="197"/>
      <c r="D251" s="197"/>
      <c r="E251" s="194"/>
      <c r="F251" s="197"/>
      <c r="G251" s="197"/>
      <c r="H251" s="197"/>
      <c r="I251" s="197"/>
      <c r="J251" s="197"/>
      <c r="K251" s="197"/>
      <c r="L251" s="197"/>
      <c r="M251" s="197"/>
      <c r="N251" s="197"/>
    </row>
    <row r="252" spans="1:14" ht="16.5" customHeight="1">
      <c r="A252" s="197"/>
      <c r="B252" s="197"/>
      <c r="C252" s="197"/>
      <c r="D252" s="197"/>
      <c r="E252" s="194"/>
      <c r="F252" s="197"/>
      <c r="G252" s="197"/>
      <c r="H252" s="197"/>
      <c r="I252" s="197"/>
      <c r="J252" s="197"/>
      <c r="K252" s="197"/>
      <c r="L252" s="197"/>
      <c r="M252" s="197"/>
      <c r="N252" s="197"/>
    </row>
    <row r="253" spans="1:14" ht="16.5" customHeight="1">
      <c r="A253" s="197"/>
      <c r="B253" s="197"/>
      <c r="C253" s="197"/>
      <c r="D253" s="197"/>
      <c r="E253" s="194"/>
      <c r="F253" s="197"/>
      <c r="G253" s="197"/>
      <c r="H253" s="197"/>
      <c r="I253" s="197"/>
      <c r="J253" s="197"/>
      <c r="K253" s="197"/>
      <c r="L253" s="197"/>
      <c r="M253" s="197"/>
      <c r="N253" s="197"/>
    </row>
    <row r="254" spans="1:14" ht="16.5" customHeight="1">
      <c r="A254" s="197"/>
      <c r="B254" s="197"/>
      <c r="C254" s="197"/>
      <c r="D254" s="197"/>
      <c r="E254" s="194"/>
      <c r="F254" s="197"/>
      <c r="G254" s="197"/>
      <c r="H254" s="197"/>
      <c r="I254" s="197"/>
      <c r="J254" s="197"/>
      <c r="K254" s="197"/>
      <c r="L254" s="197"/>
      <c r="M254" s="197"/>
      <c r="N254" s="197"/>
    </row>
    <row r="255" spans="1:14" ht="16.5" customHeight="1">
      <c r="A255" s="197"/>
      <c r="B255" s="197"/>
      <c r="C255" s="197"/>
      <c r="D255" s="197"/>
      <c r="E255" s="194"/>
      <c r="F255" s="197"/>
      <c r="G255" s="197"/>
      <c r="H255" s="197"/>
      <c r="I255" s="197"/>
      <c r="J255" s="197"/>
      <c r="K255" s="197"/>
      <c r="L255" s="197"/>
      <c r="M255" s="197"/>
      <c r="N255" s="197"/>
    </row>
    <row r="256" spans="1:14" ht="16.5" customHeight="1">
      <c r="A256" s="197"/>
      <c r="B256" s="197"/>
      <c r="C256" s="197"/>
      <c r="D256" s="197"/>
      <c r="E256" s="194"/>
      <c r="F256" s="197"/>
      <c r="G256" s="197"/>
      <c r="H256" s="197"/>
      <c r="I256" s="197"/>
      <c r="J256" s="197"/>
      <c r="K256" s="197"/>
      <c r="L256" s="197"/>
      <c r="M256" s="197"/>
      <c r="N256" s="197"/>
    </row>
    <row r="257" spans="1:14" ht="16.5" customHeight="1">
      <c r="A257" s="197"/>
      <c r="B257" s="197"/>
      <c r="C257" s="197"/>
      <c r="D257" s="197"/>
      <c r="E257" s="194"/>
      <c r="F257" s="197"/>
      <c r="G257" s="197"/>
      <c r="H257" s="197"/>
      <c r="I257" s="197"/>
      <c r="J257" s="197"/>
      <c r="K257" s="197"/>
      <c r="L257" s="197"/>
      <c r="M257" s="197"/>
      <c r="N257" s="197"/>
    </row>
    <row r="258" spans="1:14" ht="16.5" customHeight="1">
      <c r="A258" s="197"/>
      <c r="B258" s="197"/>
      <c r="C258" s="197"/>
      <c r="D258" s="197"/>
      <c r="E258" s="194"/>
      <c r="F258" s="197"/>
      <c r="G258" s="197"/>
      <c r="H258" s="197"/>
      <c r="I258" s="197"/>
      <c r="J258" s="197"/>
      <c r="K258" s="197"/>
      <c r="L258" s="197"/>
      <c r="M258" s="197"/>
      <c r="N258" s="197"/>
    </row>
    <row r="259" spans="1:14" ht="16.5" customHeight="1">
      <c r="A259" s="197"/>
      <c r="B259" s="197"/>
      <c r="C259" s="197"/>
      <c r="D259" s="197"/>
      <c r="E259" s="194"/>
      <c r="F259" s="197"/>
      <c r="G259" s="197"/>
      <c r="H259" s="197"/>
      <c r="I259" s="197"/>
      <c r="J259" s="197"/>
      <c r="K259" s="197"/>
      <c r="L259" s="197"/>
      <c r="M259" s="197"/>
      <c r="N259" s="197"/>
    </row>
    <row r="260" spans="1:14" ht="16.5" customHeight="1">
      <c r="A260" s="197"/>
      <c r="B260" s="197"/>
      <c r="C260" s="197"/>
      <c r="D260" s="197"/>
      <c r="E260" s="194"/>
      <c r="F260" s="197"/>
      <c r="G260" s="197"/>
      <c r="H260" s="197"/>
      <c r="I260" s="197"/>
      <c r="J260" s="197"/>
      <c r="K260" s="197"/>
      <c r="L260" s="197"/>
      <c r="M260" s="197"/>
      <c r="N260" s="197"/>
    </row>
    <row r="261" spans="1:14" ht="16.5" customHeight="1">
      <c r="A261" s="197"/>
      <c r="B261" s="197"/>
      <c r="C261" s="197"/>
      <c r="D261" s="197"/>
      <c r="E261" s="194"/>
      <c r="F261" s="197"/>
      <c r="G261" s="197"/>
      <c r="H261" s="197"/>
      <c r="I261" s="197"/>
      <c r="J261" s="197"/>
      <c r="K261" s="197"/>
      <c r="L261" s="197"/>
      <c r="M261" s="197"/>
      <c r="N261" s="197"/>
    </row>
    <row r="262" spans="1:14" ht="16.5" customHeight="1">
      <c r="A262" s="197"/>
      <c r="B262" s="197"/>
      <c r="C262" s="197"/>
      <c r="D262" s="197"/>
      <c r="E262" s="194"/>
      <c r="F262" s="197"/>
      <c r="G262" s="197"/>
      <c r="H262" s="197"/>
      <c r="I262" s="197"/>
      <c r="J262" s="197"/>
      <c r="K262" s="197"/>
      <c r="L262" s="197"/>
      <c r="M262" s="197"/>
      <c r="N262" s="197"/>
    </row>
    <row r="263" spans="1:14" ht="16.5" customHeight="1">
      <c r="A263" s="197"/>
      <c r="B263" s="197"/>
      <c r="C263" s="197"/>
      <c r="D263" s="197"/>
      <c r="E263" s="194"/>
      <c r="F263" s="197"/>
      <c r="G263" s="197"/>
      <c r="H263" s="197"/>
      <c r="I263" s="197"/>
      <c r="J263" s="197"/>
      <c r="K263" s="197"/>
      <c r="L263" s="197"/>
      <c r="M263" s="197"/>
      <c r="N263" s="197"/>
    </row>
    <row r="264" spans="1:14" ht="16.5" customHeight="1">
      <c r="A264" s="197"/>
      <c r="B264" s="197"/>
      <c r="C264" s="197"/>
      <c r="D264" s="197"/>
      <c r="E264" s="194"/>
      <c r="F264" s="197"/>
      <c r="G264" s="197"/>
      <c r="H264" s="197"/>
      <c r="I264" s="197"/>
      <c r="J264" s="197"/>
      <c r="K264" s="197"/>
      <c r="L264" s="197"/>
      <c r="M264" s="197"/>
      <c r="N264" s="197"/>
    </row>
    <row r="265" spans="1:14" ht="16.5" customHeight="1">
      <c r="A265" s="197"/>
      <c r="B265" s="197"/>
      <c r="C265" s="197"/>
      <c r="D265" s="197"/>
      <c r="E265" s="194"/>
      <c r="F265" s="197"/>
      <c r="G265" s="197"/>
      <c r="H265" s="197"/>
      <c r="I265" s="197"/>
      <c r="J265" s="197"/>
      <c r="K265" s="197"/>
      <c r="L265" s="197"/>
      <c r="M265" s="197"/>
      <c r="N265" s="197"/>
    </row>
    <row r="266" spans="1:14" ht="16.5" customHeight="1">
      <c r="A266" s="197"/>
      <c r="B266" s="197"/>
      <c r="C266" s="197"/>
      <c r="D266" s="197"/>
      <c r="E266" s="194"/>
      <c r="F266" s="197"/>
      <c r="G266" s="197"/>
      <c r="H266" s="197"/>
      <c r="I266" s="197"/>
      <c r="J266" s="197"/>
      <c r="K266" s="197"/>
      <c r="L266" s="197"/>
      <c r="M266" s="197"/>
      <c r="N266" s="197"/>
    </row>
    <row r="267" spans="1:14" ht="16.5" customHeight="1">
      <c r="A267" s="197"/>
      <c r="B267" s="197"/>
      <c r="C267" s="197"/>
      <c r="D267" s="197"/>
      <c r="E267" s="194"/>
      <c r="F267" s="197"/>
      <c r="G267" s="197"/>
      <c r="H267" s="197"/>
      <c r="I267" s="197"/>
      <c r="J267" s="197"/>
      <c r="K267" s="197"/>
      <c r="L267" s="197"/>
      <c r="M267" s="197"/>
      <c r="N267" s="197"/>
    </row>
    <row r="268" spans="1:14" ht="16.5" customHeight="1">
      <c r="A268" s="197"/>
      <c r="B268" s="197"/>
      <c r="C268" s="197"/>
      <c r="D268" s="197"/>
      <c r="E268" s="194"/>
      <c r="F268" s="197"/>
      <c r="G268" s="197"/>
      <c r="H268" s="197"/>
      <c r="I268" s="197"/>
      <c r="J268" s="197"/>
      <c r="K268" s="197"/>
      <c r="L268" s="197"/>
      <c r="M268" s="197"/>
      <c r="N268" s="197"/>
    </row>
    <row r="269" spans="1:14" ht="16.5" customHeight="1">
      <c r="A269" s="197"/>
      <c r="B269" s="197"/>
      <c r="C269" s="197"/>
      <c r="D269" s="197"/>
      <c r="E269" s="194"/>
      <c r="F269" s="197"/>
      <c r="G269" s="197"/>
      <c r="H269" s="197"/>
      <c r="I269" s="197"/>
      <c r="J269" s="197"/>
      <c r="K269" s="197"/>
      <c r="L269" s="197"/>
      <c r="M269" s="197"/>
      <c r="N269" s="197"/>
    </row>
    <row r="270" spans="1:14" ht="16.5" customHeight="1">
      <c r="A270" s="197"/>
      <c r="B270" s="197"/>
      <c r="C270" s="197"/>
      <c r="D270" s="197"/>
      <c r="E270" s="194"/>
      <c r="F270" s="197"/>
      <c r="G270" s="197"/>
      <c r="H270" s="197"/>
      <c r="I270" s="197"/>
      <c r="J270" s="197"/>
      <c r="K270" s="197"/>
      <c r="L270" s="197"/>
      <c r="M270" s="197"/>
      <c r="N270" s="197"/>
    </row>
    <row r="271" spans="1:14" ht="16.5" customHeight="1">
      <c r="A271" s="197"/>
      <c r="B271" s="197"/>
      <c r="C271" s="197"/>
      <c r="D271" s="197"/>
      <c r="E271" s="194"/>
      <c r="F271" s="197"/>
      <c r="G271" s="197"/>
      <c r="H271" s="197"/>
      <c r="I271" s="197"/>
      <c r="J271" s="197"/>
      <c r="K271" s="197"/>
      <c r="L271" s="197"/>
      <c r="M271" s="197"/>
      <c r="N271" s="197"/>
    </row>
    <row r="272" spans="1:14" ht="16.5" customHeight="1">
      <c r="A272" s="197"/>
      <c r="B272" s="197"/>
      <c r="C272" s="197"/>
      <c r="D272" s="197"/>
      <c r="E272" s="194"/>
      <c r="F272" s="197"/>
      <c r="G272" s="197"/>
      <c r="H272" s="197"/>
      <c r="I272" s="197"/>
      <c r="J272" s="197"/>
      <c r="K272" s="197"/>
      <c r="L272" s="197"/>
      <c r="M272" s="197"/>
      <c r="N272" s="197"/>
    </row>
    <row r="273" spans="1:14" ht="16.5" customHeight="1">
      <c r="A273" s="197"/>
      <c r="B273" s="197"/>
      <c r="C273" s="197"/>
      <c r="D273" s="197"/>
      <c r="E273" s="194"/>
      <c r="F273" s="197"/>
      <c r="G273" s="197"/>
      <c r="H273" s="197"/>
      <c r="I273" s="197"/>
      <c r="J273" s="197"/>
      <c r="K273" s="197"/>
      <c r="L273" s="197"/>
      <c r="M273" s="197"/>
      <c r="N273" s="197"/>
    </row>
    <row r="274" spans="1:14" ht="16.5" customHeight="1">
      <c r="A274" s="197"/>
      <c r="B274" s="197"/>
      <c r="C274" s="197"/>
      <c r="D274" s="197"/>
      <c r="E274" s="194"/>
      <c r="F274" s="197"/>
      <c r="G274" s="197"/>
      <c r="H274" s="197"/>
      <c r="I274" s="197"/>
      <c r="J274" s="197"/>
      <c r="K274" s="197"/>
      <c r="L274" s="197"/>
      <c r="M274" s="197"/>
      <c r="N274" s="197"/>
    </row>
    <row r="275" spans="1:14" ht="16.5" customHeight="1">
      <c r="A275" s="197"/>
      <c r="B275" s="197"/>
      <c r="C275" s="197"/>
      <c r="D275" s="197"/>
      <c r="E275" s="194"/>
      <c r="F275" s="197"/>
      <c r="G275" s="197"/>
      <c r="H275" s="197"/>
      <c r="I275" s="197"/>
      <c r="J275" s="197"/>
      <c r="K275" s="197"/>
      <c r="L275" s="197"/>
      <c r="M275" s="197"/>
      <c r="N275" s="197"/>
    </row>
    <row r="276" spans="1:14" ht="16.5" customHeight="1">
      <c r="A276" s="197"/>
      <c r="B276" s="197"/>
      <c r="C276" s="197"/>
      <c r="D276" s="197"/>
      <c r="E276" s="194"/>
      <c r="F276" s="197"/>
      <c r="G276" s="197"/>
      <c r="H276" s="197"/>
      <c r="I276" s="197"/>
      <c r="J276" s="197"/>
      <c r="K276" s="197"/>
      <c r="L276" s="197"/>
      <c r="M276" s="197"/>
      <c r="N276" s="197"/>
    </row>
    <row r="277" spans="1:14" ht="16.5" customHeight="1">
      <c r="A277" s="197"/>
      <c r="B277" s="197"/>
      <c r="C277" s="197"/>
      <c r="D277" s="197"/>
      <c r="E277" s="194"/>
      <c r="F277" s="197"/>
      <c r="G277" s="197"/>
      <c r="H277" s="197"/>
      <c r="I277" s="197"/>
      <c r="J277" s="197"/>
      <c r="K277" s="197"/>
      <c r="L277" s="197"/>
      <c r="M277" s="197"/>
      <c r="N277" s="197"/>
    </row>
    <row r="278" spans="1:14" ht="16.5" customHeight="1">
      <c r="A278" s="197"/>
      <c r="B278" s="197"/>
      <c r="C278" s="197"/>
      <c r="D278" s="197"/>
      <c r="E278" s="194"/>
      <c r="F278" s="197"/>
      <c r="G278" s="197"/>
      <c r="H278" s="197"/>
      <c r="I278" s="197"/>
      <c r="J278" s="197"/>
      <c r="K278" s="197"/>
      <c r="L278" s="197"/>
      <c r="M278" s="197"/>
      <c r="N278" s="197"/>
    </row>
    <row r="279" spans="1:14" ht="16.5" customHeight="1">
      <c r="A279" s="197"/>
      <c r="B279" s="197"/>
      <c r="C279" s="197"/>
      <c r="D279" s="197"/>
      <c r="E279" s="194"/>
      <c r="F279" s="197"/>
      <c r="G279" s="197"/>
      <c r="H279" s="197"/>
      <c r="I279" s="197"/>
      <c r="J279" s="197"/>
      <c r="K279" s="197"/>
      <c r="L279" s="197"/>
      <c r="M279" s="197"/>
      <c r="N279" s="197"/>
    </row>
    <row r="280" spans="1:14" ht="16.5" customHeight="1">
      <c r="A280" s="197"/>
      <c r="B280" s="197"/>
      <c r="C280" s="197"/>
      <c r="D280" s="197"/>
      <c r="E280" s="194"/>
      <c r="F280" s="197"/>
      <c r="G280" s="197"/>
      <c r="H280" s="197"/>
      <c r="I280" s="197"/>
      <c r="J280" s="197"/>
      <c r="K280" s="197"/>
      <c r="L280" s="197"/>
      <c r="M280" s="197"/>
      <c r="N280" s="197"/>
    </row>
    <row r="281" spans="1:14" ht="16.5" customHeight="1">
      <c r="A281" s="197"/>
      <c r="B281" s="197"/>
      <c r="C281" s="197"/>
      <c r="D281" s="197"/>
      <c r="E281" s="194"/>
      <c r="F281" s="197"/>
      <c r="G281" s="197"/>
      <c r="H281" s="197"/>
      <c r="I281" s="197"/>
      <c r="J281" s="197"/>
      <c r="K281" s="197"/>
      <c r="L281" s="197"/>
      <c r="M281" s="197"/>
      <c r="N281" s="197"/>
    </row>
    <row r="282" spans="1:14" ht="16.5" customHeight="1">
      <c r="A282" s="197"/>
      <c r="B282" s="197"/>
      <c r="C282" s="197"/>
      <c r="D282" s="197"/>
      <c r="E282" s="194"/>
      <c r="F282" s="197"/>
      <c r="G282" s="197"/>
      <c r="H282" s="197"/>
      <c r="I282" s="197"/>
      <c r="J282" s="197"/>
      <c r="K282" s="197"/>
      <c r="L282" s="197"/>
      <c r="M282" s="197"/>
      <c r="N282" s="197"/>
    </row>
    <row r="283" spans="1:14" ht="16.5" customHeight="1">
      <c r="A283" s="197"/>
      <c r="B283" s="197"/>
      <c r="C283" s="197"/>
      <c r="D283" s="197"/>
      <c r="E283" s="194"/>
      <c r="F283" s="197"/>
      <c r="G283" s="197"/>
      <c r="H283" s="197"/>
      <c r="I283" s="197"/>
      <c r="J283" s="197"/>
      <c r="K283" s="197"/>
      <c r="L283" s="197"/>
      <c r="M283" s="197"/>
      <c r="N283" s="197"/>
    </row>
    <row r="284" spans="1:14" ht="16.5" customHeight="1">
      <c r="A284" s="197"/>
      <c r="B284" s="197"/>
      <c r="C284" s="197"/>
      <c r="D284" s="197"/>
      <c r="E284" s="194"/>
      <c r="F284" s="197"/>
      <c r="G284" s="197"/>
      <c r="H284" s="197"/>
      <c r="I284" s="197"/>
      <c r="J284" s="197"/>
      <c r="K284" s="197"/>
      <c r="L284" s="197"/>
      <c r="M284" s="197"/>
      <c r="N284" s="197"/>
    </row>
    <row r="285" spans="1:14" ht="16.5" customHeight="1">
      <c r="A285" s="197"/>
      <c r="B285" s="197"/>
      <c r="C285" s="197"/>
      <c r="D285" s="197"/>
      <c r="E285" s="194"/>
      <c r="F285" s="197"/>
      <c r="G285" s="197"/>
      <c r="H285" s="197"/>
      <c r="I285" s="197"/>
      <c r="J285" s="197"/>
      <c r="K285" s="197"/>
      <c r="L285" s="197"/>
      <c r="M285" s="197"/>
      <c r="N285" s="197"/>
    </row>
    <row r="286" spans="1:14" ht="16.5" customHeight="1">
      <c r="A286" s="197"/>
      <c r="B286" s="197"/>
      <c r="C286" s="197"/>
      <c r="D286" s="197"/>
      <c r="E286" s="194"/>
      <c r="F286" s="197"/>
      <c r="G286" s="197"/>
      <c r="H286" s="197"/>
      <c r="I286" s="197"/>
      <c r="J286" s="197"/>
      <c r="K286" s="197"/>
      <c r="L286" s="197"/>
      <c r="M286" s="197"/>
      <c r="N286" s="197"/>
    </row>
    <row r="287" spans="1:14" ht="16.5" customHeight="1">
      <c r="A287" s="197"/>
      <c r="B287" s="197"/>
      <c r="C287" s="197"/>
      <c r="D287" s="197"/>
      <c r="E287" s="194"/>
      <c r="F287" s="197"/>
      <c r="G287" s="197"/>
      <c r="H287" s="197"/>
      <c r="I287" s="197"/>
      <c r="J287" s="197"/>
      <c r="K287" s="197"/>
      <c r="L287" s="197"/>
      <c r="M287" s="197"/>
      <c r="N287" s="197"/>
    </row>
    <row r="288" spans="1:14" ht="16.5" customHeight="1">
      <c r="A288" s="197"/>
      <c r="B288" s="197"/>
      <c r="C288" s="197"/>
      <c r="D288" s="197"/>
      <c r="E288" s="194"/>
      <c r="F288" s="197"/>
      <c r="G288" s="197"/>
      <c r="H288" s="197"/>
      <c r="I288" s="197"/>
      <c r="J288" s="197"/>
      <c r="K288" s="197"/>
      <c r="L288" s="197"/>
      <c r="M288" s="197"/>
      <c r="N288" s="197"/>
    </row>
    <row r="289" spans="1:14" ht="16.5" customHeight="1">
      <c r="A289" s="197"/>
      <c r="B289" s="197"/>
      <c r="C289" s="197"/>
      <c r="D289" s="197"/>
      <c r="E289" s="194"/>
      <c r="F289" s="197"/>
      <c r="G289" s="197"/>
      <c r="H289" s="197"/>
      <c r="I289" s="197"/>
      <c r="J289" s="197"/>
      <c r="K289" s="197"/>
      <c r="L289" s="197"/>
      <c r="M289" s="197"/>
      <c r="N289" s="197"/>
    </row>
    <row r="290" spans="1:14" ht="16.5" customHeight="1">
      <c r="A290" s="197"/>
      <c r="B290" s="197"/>
      <c r="C290" s="197"/>
      <c r="D290" s="197"/>
      <c r="E290" s="194"/>
      <c r="F290" s="197"/>
      <c r="G290" s="197"/>
      <c r="H290" s="197"/>
      <c r="I290" s="197"/>
      <c r="J290" s="197"/>
      <c r="K290" s="197"/>
      <c r="L290" s="197"/>
      <c r="M290" s="197"/>
      <c r="N290" s="197"/>
    </row>
    <row r="291" spans="1:14" ht="16.5" customHeight="1">
      <c r="A291" s="197"/>
      <c r="B291" s="197"/>
      <c r="C291" s="197"/>
      <c r="D291" s="197"/>
      <c r="E291" s="194"/>
      <c r="F291" s="197"/>
      <c r="G291" s="197"/>
      <c r="H291" s="197"/>
      <c r="I291" s="197"/>
      <c r="J291" s="197"/>
      <c r="K291" s="197"/>
      <c r="L291" s="197"/>
      <c r="M291" s="197"/>
      <c r="N291" s="197"/>
    </row>
    <row r="292" spans="1:14" ht="16.5" customHeight="1">
      <c r="A292" s="197"/>
      <c r="B292" s="197"/>
      <c r="C292" s="197"/>
      <c r="D292" s="197"/>
      <c r="E292" s="194"/>
      <c r="F292" s="197"/>
      <c r="G292" s="197"/>
      <c r="H292" s="197"/>
      <c r="I292" s="197"/>
      <c r="J292" s="197"/>
      <c r="K292" s="197"/>
      <c r="L292" s="197"/>
      <c r="M292" s="197"/>
      <c r="N292" s="197"/>
    </row>
    <row r="293" spans="1:14" ht="16.5" customHeight="1">
      <c r="A293" s="197"/>
      <c r="B293" s="197"/>
      <c r="C293" s="197"/>
      <c r="D293" s="197"/>
      <c r="E293" s="194"/>
      <c r="F293" s="197"/>
      <c r="G293" s="197"/>
      <c r="H293" s="197"/>
      <c r="I293" s="197"/>
      <c r="J293" s="197"/>
      <c r="K293" s="197"/>
      <c r="L293" s="197"/>
      <c r="M293" s="197"/>
      <c r="N293" s="197"/>
    </row>
  </sheetData>
  <mergeCells count="10">
    <mergeCell ref="E1:N1"/>
    <mergeCell ref="D51:N51"/>
    <mergeCell ref="B44:N44"/>
    <mergeCell ref="B45:N45"/>
    <mergeCell ref="B46:M46"/>
    <mergeCell ref="C47:N47"/>
    <mergeCell ref="C50:N50"/>
    <mergeCell ref="C48:N48"/>
    <mergeCell ref="C49:N49"/>
    <mergeCell ref="D2:E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9A.47</oddHeader>
    <oddFooter>&amp;L&amp;8&amp;G 
&amp;"Arial,Regular"REPORT ON
GOVERNMENT
SERVICES 2015&amp;C &amp;R&amp;8&amp;G&amp;"Arial,Regular" 
FIRE AND AMBULANCE
SERVICES
&amp;"Arial,Regular"PAGE &amp;"Arial,Bold"&amp;P&amp;"Arial,Regular" of TABLE 9A.47</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292"/>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12.5703125" style="114" customWidth="1"/>
    <col min="6" max="14" width="6.42578125" style="114" customWidth="1"/>
    <col min="15" max="16384" width="9.140625" style="38"/>
  </cols>
  <sheetData>
    <row r="1" spans="1:14" s="33" customFormat="1" ht="34.5" customHeight="1">
      <c r="A1" s="102" t="s">
        <v>797</v>
      </c>
      <c r="B1" s="103"/>
      <c r="C1" s="103"/>
      <c r="D1" s="370"/>
      <c r="E1" s="1058" t="s">
        <v>1273</v>
      </c>
      <c r="F1" s="1058"/>
      <c r="G1" s="1058"/>
      <c r="H1" s="1058"/>
      <c r="I1" s="1058"/>
      <c r="J1" s="1058"/>
      <c r="K1" s="1058"/>
      <c r="L1" s="1058"/>
      <c r="M1" s="1058"/>
      <c r="N1" s="1058"/>
    </row>
    <row r="2" spans="1:14" s="37" customFormat="1" ht="16.5" customHeight="1">
      <c r="A2" s="384"/>
      <c r="B2" s="384"/>
      <c r="C2" s="384"/>
      <c r="D2" s="358"/>
      <c r="E2" s="358"/>
      <c r="F2" s="357" t="s">
        <v>68</v>
      </c>
      <c r="G2" s="357" t="s">
        <v>589</v>
      </c>
      <c r="H2" s="357" t="s">
        <v>73</v>
      </c>
      <c r="I2" s="357" t="s">
        <v>74</v>
      </c>
      <c r="J2" s="357" t="s">
        <v>75</v>
      </c>
      <c r="K2" s="357" t="s">
        <v>78</v>
      </c>
      <c r="L2" s="357" t="s">
        <v>80</v>
      </c>
      <c r="M2" s="357" t="s">
        <v>85</v>
      </c>
      <c r="N2" s="357" t="s">
        <v>87</v>
      </c>
    </row>
    <row r="3" spans="1:14" ht="15.75" customHeight="1">
      <c r="A3" s="931" t="s">
        <v>982</v>
      </c>
      <c r="B3" s="197"/>
      <c r="C3" s="853"/>
      <c r="D3" s="853"/>
      <c r="E3" s="853"/>
      <c r="F3" s="933"/>
      <c r="G3" s="933"/>
      <c r="H3" s="933"/>
      <c r="I3" s="933"/>
      <c r="J3" s="933"/>
      <c r="K3" s="933"/>
      <c r="L3" s="933"/>
      <c r="M3" s="933"/>
      <c r="N3" s="793"/>
    </row>
    <row r="4" spans="1:14" s="37" customFormat="1" ht="16.5" customHeight="1">
      <c r="A4" s="356" t="s">
        <v>322</v>
      </c>
      <c r="B4" s="356"/>
      <c r="C4" s="155"/>
      <c r="D4" s="299"/>
      <c r="E4" s="299"/>
      <c r="F4" s="680">
        <v>75.32988091750623</v>
      </c>
      <c r="G4" s="680">
        <v>71.48794938343876</v>
      </c>
      <c r="H4" s="680">
        <v>97.462965607952398</v>
      </c>
      <c r="I4" s="680">
        <v>44.181719677255714</v>
      </c>
      <c r="J4" s="680">
        <v>75.000745267551054</v>
      </c>
      <c r="K4" s="680">
        <v>97.006959189034063</v>
      </c>
      <c r="L4" s="680">
        <v>87.344167727458498</v>
      </c>
      <c r="M4" s="680">
        <v>88.884583197635351</v>
      </c>
      <c r="N4" s="680">
        <v>76.203519591532967</v>
      </c>
    </row>
    <row r="5" spans="1:14" s="37" customFormat="1" ht="16.5" customHeight="1">
      <c r="A5" s="356" t="s">
        <v>323</v>
      </c>
      <c r="B5" s="356"/>
      <c r="C5" s="155"/>
      <c r="D5" s="299"/>
      <c r="E5" s="299"/>
      <c r="F5" s="680">
        <v>30.433338865449951</v>
      </c>
      <c r="G5" s="680">
        <v>26.755701529444877</v>
      </c>
      <c r="H5" s="680">
        <v>24.464762700627382</v>
      </c>
      <c r="I5" s="680">
        <v>35.582314140173132</v>
      </c>
      <c r="J5" s="680">
        <v>46.473095841407066</v>
      </c>
      <c r="K5" s="680">
        <v>13.626878170267824</v>
      </c>
      <c r="L5" s="680">
        <v>15.871528347221245</v>
      </c>
      <c r="M5" s="680">
        <v>11.46459004093613</v>
      </c>
      <c r="N5" s="680">
        <v>29.224552970414955</v>
      </c>
    </row>
    <row r="6" spans="1:14" s="37" customFormat="1" ht="16.5" customHeight="1">
      <c r="A6" s="356" t="s">
        <v>324</v>
      </c>
      <c r="B6" s="356"/>
      <c r="C6" s="155"/>
      <c r="D6" s="299"/>
      <c r="E6" s="299"/>
      <c r="F6" s="680">
        <v>1.1365619730340792</v>
      </c>
      <c r="G6" s="680">
        <v>15.654145491530809</v>
      </c>
      <c r="H6" s="680">
        <v>2.2036236039489139</v>
      </c>
      <c r="I6" s="680">
        <v>14.705940003308671</v>
      </c>
      <c r="J6" s="680">
        <v>19.147413921597852</v>
      </c>
      <c r="K6" s="680">
        <v>5.1924083820567946</v>
      </c>
      <c r="L6" s="680">
        <v>1.4317435773284706</v>
      </c>
      <c r="M6" s="680">
        <v>4.5553297357908757</v>
      </c>
      <c r="N6" s="680">
        <v>7.8658448432495112</v>
      </c>
    </row>
    <row r="7" spans="1:14" s="61" customFormat="1" ht="16.5" customHeight="1">
      <c r="A7" s="350" t="s">
        <v>86</v>
      </c>
      <c r="B7" s="350"/>
      <c r="C7" s="26"/>
      <c r="D7" s="29"/>
      <c r="E7" s="29"/>
      <c r="F7" s="681">
        <v>106.89978175599026</v>
      </c>
      <c r="G7" s="681">
        <v>113.89779640441445</v>
      </c>
      <c r="H7" s="681">
        <v>124.1313519125287</v>
      </c>
      <c r="I7" s="681">
        <v>94.469973820737522</v>
      </c>
      <c r="J7" s="681">
        <v>140.62125503055597</v>
      </c>
      <c r="K7" s="681">
        <v>115.82624574135869</v>
      </c>
      <c r="L7" s="681">
        <v>104.64743965200822</v>
      </c>
      <c r="M7" s="681">
        <v>104.90450297436236</v>
      </c>
      <c r="N7" s="681">
        <v>113.29391740519743</v>
      </c>
    </row>
    <row r="8" spans="1:14" ht="15.75" customHeight="1">
      <c r="A8" s="931" t="s">
        <v>703</v>
      </c>
      <c r="B8" s="197"/>
      <c r="C8" s="853"/>
      <c r="D8" s="853"/>
      <c r="E8" s="853"/>
      <c r="F8" s="935"/>
      <c r="G8" s="935"/>
      <c r="H8" s="935"/>
      <c r="I8" s="935"/>
      <c r="J8" s="935"/>
      <c r="K8" s="935"/>
      <c r="L8" s="935"/>
      <c r="M8" s="935"/>
      <c r="N8" s="936"/>
    </row>
    <row r="9" spans="1:14" s="37" customFormat="1" ht="16.5" customHeight="1">
      <c r="A9" s="356" t="s">
        <v>322</v>
      </c>
      <c r="B9" s="356"/>
      <c r="C9" s="155"/>
      <c r="D9" s="299"/>
      <c r="E9" s="299"/>
      <c r="F9" s="680">
        <v>74.856368982794606</v>
      </c>
      <c r="G9" s="680">
        <v>86.694003110366808</v>
      </c>
      <c r="H9" s="680">
        <v>97.564856596201963</v>
      </c>
      <c r="I9" s="680">
        <v>41.344344259058282</v>
      </c>
      <c r="J9" s="680">
        <v>81.066952762596117</v>
      </c>
      <c r="K9" s="680">
        <v>103.93901128036356</v>
      </c>
      <c r="L9" s="680">
        <v>83.268358941487691</v>
      </c>
      <c r="M9" s="680">
        <v>95.861650219346785</v>
      </c>
      <c r="N9" s="680">
        <v>80.19255541726325</v>
      </c>
    </row>
    <row r="10" spans="1:14" s="37" customFormat="1" ht="16.5" customHeight="1">
      <c r="A10" s="356" t="s">
        <v>323</v>
      </c>
      <c r="B10" s="356"/>
      <c r="C10" s="155"/>
      <c r="D10" s="299"/>
      <c r="E10" s="299"/>
      <c r="F10" s="680">
        <v>28.147594713869562</v>
      </c>
      <c r="G10" s="680">
        <v>21.611601971806188</v>
      </c>
      <c r="H10" s="680">
        <v>23.993426155842876</v>
      </c>
      <c r="I10" s="680">
        <v>34.91327360198936</v>
      </c>
      <c r="J10" s="680">
        <v>44.497702467621053</v>
      </c>
      <c r="K10" s="680">
        <v>12.730787622783438</v>
      </c>
      <c r="L10" s="680">
        <v>13.048527924200339</v>
      </c>
      <c r="M10" s="680">
        <v>11.026749643432963</v>
      </c>
      <c r="N10" s="680">
        <v>26.831564161642913</v>
      </c>
    </row>
    <row r="11" spans="1:14" s="37" customFormat="1" ht="16.5" customHeight="1">
      <c r="A11" s="356" t="s">
        <v>324</v>
      </c>
      <c r="B11" s="356"/>
      <c r="C11" s="155"/>
      <c r="D11" s="299"/>
      <c r="E11" s="299"/>
      <c r="F11" s="680">
        <v>2.705309786826132</v>
      </c>
      <c r="G11" s="680">
        <v>12.65326957205771</v>
      </c>
      <c r="H11" s="680">
        <v>3.43284807328715</v>
      </c>
      <c r="I11" s="680">
        <v>16.140254731157878</v>
      </c>
      <c r="J11" s="680">
        <v>20.58134727537022</v>
      </c>
      <c r="K11" s="680">
        <v>5.6957488085362105</v>
      </c>
      <c r="L11" s="680">
        <v>1.1234535542309676</v>
      </c>
      <c r="M11" s="680">
        <v>2.1576850903977274</v>
      </c>
      <c r="N11" s="680">
        <v>8.10044705119771</v>
      </c>
    </row>
    <row r="12" spans="1:14" s="61" customFormat="1" ht="16.5" customHeight="1">
      <c r="A12" s="350" t="s">
        <v>86</v>
      </c>
      <c r="B12" s="350"/>
      <c r="C12" s="26"/>
      <c r="D12" s="29"/>
      <c r="E12" s="29"/>
      <c r="F12" s="681">
        <v>105.70927348349031</v>
      </c>
      <c r="G12" s="681">
        <v>120.9588746542307</v>
      </c>
      <c r="H12" s="681">
        <v>124.99113082533199</v>
      </c>
      <c r="I12" s="681">
        <v>92.397872592205516</v>
      </c>
      <c r="J12" s="681">
        <v>146.14600250558738</v>
      </c>
      <c r="K12" s="681">
        <v>122.36554771168319</v>
      </c>
      <c r="L12" s="681">
        <v>97.440340419918996</v>
      </c>
      <c r="M12" s="681">
        <v>109.04608495317747</v>
      </c>
      <c r="N12" s="681">
        <v>115.12456663010387</v>
      </c>
    </row>
    <row r="13" spans="1:14" ht="15.75" customHeight="1">
      <c r="A13" s="931" t="s">
        <v>553</v>
      </c>
      <c r="B13" s="197"/>
      <c r="C13" s="853"/>
      <c r="D13" s="853"/>
      <c r="E13" s="853"/>
      <c r="F13" s="935"/>
      <c r="G13" s="935"/>
      <c r="H13" s="935"/>
      <c r="I13" s="935"/>
      <c r="J13" s="935"/>
      <c r="K13" s="935"/>
      <c r="L13" s="935"/>
      <c r="M13" s="935"/>
      <c r="N13" s="936"/>
    </row>
    <row r="14" spans="1:14" s="37" customFormat="1" ht="16.5" customHeight="1">
      <c r="A14" s="356" t="s">
        <v>322</v>
      </c>
      <c r="B14" s="356"/>
      <c r="C14" s="155"/>
      <c r="D14" s="299"/>
      <c r="E14" s="299"/>
      <c r="F14" s="680">
        <v>71.565027531621098</v>
      </c>
      <c r="G14" s="680">
        <v>73.416090530386185</v>
      </c>
      <c r="H14" s="680">
        <v>101.70802049654252</v>
      </c>
      <c r="I14" s="680">
        <v>38.143043818086632</v>
      </c>
      <c r="J14" s="680">
        <v>68.654006901226879</v>
      </c>
      <c r="K14" s="680">
        <v>99.801170254969023</v>
      </c>
      <c r="L14" s="680">
        <v>85.56821901205673</v>
      </c>
      <c r="M14" s="680">
        <v>87.538309573265394</v>
      </c>
      <c r="N14" s="680">
        <v>75.341174891689406</v>
      </c>
    </row>
    <row r="15" spans="1:14" s="37" customFormat="1" ht="16.5" customHeight="1">
      <c r="A15" s="356" t="s">
        <v>323</v>
      </c>
      <c r="B15" s="356"/>
      <c r="C15" s="155"/>
      <c r="D15" s="299"/>
      <c r="E15" s="299"/>
      <c r="F15" s="680">
        <v>27.818636049849669</v>
      </c>
      <c r="G15" s="680">
        <v>20.926170523546102</v>
      </c>
      <c r="H15" s="680">
        <v>24.366724434515927</v>
      </c>
      <c r="I15" s="680">
        <v>34.638816202641586</v>
      </c>
      <c r="J15" s="680">
        <v>40.53125599332725</v>
      </c>
      <c r="K15" s="680">
        <v>12.270473662360487</v>
      </c>
      <c r="L15" s="680">
        <v>12.951328215582812</v>
      </c>
      <c r="M15" s="680">
        <v>11.637710154106937</v>
      </c>
      <c r="N15" s="680">
        <v>26.301162813636779</v>
      </c>
    </row>
    <row r="16" spans="1:14" s="37" customFormat="1" ht="16.5" customHeight="1">
      <c r="A16" s="356" t="s">
        <v>324</v>
      </c>
      <c r="B16" s="356"/>
      <c r="C16" s="155"/>
      <c r="D16" s="299"/>
      <c r="E16" s="299"/>
      <c r="F16" s="680">
        <v>1.6301432911642868</v>
      </c>
      <c r="G16" s="680">
        <v>17.584049807653304</v>
      </c>
      <c r="H16" s="680">
        <v>3.6655094129697723</v>
      </c>
      <c r="I16" s="680">
        <v>16.95560813414777</v>
      </c>
      <c r="J16" s="680">
        <v>19.817022863705027</v>
      </c>
      <c r="K16" s="680">
        <v>5.1865343582618628</v>
      </c>
      <c r="L16" s="680">
        <v>0.41413328338039262</v>
      </c>
      <c r="M16" s="680">
        <v>4.5106037841807352</v>
      </c>
      <c r="N16" s="680">
        <v>9.0419427325467332</v>
      </c>
    </row>
    <row r="17" spans="1:14" s="61" customFormat="1" ht="16.5" customHeight="1">
      <c r="A17" s="350" t="s">
        <v>86</v>
      </c>
      <c r="B17" s="350"/>
      <c r="C17" s="26"/>
      <c r="D17" s="29"/>
      <c r="E17" s="29"/>
      <c r="F17" s="681">
        <v>101.01380687263504</v>
      </c>
      <c r="G17" s="681">
        <v>111.92631086158562</v>
      </c>
      <c r="H17" s="681">
        <v>129.74025434402824</v>
      </c>
      <c r="I17" s="681">
        <v>89.737468154875998</v>
      </c>
      <c r="J17" s="681">
        <v>129.00228575825915</v>
      </c>
      <c r="K17" s="681">
        <v>117.25817827559138</v>
      </c>
      <c r="L17" s="681">
        <v>98.933680511019944</v>
      </c>
      <c r="M17" s="681">
        <v>103.68662351155305</v>
      </c>
      <c r="N17" s="681">
        <v>110.6842804378729</v>
      </c>
    </row>
    <row r="18" spans="1:14" ht="15.75" customHeight="1">
      <c r="A18" s="931" t="s">
        <v>554</v>
      </c>
      <c r="B18" s="197"/>
      <c r="C18" s="853"/>
      <c r="D18" s="853"/>
      <c r="E18" s="853"/>
      <c r="F18" s="935"/>
      <c r="G18" s="935"/>
      <c r="H18" s="935"/>
      <c r="I18" s="935"/>
      <c r="J18" s="935"/>
      <c r="K18" s="935"/>
      <c r="L18" s="935"/>
      <c r="M18" s="935"/>
      <c r="N18" s="936"/>
    </row>
    <row r="19" spans="1:14" s="37" customFormat="1" ht="16.5" customHeight="1">
      <c r="A19" s="356" t="s">
        <v>322</v>
      </c>
      <c r="B19" s="356"/>
      <c r="C19" s="155"/>
      <c r="D19" s="299"/>
      <c r="E19" s="299"/>
      <c r="F19" s="680">
        <v>69.446907743810755</v>
      </c>
      <c r="G19" s="680">
        <v>67.097275647877936</v>
      </c>
      <c r="H19" s="680">
        <v>99.343934613669248</v>
      </c>
      <c r="I19" s="680">
        <v>29.124785432252668</v>
      </c>
      <c r="J19" s="680">
        <v>64.344735996509044</v>
      </c>
      <c r="K19" s="680">
        <v>99.950045772003975</v>
      </c>
      <c r="L19" s="680">
        <v>64.733907175918191</v>
      </c>
      <c r="M19" s="680">
        <v>84.936860731006718</v>
      </c>
      <c r="N19" s="680">
        <v>71.029706555013576</v>
      </c>
    </row>
    <row r="20" spans="1:14" s="37" customFormat="1" ht="16.5" customHeight="1">
      <c r="A20" s="356" t="s">
        <v>323</v>
      </c>
      <c r="B20" s="356"/>
      <c r="C20" s="155"/>
      <c r="D20" s="299"/>
      <c r="E20" s="299"/>
      <c r="F20" s="680">
        <v>27.260637788014989</v>
      </c>
      <c r="G20" s="680">
        <v>20.620139479117423</v>
      </c>
      <c r="H20" s="680">
        <v>23.412913164351099</v>
      </c>
      <c r="I20" s="680">
        <v>32.579752891451697</v>
      </c>
      <c r="J20" s="680">
        <v>43.560898640501577</v>
      </c>
      <c r="K20" s="680">
        <v>9.2985488904512543</v>
      </c>
      <c r="L20" s="680">
        <v>14.87430939030725</v>
      </c>
      <c r="M20" s="680">
        <v>9.9856613584171114</v>
      </c>
      <c r="N20" s="680">
        <v>25.800851214417584</v>
      </c>
    </row>
    <row r="21" spans="1:14" s="37" customFormat="1" ht="16.5" customHeight="1">
      <c r="A21" s="356" t="s">
        <v>324</v>
      </c>
      <c r="B21" s="356"/>
      <c r="C21" s="155"/>
      <c r="D21" s="299"/>
      <c r="E21" s="299"/>
      <c r="F21" s="680">
        <v>1.2069783433828059</v>
      </c>
      <c r="G21" s="680">
        <v>21.490710766397971</v>
      </c>
      <c r="H21" s="680">
        <v>4.5691169326336851</v>
      </c>
      <c r="I21" s="680">
        <v>16.088337784086281</v>
      </c>
      <c r="J21" s="680">
        <v>17.92562945855493</v>
      </c>
      <c r="K21" s="680">
        <v>1.3419794910087568</v>
      </c>
      <c r="L21" s="680">
        <v>0.39360588607140951</v>
      </c>
      <c r="M21" s="680">
        <v>4.518398804713625</v>
      </c>
      <c r="N21" s="680">
        <v>9.7186905106814425</v>
      </c>
    </row>
    <row r="22" spans="1:14" s="61" customFormat="1" ht="16.5" customHeight="1">
      <c r="A22" s="350" t="s">
        <v>86</v>
      </c>
      <c r="B22" s="350"/>
      <c r="C22" s="26"/>
      <c r="D22" s="29"/>
      <c r="E22" s="29"/>
      <c r="F22" s="681">
        <v>97.914523875208545</v>
      </c>
      <c r="G22" s="681">
        <v>109.20812589339334</v>
      </c>
      <c r="H22" s="681">
        <v>127.32596471065406</v>
      </c>
      <c r="I22" s="681">
        <v>77.792876107790647</v>
      </c>
      <c r="J22" s="681">
        <v>125.83126409556554</v>
      </c>
      <c r="K22" s="681">
        <v>110.59057415346399</v>
      </c>
      <c r="L22" s="681">
        <v>80.00182245229685</v>
      </c>
      <c r="M22" s="681">
        <v>99.440920894137449</v>
      </c>
      <c r="N22" s="681">
        <v>106.54924828011259</v>
      </c>
    </row>
    <row r="23" spans="1:14" ht="15.75" customHeight="1">
      <c r="A23" s="931" t="s">
        <v>555</v>
      </c>
      <c r="B23" s="197"/>
      <c r="C23" s="853"/>
      <c r="D23" s="853"/>
      <c r="E23" s="853"/>
      <c r="F23" s="935"/>
      <c r="G23" s="935"/>
      <c r="H23" s="935"/>
      <c r="I23" s="935"/>
      <c r="J23" s="935"/>
      <c r="K23" s="935"/>
      <c r="L23" s="935"/>
      <c r="M23" s="935"/>
      <c r="N23" s="936"/>
    </row>
    <row r="24" spans="1:14" s="37" customFormat="1" ht="16.5" customHeight="1">
      <c r="A24" s="356" t="s">
        <v>322</v>
      </c>
      <c r="B24" s="356"/>
      <c r="C24" s="155"/>
      <c r="D24" s="299"/>
      <c r="E24" s="299"/>
      <c r="F24" s="680">
        <v>70.940410166265778</v>
      </c>
      <c r="G24" s="680">
        <v>68.504037581308765</v>
      </c>
      <c r="H24" s="680">
        <v>94.470264716955384</v>
      </c>
      <c r="I24" s="680">
        <v>20.508576933816684</v>
      </c>
      <c r="J24" s="680">
        <v>65.524695505000622</v>
      </c>
      <c r="K24" s="680">
        <v>98.601284043653479</v>
      </c>
      <c r="L24" s="680">
        <v>56.364355244044965</v>
      </c>
      <c r="M24" s="680">
        <v>74.675616993251339</v>
      </c>
      <c r="N24" s="680">
        <v>69.845696696185939</v>
      </c>
    </row>
    <row r="25" spans="1:14" s="37" customFormat="1" ht="16.5" customHeight="1">
      <c r="A25" s="356" t="s">
        <v>323</v>
      </c>
      <c r="B25" s="356"/>
      <c r="C25" s="155"/>
      <c r="D25" s="299"/>
      <c r="E25" s="299"/>
      <c r="F25" s="680">
        <v>28.068709761313762</v>
      </c>
      <c r="G25" s="680">
        <v>20.952835693613896</v>
      </c>
      <c r="H25" s="680">
        <v>24.714853002815225</v>
      </c>
      <c r="I25" s="680">
        <v>28.5715181619634</v>
      </c>
      <c r="J25" s="680">
        <v>39.347768037122137</v>
      </c>
      <c r="K25" s="680">
        <v>9.4322152748738191</v>
      </c>
      <c r="L25" s="680">
        <v>13.21764897573833</v>
      </c>
      <c r="M25" s="680">
        <v>11.068918555861657</v>
      </c>
      <c r="N25" s="680">
        <v>25.666508914485227</v>
      </c>
    </row>
    <row r="26" spans="1:14" s="37" customFormat="1" ht="16.5" customHeight="1">
      <c r="A26" s="356" t="s">
        <v>324</v>
      </c>
      <c r="B26" s="356"/>
      <c r="C26" s="155"/>
      <c r="D26" s="299"/>
      <c r="E26" s="299"/>
      <c r="F26" s="680">
        <v>1.4444719734393952</v>
      </c>
      <c r="G26" s="680">
        <v>19.654572125915937</v>
      </c>
      <c r="H26" s="680">
        <v>3.7060017918280939</v>
      </c>
      <c r="I26" s="680">
        <v>16.39575756236696</v>
      </c>
      <c r="J26" s="680">
        <v>16.871045958326761</v>
      </c>
      <c r="K26" s="680">
        <v>1.8450112239801222</v>
      </c>
      <c r="L26" s="680">
        <v>1.4048333014879002</v>
      </c>
      <c r="M26" s="680">
        <v>4.682819467065876</v>
      </c>
      <c r="N26" s="680">
        <v>9.141450583963536</v>
      </c>
    </row>
    <row r="27" spans="1:14" s="61" customFormat="1" ht="16.5" customHeight="1">
      <c r="A27" s="350" t="s">
        <v>86</v>
      </c>
      <c r="B27" s="350"/>
      <c r="C27" s="26"/>
      <c r="D27" s="29"/>
      <c r="E27" s="29"/>
      <c r="F27" s="681">
        <v>100.45359190101892</v>
      </c>
      <c r="G27" s="681">
        <v>109.1114454008386</v>
      </c>
      <c r="H27" s="681">
        <v>122.8911195115987</v>
      </c>
      <c r="I27" s="681">
        <v>65.475852658147048</v>
      </c>
      <c r="J27" s="681">
        <v>121.74350950044952</v>
      </c>
      <c r="K27" s="681">
        <v>109.87851054250741</v>
      </c>
      <c r="L27" s="681">
        <v>70.986837521271198</v>
      </c>
      <c r="M27" s="681">
        <v>90.427355016178879</v>
      </c>
      <c r="N27" s="681">
        <v>104.65365619463471</v>
      </c>
    </row>
    <row r="28" spans="1:14" ht="15.75" customHeight="1">
      <c r="A28" s="931" t="s">
        <v>556</v>
      </c>
      <c r="B28" s="197"/>
      <c r="C28" s="853"/>
      <c r="D28" s="853"/>
      <c r="E28" s="853"/>
      <c r="F28" s="935"/>
      <c r="G28" s="935"/>
      <c r="H28" s="935"/>
      <c r="I28" s="935"/>
      <c r="J28" s="935"/>
      <c r="K28" s="935"/>
      <c r="L28" s="935"/>
      <c r="M28" s="935"/>
      <c r="N28" s="936"/>
    </row>
    <row r="29" spans="1:14" s="37" customFormat="1" ht="16.5" customHeight="1">
      <c r="A29" s="356" t="s">
        <v>322</v>
      </c>
      <c r="B29" s="356"/>
      <c r="C29" s="155"/>
      <c r="D29" s="299"/>
      <c r="E29" s="299"/>
      <c r="F29" s="680">
        <v>70.595624651244592</v>
      </c>
      <c r="G29" s="680">
        <v>67.753426739440116</v>
      </c>
      <c r="H29" s="680">
        <v>96.844587531285001</v>
      </c>
      <c r="I29" s="680">
        <v>20.206235317517049</v>
      </c>
      <c r="J29" s="680">
        <v>73.500867886762549</v>
      </c>
      <c r="K29" s="680">
        <v>84.955592149401852</v>
      </c>
      <c r="L29" s="680">
        <v>59.623248772050218</v>
      </c>
      <c r="M29" s="680">
        <v>71.634399008878106</v>
      </c>
      <c r="N29" s="680">
        <v>70.309241505268005</v>
      </c>
    </row>
    <row r="30" spans="1:14" s="37" customFormat="1" ht="16.5" customHeight="1">
      <c r="A30" s="356" t="s">
        <v>323</v>
      </c>
      <c r="B30" s="356"/>
      <c r="C30" s="155"/>
      <c r="D30" s="299"/>
      <c r="E30" s="299"/>
      <c r="F30" s="680">
        <v>26.969084417602524</v>
      </c>
      <c r="G30" s="680">
        <v>19.15914162292815</v>
      </c>
      <c r="H30" s="680">
        <v>19.285652334273831</v>
      </c>
      <c r="I30" s="680">
        <v>24.906576863000979</v>
      </c>
      <c r="J30" s="680">
        <v>35.167949946698457</v>
      </c>
      <c r="K30" s="680">
        <v>10.505934819802551</v>
      </c>
      <c r="L30" s="680">
        <v>13.825356580480225</v>
      </c>
      <c r="M30" s="680">
        <v>9.7392117500629176</v>
      </c>
      <c r="N30" s="680">
        <v>23.123441013878818</v>
      </c>
    </row>
    <row r="31" spans="1:14" s="37" customFormat="1" ht="16.5" customHeight="1">
      <c r="A31" s="356" t="s">
        <v>324</v>
      </c>
      <c r="B31" s="356"/>
      <c r="C31" s="155"/>
      <c r="D31" s="299"/>
      <c r="E31" s="299"/>
      <c r="F31" s="680">
        <v>1.2802576968861115</v>
      </c>
      <c r="G31" s="680">
        <v>21.0405827646386</v>
      </c>
      <c r="H31" s="680">
        <v>4.8126849405405867</v>
      </c>
      <c r="I31" s="680">
        <v>16.241100151485643</v>
      </c>
      <c r="J31" s="680">
        <v>16.464014594871315</v>
      </c>
      <c r="K31" s="680">
        <v>1.3621703864721637</v>
      </c>
      <c r="L31" s="680">
        <v>0.45391922183310801</v>
      </c>
      <c r="M31" s="680">
        <v>29.732083514562866</v>
      </c>
      <c r="N31" s="680">
        <v>9.8240471842326684</v>
      </c>
    </row>
    <row r="32" spans="1:14" s="61" customFormat="1" ht="16.5" customHeight="1">
      <c r="A32" s="350" t="s">
        <v>86</v>
      </c>
      <c r="B32" s="350"/>
      <c r="C32" s="26"/>
      <c r="D32" s="29"/>
      <c r="E32" s="29"/>
      <c r="F32" s="681">
        <v>98.844966765733233</v>
      </c>
      <c r="G32" s="681">
        <v>107.95315112700688</v>
      </c>
      <c r="H32" s="681">
        <v>120.94292480609941</v>
      </c>
      <c r="I32" s="681">
        <v>61.353912332003681</v>
      </c>
      <c r="J32" s="681">
        <v>125.13283242833232</v>
      </c>
      <c r="K32" s="681">
        <v>96.823697355676572</v>
      </c>
      <c r="L32" s="681">
        <v>73.902524574363554</v>
      </c>
      <c r="M32" s="681">
        <v>111.10569427350389</v>
      </c>
      <c r="N32" s="681">
        <v>103.25672970337949</v>
      </c>
    </row>
    <row r="33" spans="1:14" ht="15.75" customHeight="1">
      <c r="A33" s="931" t="s">
        <v>557</v>
      </c>
      <c r="B33" s="197"/>
      <c r="C33" s="853"/>
      <c r="D33" s="853"/>
      <c r="E33" s="853"/>
      <c r="F33" s="935"/>
      <c r="G33" s="935"/>
      <c r="H33" s="935"/>
      <c r="I33" s="935"/>
      <c r="J33" s="935"/>
      <c r="K33" s="935"/>
      <c r="L33" s="935"/>
      <c r="M33" s="935"/>
      <c r="N33" s="936"/>
    </row>
    <row r="34" spans="1:14" s="37" customFormat="1" ht="16.5" customHeight="1">
      <c r="A34" s="356" t="s">
        <v>322</v>
      </c>
      <c r="B34" s="356"/>
      <c r="C34" s="155"/>
      <c r="D34" s="299"/>
      <c r="E34" s="299"/>
      <c r="F34" s="680">
        <v>65.075604250557959</v>
      </c>
      <c r="G34" s="680">
        <v>61.883439087902183</v>
      </c>
      <c r="H34" s="680">
        <v>90.495628631725552</v>
      </c>
      <c r="I34" s="680">
        <v>19.625073625861916</v>
      </c>
      <c r="J34" s="680">
        <v>49.026250990440822</v>
      </c>
      <c r="K34" s="680">
        <v>66.275984750085115</v>
      </c>
      <c r="L34" s="680">
        <v>57.170690179570556</v>
      </c>
      <c r="M34" s="680">
        <v>68.314419956653467</v>
      </c>
      <c r="N34" s="680">
        <v>63.418948881380025</v>
      </c>
    </row>
    <row r="35" spans="1:14" s="37" customFormat="1" ht="16.5" customHeight="1">
      <c r="A35" s="356" t="s">
        <v>323</v>
      </c>
      <c r="B35" s="356"/>
      <c r="C35" s="155"/>
      <c r="D35" s="299"/>
      <c r="E35" s="299"/>
      <c r="F35" s="680">
        <v>25.362655307073734</v>
      </c>
      <c r="G35" s="680">
        <v>20.14643679913819</v>
      </c>
      <c r="H35" s="680">
        <v>19.688865657699793</v>
      </c>
      <c r="I35" s="680">
        <v>28.237960316013357</v>
      </c>
      <c r="J35" s="680">
        <v>35.974465168646475</v>
      </c>
      <c r="K35" s="680">
        <v>10.377684020305189</v>
      </c>
      <c r="L35" s="680">
        <v>14.717308075046894</v>
      </c>
      <c r="M35" s="680">
        <v>9.7876755291940842</v>
      </c>
      <c r="N35" s="680">
        <v>23.346582801912728</v>
      </c>
    </row>
    <row r="36" spans="1:14" s="37" customFormat="1" ht="16.5" customHeight="1">
      <c r="A36" s="356" t="s">
        <v>324</v>
      </c>
      <c r="B36" s="356"/>
      <c r="C36" s="155"/>
      <c r="D36" s="299"/>
      <c r="E36" s="299"/>
      <c r="F36" s="680">
        <v>1.6679489408365229</v>
      </c>
      <c r="G36" s="680">
        <v>23.01090589088394</v>
      </c>
      <c r="H36" s="680">
        <v>4.7754468084045278</v>
      </c>
      <c r="I36" s="680">
        <v>17.117558927314114</v>
      </c>
      <c r="J36" s="680">
        <v>16.841800882302937</v>
      </c>
      <c r="K36" s="680">
        <v>1.543709913224536</v>
      </c>
      <c r="L36" s="680">
        <v>0.45769099058542517</v>
      </c>
      <c r="M36" s="680">
        <v>28.484990753097584</v>
      </c>
      <c r="N36" s="680">
        <v>10.526064071133558</v>
      </c>
    </row>
    <row r="37" spans="1:14" s="61" customFormat="1" ht="16.5" customHeight="1">
      <c r="A37" s="350" t="s">
        <v>86</v>
      </c>
      <c r="B37" s="350"/>
      <c r="C37" s="26"/>
      <c r="D37" s="29"/>
      <c r="E37" s="29"/>
      <c r="F37" s="681">
        <v>92.10620849846822</v>
      </c>
      <c r="G37" s="681">
        <v>105.04078177792431</v>
      </c>
      <c r="H37" s="681">
        <v>114.95994109782987</v>
      </c>
      <c r="I37" s="681">
        <v>64.98059286918938</v>
      </c>
      <c r="J37" s="681">
        <v>101.84251704139022</v>
      </c>
      <c r="K37" s="681">
        <v>78.197378683614829</v>
      </c>
      <c r="L37" s="681">
        <v>72.345689245202877</v>
      </c>
      <c r="M37" s="681">
        <v>106.58708623894513</v>
      </c>
      <c r="N37" s="681">
        <v>97.291595754426311</v>
      </c>
    </row>
    <row r="38" spans="1:14" ht="15.75" customHeight="1">
      <c r="A38" s="931" t="s">
        <v>558</v>
      </c>
      <c r="B38" s="197"/>
      <c r="C38" s="853"/>
      <c r="D38" s="853"/>
      <c r="E38" s="853"/>
      <c r="F38" s="935"/>
      <c r="G38" s="935"/>
      <c r="H38" s="935"/>
      <c r="I38" s="935"/>
      <c r="J38" s="935"/>
      <c r="K38" s="935"/>
      <c r="L38" s="935"/>
      <c r="M38" s="935"/>
      <c r="N38" s="936"/>
    </row>
    <row r="39" spans="1:14" s="37" customFormat="1" ht="16.5" customHeight="1">
      <c r="A39" s="356" t="s">
        <v>322</v>
      </c>
      <c r="B39" s="356"/>
      <c r="C39" s="155"/>
      <c r="D39" s="299"/>
      <c r="E39" s="299"/>
      <c r="F39" s="680">
        <v>60.379707997350629</v>
      </c>
      <c r="G39" s="680">
        <v>58.812072042334421</v>
      </c>
      <c r="H39" s="680">
        <v>86.752719229722004</v>
      </c>
      <c r="I39" s="680">
        <v>20.281202033303515</v>
      </c>
      <c r="J39" s="680">
        <v>42.500990275094374</v>
      </c>
      <c r="K39" s="680">
        <v>65.657903950427098</v>
      </c>
      <c r="L39" s="680">
        <v>52.875280501157377</v>
      </c>
      <c r="M39" s="680">
        <v>66.450858661260696</v>
      </c>
      <c r="N39" s="680">
        <v>59.844330863617252</v>
      </c>
    </row>
    <row r="40" spans="1:14" s="37" customFormat="1" ht="16.5" customHeight="1">
      <c r="A40" s="356" t="s">
        <v>323</v>
      </c>
      <c r="B40" s="356"/>
      <c r="C40" s="155"/>
      <c r="D40" s="299"/>
      <c r="E40" s="299"/>
      <c r="F40" s="680">
        <v>21.05495325093986</v>
      </c>
      <c r="G40" s="680">
        <v>19.901717567207577</v>
      </c>
      <c r="H40" s="680">
        <v>18.769208389373855</v>
      </c>
      <c r="I40" s="680">
        <v>27.017450075251272</v>
      </c>
      <c r="J40" s="680">
        <v>33.747082808140341</v>
      </c>
      <c r="K40" s="680">
        <v>8.1208200245545541</v>
      </c>
      <c r="L40" s="680">
        <v>14.055363513805586</v>
      </c>
      <c r="M40" s="680">
        <v>9.6728986818035914</v>
      </c>
      <c r="N40" s="680">
        <v>21.339171219997869</v>
      </c>
    </row>
    <row r="41" spans="1:14" s="37" customFormat="1" ht="16.5" customHeight="1">
      <c r="A41" s="356" t="s">
        <v>324</v>
      </c>
      <c r="B41" s="356"/>
      <c r="C41" s="155"/>
      <c r="D41" s="299"/>
      <c r="E41" s="299"/>
      <c r="F41" s="680">
        <v>1.8988533029131478</v>
      </c>
      <c r="G41" s="680">
        <v>22.956167553687248</v>
      </c>
      <c r="H41" s="680">
        <v>5.0263070531780887</v>
      </c>
      <c r="I41" s="680">
        <v>15.382112548250594</v>
      </c>
      <c r="J41" s="680">
        <v>16.851777116281614</v>
      </c>
      <c r="K41" s="680">
        <v>0.71603460234746752</v>
      </c>
      <c r="L41" s="680">
        <v>0.67784223120930231</v>
      </c>
      <c r="M41" s="680">
        <v>25.401422994962225</v>
      </c>
      <c r="N41" s="680">
        <v>10.405422880120602</v>
      </c>
    </row>
    <row r="42" spans="1:14" s="61" customFormat="1" ht="16.5" customHeight="1">
      <c r="A42" s="350" t="s">
        <v>86</v>
      </c>
      <c r="B42" s="350"/>
      <c r="C42" s="26"/>
      <c r="D42" s="29"/>
      <c r="E42" s="29"/>
      <c r="F42" s="681">
        <v>83.333514551203635</v>
      </c>
      <c r="G42" s="681">
        <v>101.66995716322924</v>
      </c>
      <c r="H42" s="681">
        <v>110.54823467227395</v>
      </c>
      <c r="I42" s="681">
        <v>62.680764656805387</v>
      </c>
      <c r="J42" s="681">
        <v>93.099850199516325</v>
      </c>
      <c r="K42" s="681">
        <v>74.494758577329122</v>
      </c>
      <c r="L42" s="681">
        <v>67.608486246172276</v>
      </c>
      <c r="M42" s="681">
        <v>101.5251803380265</v>
      </c>
      <c r="N42" s="681">
        <v>91.588924963735721</v>
      </c>
    </row>
    <row r="43" spans="1:14" ht="15.75" customHeight="1">
      <c r="A43" s="931" t="s">
        <v>559</v>
      </c>
      <c r="B43" s="197"/>
      <c r="C43" s="853"/>
      <c r="D43" s="853"/>
      <c r="E43" s="853"/>
      <c r="F43" s="935"/>
      <c r="G43" s="935"/>
      <c r="H43" s="935"/>
      <c r="I43" s="935"/>
      <c r="J43" s="935"/>
      <c r="K43" s="935"/>
      <c r="L43" s="935"/>
      <c r="M43" s="935"/>
      <c r="N43" s="936"/>
    </row>
    <row r="44" spans="1:14" s="37" customFormat="1" ht="16.5" customHeight="1">
      <c r="A44" s="356" t="s">
        <v>322</v>
      </c>
      <c r="B44" s="356"/>
      <c r="C44" s="155"/>
      <c r="D44" s="299"/>
      <c r="E44" s="299"/>
      <c r="F44" s="680">
        <v>59.931082092055931</v>
      </c>
      <c r="G44" s="680">
        <v>63.574999048333176</v>
      </c>
      <c r="H44" s="680">
        <v>81.338373457149643</v>
      </c>
      <c r="I44" s="680">
        <v>21.032788277952331</v>
      </c>
      <c r="J44" s="680">
        <v>42.195070167914345</v>
      </c>
      <c r="K44" s="680">
        <v>60.810247535354243</v>
      </c>
      <c r="L44" s="680">
        <v>69.727314614333821</v>
      </c>
      <c r="M44" s="680">
        <v>61.318922222622362</v>
      </c>
      <c r="N44" s="680">
        <v>59.962987846139512</v>
      </c>
    </row>
    <row r="45" spans="1:14" s="37" customFormat="1" ht="16.5" customHeight="1">
      <c r="A45" s="356" t="s">
        <v>323</v>
      </c>
      <c r="B45" s="356"/>
      <c r="C45" s="155"/>
      <c r="D45" s="299"/>
      <c r="E45" s="299"/>
      <c r="F45" s="680">
        <v>16.985963084690354</v>
      </c>
      <c r="G45" s="680">
        <v>19.346492706249641</v>
      </c>
      <c r="H45" s="680">
        <v>18.435579655249544</v>
      </c>
      <c r="I45" s="680">
        <v>24.899967314426579</v>
      </c>
      <c r="J45" s="680">
        <v>31.963640011465461</v>
      </c>
      <c r="K45" s="680">
        <v>7.3616343284408554</v>
      </c>
      <c r="L45" s="680">
        <v>3.7952746526974375</v>
      </c>
      <c r="M45" s="680">
        <v>9.8078696037966839</v>
      </c>
      <c r="N45" s="680">
        <v>19.259624697843279</v>
      </c>
    </row>
    <row r="46" spans="1:14" s="37" customFormat="1" ht="16.5" customHeight="1">
      <c r="A46" s="356" t="s">
        <v>324</v>
      </c>
      <c r="B46" s="356"/>
      <c r="C46" s="155"/>
      <c r="D46" s="299"/>
      <c r="E46" s="299"/>
      <c r="F46" s="680">
        <v>2.8642077590408834</v>
      </c>
      <c r="G46" s="680">
        <v>21.583216241570824</v>
      </c>
      <c r="H46" s="680">
        <v>4.4768082603291797</v>
      </c>
      <c r="I46" s="680">
        <v>15.272037860229991</v>
      </c>
      <c r="J46" s="680">
        <v>16.936889362567779</v>
      </c>
      <c r="K46" s="680">
        <v>1.2024260767800348</v>
      </c>
      <c r="L46" s="680">
        <v>0.43428515926388583</v>
      </c>
      <c r="M46" s="680">
        <v>25.40329322147463</v>
      </c>
      <c r="N46" s="680">
        <v>10.268633378227259</v>
      </c>
    </row>
    <row r="47" spans="1:14" s="61" customFormat="1" ht="16.5" customHeight="1">
      <c r="A47" s="350" t="s">
        <v>86</v>
      </c>
      <c r="B47" s="350"/>
      <c r="C47" s="26"/>
      <c r="D47" s="29"/>
      <c r="E47" s="29"/>
      <c r="F47" s="681">
        <v>79.78125293578718</v>
      </c>
      <c r="G47" s="681">
        <v>104.50470799615366</v>
      </c>
      <c r="H47" s="681">
        <v>104.25076137272838</v>
      </c>
      <c r="I47" s="681">
        <v>61.204793452608904</v>
      </c>
      <c r="J47" s="681">
        <v>91.095599541947593</v>
      </c>
      <c r="K47" s="681">
        <v>69.374307940575122</v>
      </c>
      <c r="L47" s="681">
        <v>73.956874426295144</v>
      </c>
      <c r="M47" s="681">
        <v>96.530085047893678</v>
      </c>
      <c r="N47" s="681">
        <v>89.491245922210041</v>
      </c>
    </row>
    <row r="48" spans="1:14" ht="15.75" customHeight="1">
      <c r="A48" s="931" t="s">
        <v>560</v>
      </c>
      <c r="B48" s="197"/>
      <c r="C48" s="853"/>
      <c r="D48" s="853"/>
      <c r="E48" s="853"/>
      <c r="F48" s="935"/>
      <c r="G48" s="935"/>
      <c r="H48" s="935"/>
      <c r="I48" s="935"/>
      <c r="J48" s="935"/>
      <c r="K48" s="935"/>
      <c r="L48" s="935"/>
      <c r="M48" s="935"/>
      <c r="N48" s="936"/>
    </row>
    <row r="49" spans="1:14" s="37" customFormat="1" ht="16.5" customHeight="1">
      <c r="A49" s="356" t="s">
        <v>322</v>
      </c>
      <c r="B49" s="356"/>
      <c r="C49" s="155"/>
      <c r="D49" s="299"/>
      <c r="E49" s="299"/>
      <c r="F49" s="680">
        <v>58.103066431178419</v>
      </c>
      <c r="G49" s="680">
        <v>60.923203819627474</v>
      </c>
      <c r="H49" s="680">
        <v>79.962059469781551</v>
      </c>
      <c r="I49" s="680">
        <v>12.767635117722536</v>
      </c>
      <c r="J49" s="680">
        <v>42.925688933548734</v>
      </c>
      <c r="K49" s="680">
        <v>54.215170448609769</v>
      </c>
      <c r="L49" s="680">
        <v>58.079876558361242</v>
      </c>
      <c r="M49" s="680">
        <v>59.46017076510627</v>
      </c>
      <c r="N49" s="680">
        <v>57.265115417858688</v>
      </c>
    </row>
    <row r="50" spans="1:14" s="37" customFormat="1" ht="16.5" customHeight="1">
      <c r="A50" s="356" t="s">
        <v>323</v>
      </c>
      <c r="B50" s="356"/>
      <c r="C50" s="155"/>
      <c r="D50" s="299"/>
      <c r="E50" s="299"/>
      <c r="F50" s="680">
        <v>14.416474464085072</v>
      </c>
      <c r="G50" s="680">
        <v>17.799784383488312</v>
      </c>
      <c r="H50" s="680">
        <v>17.649651707191502</v>
      </c>
      <c r="I50" s="680">
        <v>34.347584608666935</v>
      </c>
      <c r="J50" s="680">
        <v>31.048083833779241</v>
      </c>
      <c r="K50" s="680">
        <v>9.8340813756172327</v>
      </c>
      <c r="L50" s="680">
        <v>5.8576354201628638</v>
      </c>
      <c r="M50" s="680">
        <v>10.962726303449065</v>
      </c>
      <c r="N50" s="680">
        <v>18.843704706461121</v>
      </c>
    </row>
    <row r="51" spans="1:14" s="37" customFormat="1" ht="16.5" customHeight="1">
      <c r="A51" s="356" t="s">
        <v>324</v>
      </c>
      <c r="B51" s="356"/>
      <c r="C51" s="155"/>
      <c r="D51" s="299"/>
      <c r="E51" s="299"/>
      <c r="F51" s="680">
        <v>2.1373784846723916</v>
      </c>
      <c r="G51" s="680">
        <v>20.852597903560593</v>
      </c>
      <c r="H51" s="680">
        <v>4.1812565224561116</v>
      </c>
      <c r="I51" s="680">
        <v>14.227643962531534</v>
      </c>
      <c r="J51" s="680">
        <v>17.727743109483466</v>
      </c>
      <c r="K51" s="680">
        <v>0.56332397765596942</v>
      </c>
      <c r="L51" s="680">
        <v>0.41640060403071621</v>
      </c>
      <c r="M51" s="680">
        <v>26.817908973726642</v>
      </c>
      <c r="N51" s="680">
        <v>9.739339483090081</v>
      </c>
    </row>
    <row r="52" spans="1:14" s="61" customFormat="1" ht="16.5" customHeight="1">
      <c r="A52" s="687" t="s">
        <v>86</v>
      </c>
      <c r="B52" s="687"/>
      <c r="C52" s="29"/>
      <c r="D52" s="29"/>
      <c r="E52" s="29"/>
      <c r="F52" s="681">
        <v>74.656919379935886</v>
      </c>
      <c r="G52" s="681">
        <v>99.575586106676383</v>
      </c>
      <c r="H52" s="681">
        <v>101.79296769942917</v>
      </c>
      <c r="I52" s="681">
        <v>61.342863688921007</v>
      </c>
      <c r="J52" s="681">
        <v>91.701515876811428</v>
      </c>
      <c r="K52" s="681">
        <v>64.612575801884063</v>
      </c>
      <c r="L52" s="681">
        <v>64.353912582554827</v>
      </c>
      <c r="M52" s="681">
        <v>97.240806042281974</v>
      </c>
      <c r="N52" s="681">
        <v>85.848159607407254</v>
      </c>
    </row>
    <row r="53" spans="1:14" s="37" customFormat="1" ht="3" customHeight="1">
      <c r="A53" s="215"/>
      <c r="B53" s="215"/>
      <c r="C53" s="215"/>
      <c r="D53" s="704"/>
      <c r="E53" s="704"/>
      <c r="F53" s="703"/>
      <c r="G53" s="703"/>
      <c r="H53" s="703"/>
      <c r="I53" s="703"/>
      <c r="J53" s="703"/>
      <c r="K53" s="703"/>
      <c r="L53" s="703"/>
      <c r="M53" s="703"/>
      <c r="N53" s="703"/>
    </row>
    <row r="54" spans="1:14" ht="42.75" customHeight="1">
      <c r="A54" s="349" t="s">
        <v>82</v>
      </c>
      <c r="B54" s="969" t="s">
        <v>1043</v>
      </c>
      <c r="C54" s="969"/>
      <c r="D54" s="969"/>
      <c r="E54" s="969"/>
      <c r="F54" s="969"/>
      <c r="G54" s="969"/>
      <c r="H54" s="969"/>
      <c r="I54" s="969"/>
      <c r="J54" s="969"/>
      <c r="K54" s="969"/>
      <c r="L54" s="969"/>
      <c r="M54" s="969"/>
      <c r="N54" s="969"/>
    </row>
    <row r="55" spans="1:14" s="49" customFormat="1" ht="42.75" customHeight="1">
      <c r="A55" s="349" t="s">
        <v>103</v>
      </c>
      <c r="B55" s="990" t="s">
        <v>1117</v>
      </c>
      <c r="C55" s="990"/>
      <c r="D55" s="990"/>
      <c r="E55" s="990"/>
      <c r="F55" s="990"/>
      <c r="G55" s="990"/>
      <c r="H55" s="990"/>
      <c r="I55" s="990"/>
      <c r="J55" s="990"/>
      <c r="K55" s="990"/>
      <c r="L55" s="990"/>
      <c r="M55" s="990"/>
      <c r="N55" s="990"/>
    </row>
    <row r="56" spans="1:14" ht="16.5" customHeight="1">
      <c r="A56" s="349" t="s">
        <v>121</v>
      </c>
      <c r="B56" s="960" t="s">
        <v>335</v>
      </c>
      <c r="C56" s="995"/>
      <c r="D56" s="995"/>
      <c r="E56" s="995"/>
      <c r="F56" s="995"/>
      <c r="G56" s="995"/>
      <c r="H56" s="995"/>
      <c r="I56" s="995"/>
      <c r="J56" s="995"/>
      <c r="K56" s="995"/>
      <c r="L56" s="995"/>
      <c r="M56" s="995"/>
      <c r="N56" s="995"/>
    </row>
    <row r="57" spans="1:14" ht="16.5" customHeight="1">
      <c r="A57" s="937" t="s">
        <v>157</v>
      </c>
      <c r="B57" s="1054" t="s">
        <v>104</v>
      </c>
      <c r="C57" s="1054"/>
      <c r="D57" s="1054"/>
      <c r="E57" s="1054"/>
      <c r="F57" s="1054"/>
      <c r="G57" s="1054"/>
      <c r="H57" s="1054"/>
      <c r="I57" s="1054"/>
      <c r="J57" s="1054"/>
      <c r="K57" s="1054"/>
      <c r="L57" s="1054"/>
      <c r="M57" s="1054"/>
      <c r="N57" s="891"/>
    </row>
    <row r="58" spans="1:14" ht="30.75" customHeight="1">
      <c r="A58" s="305" t="s">
        <v>107</v>
      </c>
      <c r="B58" s="430"/>
      <c r="C58" s="990" t="s">
        <v>1326</v>
      </c>
      <c r="D58" s="990"/>
      <c r="E58" s="990"/>
      <c r="F58" s="990"/>
      <c r="G58" s="990"/>
      <c r="H58" s="990"/>
      <c r="I58" s="990"/>
      <c r="J58" s="990"/>
      <c r="K58" s="990"/>
      <c r="L58" s="990"/>
      <c r="M58" s="990"/>
      <c r="N58" s="990"/>
    </row>
    <row r="59" spans="1:14" ht="42.75" customHeight="1">
      <c r="A59" s="198" t="s">
        <v>500</v>
      </c>
      <c r="B59" s="186"/>
      <c r="C59" s="186"/>
      <c r="D59" s="960" t="s">
        <v>1209</v>
      </c>
      <c r="E59" s="960"/>
      <c r="F59" s="960"/>
      <c r="G59" s="960"/>
      <c r="H59" s="960"/>
      <c r="I59" s="960"/>
      <c r="J59" s="960"/>
      <c r="K59" s="960"/>
      <c r="L59" s="960"/>
      <c r="M59" s="960"/>
      <c r="N59" s="960"/>
    </row>
    <row r="60" spans="1:14" ht="6.75" customHeight="1">
      <c r="A60" s="197"/>
      <c r="B60" s="196"/>
      <c r="C60" s="196"/>
      <c r="D60" s="197"/>
      <c r="E60" s="197"/>
      <c r="F60" s="197"/>
      <c r="G60" s="197"/>
      <c r="H60" s="197"/>
      <c r="I60" s="197"/>
      <c r="J60" s="197"/>
      <c r="K60" s="197"/>
      <c r="L60" s="197"/>
      <c r="M60" s="197"/>
      <c r="N60" s="197"/>
    </row>
    <row r="61" spans="1:14" ht="16.5" customHeight="1">
      <c r="A61" s="197"/>
      <c r="B61" s="456"/>
      <c r="C61" s="196"/>
      <c r="D61" s="197"/>
      <c r="E61" s="197"/>
      <c r="F61" s="197"/>
      <c r="G61" s="197"/>
      <c r="H61" s="197"/>
      <c r="I61" s="197"/>
      <c r="J61" s="197"/>
      <c r="K61" s="197"/>
      <c r="L61" s="197"/>
      <c r="M61" s="197"/>
      <c r="N61" s="197"/>
    </row>
    <row r="62" spans="1:14" ht="16.5" customHeight="1">
      <c r="A62" s="197"/>
      <c r="B62" s="161"/>
      <c r="C62" s="300"/>
      <c r="D62" s="197"/>
      <c r="E62" s="197"/>
      <c r="F62" s="197"/>
      <c r="G62" s="197"/>
      <c r="H62" s="197"/>
      <c r="I62" s="197"/>
      <c r="J62" s="197"/>
      <c r="K62" s="197"/>
      <c r="L62" s="197"/>
      <c r="M62" s="197"/>
      <c r="N62" s="197"/>
    </row>
    <row r="63" spans="1:14" ht="16.5" customHeight="1">
      <c r="A63" s="197"/>
      <c r="B63" s="161"/>
      <c r="C63" s="163"/>
      <c r="D63" s="197"/>
      <c r="E63" s="197"/>
      <c r="F63" s="197"/>
      <c r="G63" s="197"/>
      <c r="H63" s="197"/>
      <c r="I63" s="197"/>
      <c r="J63" s="197"/>
      <c r="K63" s="197"/>
      <c r="L63" s="197"/>
      <c r="M63" s="197"/>
      <c r="N63" s="197"/>
    </row>
    <row r="64" spans="1:14" ht="16.5" customHeight="1">
      <c r="A64" s="197"/>
      <c r="B64" s="174"/>
      <c r="C64" s="163"/>
      <c r="D64" s="197"/>
      <c r="E64" s="197"/>
      <c r="F64" s="197"/>
      <c r="G64" s="197"/>
      <c r="H64" s="197"/>
      <c r="I64" s="197"/>
      <c r="J64" s="197"/>
      <c r="K64" s="197"/>
      <c r="L64" s="197"/>
      <c r="M64" s="197"/>
      <c r="N64" s="197"/>
    </row>
    <row r="65" spans="1:14" ht="16.5" customHeight="1">
      <c r="A65" s="197"/>
      <c r="B65" s="269"/>
      <c r="C65" s="197"/>
      <c r="D65" s="197"/>
      <c r="E65" s="197"/>
      <c r="F65" s="197"/>
      <c r="G65" s="197"/>
      <c r="H65" s="197"/>
      <c r="I65" s="197"/>
      <c r="J65" s="197"/>
      <c r="K65" s="197"/>
      <c r="L65" s="197"/>
      <c r="M65" s="197"/>
      <c r="N65" s="197"/>
    </row>
    <row r="66" spans="1:14" ht="16.5" customHeight="1">
      <c r="A66" s="197"/>
      <c r="B66" s="269"/>
      <c r="C66" s="197"/>
      <c r="D66" s="197"/>
      <c r="E66" s="197"/>
      <c r="F66" s="197"/>
      <c r="G66" s="197"/>
      <c r="H66" s="197"/>
      <c r="I66" s="197"/>
      <c r="J66" s="197"/>
      <c r="K66" s="197"/>
      <c r="L66" s="197"/>
      <c r="M66" s="197"/>
      <c r="N66" s="197"/>
    </row>
    <row r="67" spans="1:14" ht="16.5" customHeight="1">
      <c r="A67" s="197"/>
      <c r="B67" s="197"/>
      <c r="C67" s="197"/>
      <c r="D67" s="197"/>
      <c r="E67" s="197"/>
      <c r="F67" s="197"/>
      <c r="G67" s="197"/>
      <c r="H67" s="197"/>
      <c r="I67" s="197"/>
      <c r="J67" s="197"/>
      <c r="K67" s="197"/>
      <c r="L67" s="197"/>
      <c r="M67" s="197"/>
      <c r="N67" s="197"/>
    </row>
    <row r="68" spans="1:14" ht="16.5" customHeight="1">
      <c r="A68" s="197"/>
      <c r="B68" s="197"/>
      <c r="C68" s="197"/>
      <c r="D68" s="197"/>
      <c r="E68" s="197"/>
      <c r="F68" s="197"/>
      <c r="G68" s="197"/>
      <c r="H68" s="197"/>
      <c r="I68" s="197"/>
      <c r="J68" s="197"/>
      <c r="K68" s="197"/>
      <c r="L68" s="197"/>
      <c r="M68" s="197"/>
      <c r="N68" s="197"/>
    </row>
    <row r="69" spans="1:14" ht="16.5" customHeight="1">
      <c r="A69" s="197"/>
      <c r="B69" s="197"/>
      <c r="C69" s="197"/>
      <c r="D69" s="197"/>
      <c r="E69" s="197"/>
      <c r="F69" s="197"/>
      <c r="G69" s="197"/>
      <c r="H69" s="197"/>
      <c r="I69" s="197"/>
      <c r="J69" s="197"/>
      <c r="K69" s="197"/>
      <c r="L69" s="197"/>
      <c r="M69" s="197"/>
      <c r="N69" s="197"/>
    </row>
    <row r="70" spans="1:14" ht="16.5" customHeight="1">
      <c r="A70" s="197"/>
      <c r="B70" s="197"/>
      <c r="C70" s="197"/>
      <c r="D70" s="197"/>
      <c r="E70" s="197"/>
      <c r="F70" s="197"/>
      <c r="G70" s="197"/>
      <c r="H70" s="197"/>
      <c r="I70" s="197"/>
      <c r="J70" s="197"/>
      <c r="K70" s="197"/>
      <c r="L70" s="197"/>
      <c r="M70" s="197"/>
      <c r="N70" s="197"/>
    </row>
    <row r="71" spans="1:14" ht="16.5" customHeight="1">
      <c r="A71" s="197"/>
      <c r="B71" s="197"/>
      <c r="C71" s="197"/>
      <c r="D71" s="197"/>
      <c r="E71" s="197"/>
      <c r="F71" s="197"/>
      <c r="G71" s="197"/>
      <c r="H71" s="197"/>
      <c r="I71" s="197"/>
      <c r="J71" s="197"/>
      <c r="K71" s="197"/>
      <c r="L71" s="197"/>
      <c r="M71" s="197"/>
      <c r="N71" s="197"/>
    </row>
    <row r="72" spans="1:14" ht="3.75" customHeight="1">
      <c r="A72" s="197"/>
      <c r="B72" s="197"/>
      <c r="C72" s="197"/>
      <c r="D72" s="197"/>
      <c r="E72" s="197"/>
      <c r="F72" s="197"/>
      <c r="G72" s="197"/>
      <c r="H72" s="197"/>
      <c r="I72" s="197"/>
      <c r="J72" s="197"/>
      <c r="K72" s="197"/>
      <c r="L72" s="197"/>
      <c r="M72" s="197"/>
      <c r="N72" s="197"/>
    </row>
    <row r="73" spans="1:14" ht="54.75" customHeight="1">
      <c r="A73" s="197"/>
      <c r="B73" s="197"/>
      <c r="C73" s="197"/>
      <c r="D73" s="197"/>
      <c r="E73" s="197"/>
      <c r="F73" s="197"/>
      <c r="G73" s="197"/>
      <c r="H73" s="197"/>
      <c r="I73" s="197"/>
      <c r="J73" s="197"/>
      <c r="K73" s="197"/>
      <c r="L73" s="197"/>
      <c r="M73" s="197"/>
      <c r="N73" s="197"/>
    </row>
    <row r="74" spans="1:14" ht="42.75" customHeight="1">
      <c r="A74" s="197"/>
      <c r="B74" s="197"/>
      <c r="C74" s="197"/>
      <c r="D74" s="197"/>
      <c r="E74" s="197"/>
      <c r="F74" s="197"/>
      <c r="G74" s="197"/>
      <c r="H74" s="197"/>
      <c r="I74" s="197"/>
      <c r="J74" s="197"/>
      <c r="K74" s="197"/>
      <c r="L74" s="197"/>
      <c r="M74" s="197"/>
      <c r="N74" s="197"/>
    </row>
    <row r="75" spans="1:14" ht="16.5" customHeight="1">
      <c r="A75" s="197"/>
      <c r="B75" s="197"/>
      <c r="C75" s="197"/>
      <c r="D75" s="197"/>
      <c r="E75" s="197"/>
      <c r="F75" s="197"/>
      <c r="G75" s="197"/>
      <c r="H75" s="197"/>
      <c r="I75" s="197"/>
      <c r="J75" s="197"/>
      <c r="K75" s="197"/>
      <c r="L75" s="197"/>
      <c r="M75" s="197"/>
      <c r="N75" s="197"/>
    </row>
    <row r="76" spans="1:14" ht="16.5" customHeight="1">
      <c r="A76" s="197"/>
      <c r="B76" s="197"/>
      <c r="C76" s="197"/>
      <c r="D76" s="197"/>
      <c r="E76" s="197"/>
      <c r="F76" s="197"/>
      <c r="G76" s="197"/>
      <c r="H76" s="197"/>
      <c r="I76" s="197"/>
      <c r="J76" s="197"/>
      <c r="K76" s="197"/>
      <c r="L76" s="197"/>
      <c r="M76" s="197"/>
      <c r="N76" s="197"/>
    </row>
    <row r="77" spans="1:14" ht="16.5" customHeight="1">
      <c r="A77" s="197"/>
      <c r="B77" s="197"/>
      <c r="C77" s="197"/>
      <c r="D77" s="197"/>
      <c r="E77" s="197"/>
      <c r="F77" s="197"/>
      <c r="G77" s="197"/>
      <c r="H77" s="197"/>
      <c r="I77" s="197"/>
      <c r="J77" s="197"/>
      <c r="K77" s="197"/>
      <c r="L77" s="197"/>
      <c r="M77" s="197"/>
      <c r="N77" s="197"/>
    </row>
    <row r="78" spans="1:14" ht="16.5" customHeight="1">
      <c r="A78" s="197"/>
      <c r="B78" s="197"/>
      <c r="C78" s="197"/>
      <c r="D78" s="197"/>
      <c r="E78" s="197"/>
      <c r="F78" s="197"/>
      <c r="G78" s="197"/>
      <c r="H78" s="197"/>
      <c r="I78" s="197"/>
      <c r="J78" s="197"/>
      <c r="K78" s="197"/>
      <c r="L78" s="197"/>
      <c r="M78" s="197"/>
      <c r="N78" s="197"/>
    </row>
    <row r="79" spans="1:14" ht="16.5" customHeight="1">
      <c r="A79" s="197"/>
      <c r="B79" s="197"/>
      <c r="C79" s="197"/>
      <c r="D79" s="197"/>
      <c r="E79" s="197"/>
      <c r="F79" s="197"/>
      <c r="G79" s="197"/>
      <c r="H79" s="197"/>
      <c r="I79" s="197"/>
      <c r="J79" s="197"/>
      <c r="K79" s="197"/>
      <c r="L79" s="197"/>
      <c r="M79" s="197"/>
      <c r="N79" s="197"/>
    </row>
    <row r="80" spans="1:14" ht="16.5" customHeight="1">
      <c r="A80" s="197"/>
      <c r="B80" s="197"/>
      <c r="C80" s="197"/>
      <c r="D80" s="197"/>
      <c r="E80" s="197"/>
      <c r="F80" s="197"/>
      <c r="G80" s="197"/>
      <c r="H80" s="197"/>
      <c r="I80" s="197"/>
      <c r="J80" s="197"/>
      <c r="K80" s="197"/>
      <c r="L80" s="197"/>
      <c r="M80" s="197"/>
      <c r="N80" s="197"/>
    </row>
    <row r="81" spans="1:14" ht="16.5" customHeight="1">
      <c r="A81" s="197"/>
      <c r="B81" s="197"/>
      <c r="C81" s="197"/>
      <c r="D81" s="197"/>
      <c r="E81" s="197"/>
      <c r="F81" s="197"/>
      <c r="G81" s="197"/>
      <c r="H81" s="197"/>
      <c r="I81" s="197"/>
      <c r="J81" s="197"/>
      <c r="K81" s="197"/>
      <c r="L81" s="197"/>
      <c r="M81" s="197"/>
      <c r="N81" s="197"/>
    </row>
    <row r="82" spans="1:14" ht="16.5" customHeight="1">
      <c r="A82" s="197"/>
      <c r="B82" s="197"/>
      <c r="C82" s="197"/>
      <c r="D82" s="197"/>
      <c r="E82" s="197"/>
      <c r="F82" s="197"/>
      <c r="G82" s="197"/>
      <c r="H82" s="197"/>
      <c r="I82" s="197"/>
      <c r="J82" s="197"/>
      <c r="K82" s="197"/>
      <c r="L82" s="197"/>
      <c r="M82" s="197"/>
      <c r="N82" s="197"/>
    </row>
    <row r="83" spans="1:14" ht="16.5" customHeight="1">
      <c r="A83" s="197"/>
      <c r="B83" s="197"/>
      <c r="C83" s="197"/>
      <c r="D83" s="197"/>
      <c r="E83" s="197"/>
      <c r="F83" s="197"/>
      <c r="G83" s="197"/>
      <c r="H83" s="197"/>
      <c r="I83" s="197"/>
      <c r="J83" s="197"/>
      <c r="K83" s="197"/>
      <c r="L83" s="197"/>
      <c r="M83" s="197"/>
      <c r="N83" s="197"/>
    </row>
    <row r="84" spans="1:14" ht="16.5" customHeight="1">
      <c r="A84" s="197"/>
      <c r="B84" s="197"/>
      <c r="C84" s="197"/>
      <c r="D84" s="197"/>
      <c r="E84" s="197"/>
      <c r="F84" s="197"/>
      <c r="G84" s="197"/>
      <c r="H84" s="197"/>
      <c r="I84" s="197"/>
      <c r="J84" s="197"/>
      <c r="K84" s="197"/>
      <c r="L84" s="197"/>
      <c r="M84" s="197"/>
      <c r="N84" s="197"/>
    </row>
    <row r="85" spans="1:14" ht="16.5" customHeight="1">
      <c r="A85" s="197"/>
      <c r="B85" s="197"/>
      <c r="C85" s="197"/>
      <c r="D85" s="197"/>
      <c r="E85" s="197"/>
      <c r="F85" s="197"/>
      <c r="G85" s="197"/>
      <c r="H85" s="197"/>
      <c r="I85" s="197"/>
      <c r="J85" s="197"/>
      <c r="K85" s="197"/>
      <c r="L85" s="197"/>
      <c r="M85" s="197"/>
      <c r="N85" s="197"/>
    </row>
    <row r="86" spans="1:14" ht="16.5" customHeight="1">
      <c r="A86" s="197"/>
      <c r="B86" s="197"/>
      <c r="C86" s="197"/>
      <c r="D86" s="197"/>
      <c r="E86" s="197"/>
      <c r="F86" s="197"/>
      <c r="G86" s="197"/>
      <c r="H86" s="197"/>
      <c r="I86" s="197"/>
      <c r="J86" s="197"/>
      <c r="K86" s="197"/>
      <c r="L86" s="197"/>
      <c r="M86" s="197"/>
      <c r="N86" s="197"/>
    </row>
    <row r="87" spans="1:14" ht="16.5" customHeight="1">
      <c r="A87" s="197"/>
      <c r="B87" s="197"/>
      <c r="C87" s="197"/>
      <c r="D87" s="197"/>
      <c r="E87" s="197"/>
      <c r="F87" s="197"/>
      <c r="G87" s="197"/>
      <c r="H87" s="197"/>
      <c r="I87" s="197"/>
      <c r="J87" s="197"/>
      <c r="K87" s="197"/>
      <c r="L87" s="197"/>
      <c r="M87" s="197"/>
      <c r="N87" s="197"/>
    </row>
    <row r="88" spans="1:14" ht="16.5" customHeight="1">
      <c r="A88" s="197"/>
      <c r="B88" s="197"/>
      <c r="C88" s="197"/>
      <c r="D88" s="197"/>
      <c r="E88" s="197"/>
      <c r="F88" s="197"/>
      <c r="G88" s="197"/>
      <c r="H88" s="197"/>
      <c r="I88" s="197"/>
      <c r="J88" s="197"/>
      <c r="K88" s="197"/>
      <c r="L88" s="197"/>
      <c r="M88" s="197"/>
      <c r="N88" s="197"/>
    </row>
    <row r="89" spans="1:14" ht="16.5" customHeight="1">
      <c r="A89" s="197"/>
      <c r="B89" s="197"/>
      <c r="C89" s="197"/>
      <c r="D89" s="197"/>
      <c r="E89" s="197"/>
      <c r="F89" s="197"/>
      <c r="G89" s="197"/>
      <c r="H89" s="197"/>
      <c r="I89" s="197"/>
      <c r="J89" s="197"/>
      <c r="K89" s="197"/>
      <c r="L89" s="197"/>
      <c r="M89" s="197"/>
      <c r="N89" s="197"/>
    </row>
    <row r="90" spans="1:14" ht="16.5" customHeight="1">
      <c r="A90" s="197"/>
      <c r="B90" s="197"/>
      <c r="C90" s="197"/>
      <c r="D90" s="197"/>
      <c r="E90" s="197"/>
      <c r="F90" s="197"/>
      <c r="G90" s="197"/>
      <c r="H90" s="197"/>
      <c r="I90" s="197"/>
      <c r="J90" s="197"/>
      <c r="K90" s="197"/>
      <c r="L90" s="197"/>
      <c r="M90" s="197"/>
      <c r="N90" s="197"/>
    </row>
    <row r="91" spans="1:14" ht="16.5" customHeight="1">
      <c r="A91" s="197"/>
      <c r="B91" s="197"/>
      <c r="C91" s="197"/>
      <c r="D91" s="197"/>
      <c r="E91" s="197"/>
      <c r="F91" s="197"/>
      <c r="G91" s="197"/>
      <c r="H91" s="197"/>
      <c r="I91" s="197"/>
      <c r="J91" s="197"/>
      <c r="K91" s="197"/>
      <c r="L91" s="197"/>
      <c r="M91" s="197"/>
      <c r="N91" s="197"/>
    </row>
    <row r="92" spans="1:14" ht="16.5" customHeight="1">
      <c r="A92" s="197"/>
      <c r="B92" s="197"/>
      <c r="C92" s="197"/>
      <c r="D92" s="197"/>
      <c r="E92" s="197"/>
      <c r="F92" s="197"/>
      <c r="G92" s="197"/>
      <c r="H92" s="197"/>
      <c r="I92" s="197"/>
      <c r="J92" s="197"/>
      <c r="K92" s="197"/>
      <c r="L92" s="197"/>
      <c r="M92" s="197"/>
      <c r="N92" s="197"/>
    </row>
    <row r="93" spans="1:14" ht="16.5" customHeight="1">
      <c r="A93" s="197"/>
      <c r="B93" s="197"/>
      <c r="C93" s="197"/>
      <c r="D93" s="197"/>
      <c r="E93" s="197"/>
      <c r="F93" s="197"/>
      <c r="G93" s="197"/>
      <c r="H93" s="197"/>
      <c r="I93" s="197"/>
      <c r="J93" s="197"/>
      <c r="K93" s="197"/>
      <c r="L93" s="197"/>
      <c r="M93" s="197"/>
      <c r="N93" s="197"/>
    </row>
    <row r="94" spans="1:14" ht="16.5" customHeight="1">
      <c r="A94" s="197"/>
      <c r="B94" s="197"/>
      <c r="C94" s="197"/>
      <c r="D94" s="197"/>
      <c r="E94" s="197"/>
      <c r="F94" s="197"/>
      <c r="G94" s="197"/>
      <c r="H94" s="197"/>
      <c r="I94" s="197"/>
      <c r="J94" s="197"/>
      <c r="K94" s="197"/>
      <c r="L94" s="197"/>
      <c r="M94" s="197"/>
      <c r="N94" s="197"/>
    </row>
    <row r="95" spans="1:14" ht="16.5" customHeight="1">
      <c r="A95" s="197"/>
      <c r="B95" s="197"/>
      <c r="C95" s="197"/>
      <c r="D95" s="197"/>
      <c r="E95" s="197"/>
      <c r="F95" s="197"/>
      <c r="G95" s="197"/>
      <c r="H95" s="197"/>
      <c r="I95" s="197"/>
      <c r="J95" s="197"/>
      <c r="K95" s="197"/>
      <c r="L95" s="197"/>
      <c r="M95" s="197"/>
      <c r="N95" s="197"/>
    </row>
    <row r="96" spans="1:14" ht="16.5" customHeight="1">
      <c r="A96" s="197"/>
      <c r="B96" s="197"/>
      <c r="C96" s="197"/>
      <c r="D96" s="197"/>
      <c r="E96" s="197"/>
      <c r="F96" s="197"/>
      <c r="G96" s="197"/>
      <c r="H96" s="197"/>
      <c r="I96" s="197"/>
      <c r="J96" s="197"/>
      <c r="K96" s="197"/>
      <c r="L96" s="197"/>
      <c r="M96" s="197"/>
      <c r="N96" s="197"/>
    </row>
    <row r="97" spans="1:14" ht="16.5" customHeight="1">
      <c r="A97" s="197"/>
      <c r="B97" s="197"/>
      <c r="C97" s="197"/>
      <c r="D97" s="197"/>
      <c r="E97" s="197"/>
      <c r="F97" s="197"/>
      <c r="G97" s="197"/>
      <c r="H97" s="197"/>
      <c r="I97" s="197"/>
      <c r="J97" s="197"/>
      <c r="K97" s="197"/>
      <c r="L97" s="197"/>
      <c r="M97" s="197"/>
      <c r="N97" s="197"/>
    </row>
    <row r="98" spans="1:14" ht="16.5" customHeight="1">
      <c r="A98" s="197"/>
      <c r="B98" s="197"/>
      <c r="C98" s="197"/>
      <c r="D98" s="197"/>
      <c r="E98" s="197"/>
      <c r="F98" s="197"/>
      <c r="G98" s="197"/>
      <c r="H98" s="197"/>
      <c r="I98" s="197"/>
      <c r="J98" s="197"/>
      <c r="K98" s="197"/>
      <c r="L98" s="197"/>
      <c r="M98" s="197"/>
      <c r="N98" s="197"/>
    </row>
    <row r="99" spans="1:14" ht="16.5" customHeight="1">
      <c r="A99" s="197"/>
      <c r="B99" s="197"/>
      <c r="C99" s="197"/>
      <c r="D99" s="197"/>
      <c r="E99" s="197"/>
      <c r="F99" s="197"/>
      <c r="G99" s="197"/>
      <c r="H99" s="197"/>
      <c r="I99" s="197"/>
      <c r="J99" s="197"/>
      <c r="K99" s="197"/>
      <c r="L99" s="197"/>
      <c r="M99" s="197"/>
      <c r="N99" s="197"/>
    </row>
    <row r="100" spans="1:14" ht="16.5" customHeight="1">
      <c r="A100" s="197"/>
      <c r="B100" s="197"/>
      <c r="C100" s="197"/>
      <c r="D100" s="197"/>
      <c r="E100" s="197"/>
      <c r="F100" s="197"/>
      <c r="G100" s="197"/>
      <c r="H100" s="197"/>
      <c r="I100" s="197"/>
      <c r="J100" s="197"/>
      <c r="K100" s="197"/>
      <c r="L100" s="197"/>
      <c r="M100" s="197"/>
      <c r="N100" s="197"/>
    </row>
    <row r="101" spans="1:14" ht="16.5" customHeight="1">
      <c r="A101" s="197"/>
      <c r="B101" s="197"/>
      <c r="C101" s="197"/>
      <c r="D101" s="197"/>
      <c r="E101" s="197"/>
      <c r="F101" s="197"/>
      <c r="G101" s="197"/>
      <c r="H101" s="197"/>
      <c r="I101" s="197"/>
      <c r="J101" s="197"/>
      <c r="K101" s="197"/>
      <c r="L101" s="197"/>
      <c r="M101" s="197"/>
      <c r="N101" s="197"/>
    </row>
    <row r="102" spans="1:14" ht="16.5" customHeight="1">
      <c r="A102" s="197"/>
      <c r="B102" s="197"/>
      <c r="C102" s="197"/>
      <c r="D102" s="197"/>
      <c r="E102" s="197"/>
      <c r="F102" s="197"/>
      <c r="G102" s="197"/>
      <c r="H102" s="197"/>
      <c r="I102" s="197"/>
      <c r="J102" s="197"/>
      <c r="K102" s="197"/>
      <c r="L102" s="197"/>
      <c r="M102" s="197"/>
      <c r="N102" s="197"/>
    </row>
    <row r="103" spans="1:14" ht="16.5" customHeight="1">
      <c r="A103" s="197"/>
      <c r="B103" s="197"/>
      <c r="C103" s="197"/>
      <c r="D103" s="197"/>
      <c r="E103" s="197"/>
      <c r="F103" s="197"/>
      <c r="G103" s="197"/>
      <c r="H103" s="197"/>
      <c r="I103" s="197"/>
      <c r="J103" s="197"/>
      <c r="K103" s="197"/>
      <c r="L103" s="197"/>
      <c r="M103" s="197"/>
      <c r="N103" s="197"/>
    </row>
    <row r="104" spans="1:14" ht="16.5" customHeight="1">
      <c r="A104" s="197"/>
      <c r="B104" s="197"/>
      <c r="C104" s="197"/>
      <c r="D104" s="197"/>
      <c r="E104" s="197"/>
      <c r="F104" s="197"/>
      <c r="G104" s="197"/>
      <c r="H104" s="197"/>
      <c r="I104" s="197"/>
      <c r="J104" s="197"/>
      <c r="K104" s="197"/>
      <c r="L104" s="197"/>
      <c r="M104" s="197"/>
      <c r="N104" s="197"/>
    </row>
    <row r="105" spans="1:14" ht="16.5" customHeight="1">
      <c r="A105" s="197"/>
      <c r="B105" s="197"/>
      <c r="C105" s="197"/>
      <c r="D105" s="197"/>
      <c r="E105" s="197"/>
      <c r="F105" s="197"/>
      <c r="G105" s="197"/>
      <c r="H105" s="197"/>
      <c r="I105" s="197"/>
      <c r="J105" s="197"/>
      <c r="K105" s="197"/>
      <c r="L105" s="197"/>
      <c r="M105" s="197"/>
      <c r="N105" s="197"/>
    </row>
    <row r="106" spans="1:14" ht="16.5" customHeight="1">
      <c r="A106" s="197"/>
      <c r="B106" s="197"/>
      <c r="C106" s="197"/>
      <c r="D106" s="197"/>
      <c r="E106" s="197"/>
      <c r="F106" s="197"/>
      <c r="G106" s="197"/>
      <c r="H106" s="197"/>
      <c r="I106" s="197"/>
      <c r="J106" s="197"/>
      <c r="K106" s="197"/>
      <c r="L106" s="197"/>
      <c r="M106" s="197"/>
      <c r="N106" s="197"/>
    </row>
    <row r="107" spans="1:14" ht="16.5" customHeight="1">
      <c r="A107" s="197"/>
      <c r="B107" s="197"/>
      <c r="C107" s="197"/>
      <c r="D107" s="197"/>
      <c r="E107" s="197"/>
      <c r="F107" s="197"/>
      <c r="G107" s="197"/>
      <c r="H107" s="197"/>
      <c r="I107" s="197"/>
      <c r="J107" s="197"/>
      <c r="K107" s="197"/>
      <c r="L107" s="197"/>
      <c r="M107" s="197"/>
      <c r="N107" s="197"/>
    </row>
    <row r="108" spans="1:14" ht="16.5" customHeight="1">
      <c r="A108" s="197"/>
      <c r="B108" s="197"/>
      <c r="C108" s="197"/>
      <c r="D108" s="197"/>
      <c r="E108" s="197"/>
      <c r="F108" s="197"/>
      <c r="G108" s="197"/>
      <c r="H108" s="197"/>
      <c r="I108" s="197"/>
      <c r="J108" s="197"/>
      <c r="K108" s="197"/>
      <c r="L108" s="197"/>
      <c r="M108" s="197"/>
      <c r="N108" s="197"/>
    </row>
    <row r="109" spans="1:14" ht="16.5" customHeight="1">
      <c r="A109" s="197"/>
      <c r="B109" s="197"/>
      <c r="C109" s="197"/>
      <c r="D109" s="197"/>
      <c r="E109" s="197"/>
      <c r="F109" s="197"/>
      <c r="G109" s="197"/>
      <c r="H109" s="197"/>
      <c r="I109" s="197"/>
      <c r="J109" s="197"/>
      <c r="K109" s="197"/>
      <c r="L109" s="197"/>
      <c r="M109" s="197"/>
      <c r="N109" s="197"/>
    </row>
    <row r="110" spans="1:14" ht="16.5" customHeight="1">
      <c r="A110" s="197"/>
      <c r="B110" s="197"/>
      <c r="C110" s="197"/>
      <c r="D110" s="197"/>
      <c r="E110" s="197"/>
      <c r="F110" s="197"/>
      <c r="G110" s="197"/>
      <c r="H110" s="197"/>
      <c r="I110" s="197"/>
      <c r="J110" s="197"/>
      <c r="K110" s="197"/>
      <c r="L110" s="197"/>
      <c r="M110" s="197"/>
      <c r="N110" s="197"/>
    </row>
    <row r="111" spans="1:14" ht="16.5" customHeight="1">
      <c r="A111" s="197"/>
      <c r="B111" s="197"/>
      <c r="C111" s="197"/>
      <c r="D111" s="197"/>
      <c r="E111" s="197"/>
      <c r="F111" s="197"/>
      <c r="G111" s="197"/>
      <c r="H111" s="197"/>
      <c r="I111" s="197"/>
      <c r="J111" s="197"/>
      <c r="K111" s="197"/>
      <c r="L111" s="197"/>
      <c r="M111" s="197"/>
      <c r="N111" s="197"/>
    </row>
    <row r="112" spans="1:14" ht="16.5" customHeight="1">
      <c r="A112" s="197"/>
      <c r="B112" s="197"/>
      <c r="C112" s="197"/>
      <c r="D112" s="197"/>
      <c r="E112" s="197"/>
      <c r="F112" s="197"/>
      <c r="G112" s="197"/>
      <c r="H112" s="197"/>
      <c r="I112" s="197"/>
      <c r="J112" s="197"/>
      <c r="K112" s="197"/>
      <c r="L112" s="197"/>
      <c r="M112" s="197"/>
      <c r="N112" s="197"/>
    </row>
    <row r="113" spans="1:14" ht="16.5" customHeight="1">
      <c r="A113" s="197"/>
      <c r="B113" s="197"/>
      <c r="C113" s="197"/>
      <c r="D113" s="197"/>
      <c r="E113" s="197"/>
      <c r="F113" s="197"/>
      <c r="G113" s="197"/>
      <c r="H113" s="197"/>
      <c r="I113" s="197"/>
      <c r="J113" s="197"/>
      <c r="K113" s="197"/>
      <c r="L113" s="197"/>
      <c r="M113" s="197"/>
      <c r="N113" s="197"/>
    </row>
    <row r="114" spans="1:14" ht="16.5" customHeight="1">
      <c r="A114" s="197"/>
      <c r="B114" s="197"/>
      <c r="C114" s="197"/>
      <c r="D114" s="197"/>
      <c r="E114" s="197"/>
      <c r="F114" s="197"/>
      <c r="G114" s="197"/>
      <c r="H114" s="197"/>
      <c r="I114" s="197"/>
      <c r="J114" s="197"/>
      <c r="K114" s="197"/>
      <c r="L114" s="197"/>
      <c r="M114" s="197"/>
      <c r="N114" s="197"/>
    </row>
    <row r="115" spans="1:14" ht="16.5" customHeight="1">
      <c r="A115" s="197"/>
      <c r="B115" s="197"/>
      <c r="C115" s="197"/>
      <c r="D115" s="197"/>
      <c r="E115" s="197"/>
      <c r="F115" s="197"/>
      <c r="G115" s="197"/>
      <c r="H115" s="197"/>
      <c r="I115" s="197"/>
      <c r="J115" s="197"/>
      <c r="K115" s="197"/>
      <c r="L115" s="197"/>
      <c r="M115" s="197"/>
      <c r="N115" s="197"/>
    </row>
    <row r="116" spans="1:14" ht="16.5" customHeight="1">
      <c r="A116" s="197"/>
      <c r="B116" s="197"/>
      <c r="C116" s="197"/>
      <c r="D116" s="197"/>
      <c r="E116" s="197"/>
      <c r="F116" s="197"/>
      <c r="G116" s="197"/>
      <c r="H116" s="197"/>
      <c r="I116" s="197"/>
      <c r="J116" s="197"/>
      <c r="K116" s="197"/>
      <c r="L116" s="197"/>
      <c r="M116" s="197"/>
      <c r="N116" s="197"/>
    </row>
    <row r="117" spans="1:14" ht="16.5" customHeight="1">
      <c r="A117" s="197"/>
      <c r="B117" s="197"/>
      <c r="C117" s="197"/>
      <c r="D117" s="197"/>
      <c r="E117" s="197"/>
      <c r="F117" s="197"/>
      <c r="G117" s="197"/>
      <c r="H117" s="197"/>
      <c r="I117" s="197"/>
      <c r="J117" s="197"/>
      <c r="K117" s="197"/>
      <c r="L117" s="197"/>
      <c r="M117" s="197"/>
      <c r="N117" s="197"/>
    </row>
    <row r="118" spans="1:14" ht="16.5" customHeight="1">
      <c r="A118" s="197"/>
      <c r="B118" s="197"/>
      <c r="C118" s="197"/>
      <c r="D118" s="197"/>
      <c r="E118" s="197"/>
      <c r="F118" s="197"/>
      <c r="G118" s="197"/>
      <c r="H118" s="197"/>
      <c r="I118" s="197"/>
      <c r="J118" s="197"/>
      <c r="K118" s="197"/>
      <c r="L118" s="197"/>
      <c r="M118" s="197"/>
      <c r="N118" s="197"/>
    </row>
    <row r="119" spans="1:14" ht="16.5" customHeight="1">
      <c r="A119" s="197"/>
      <c r="B119" s="197"/>
      <c r="C119" s="197"/>
      <c r="D119" s="197"/>
      <c r="E119" s="197"/>
      <c r="F119" s="197"/>
      <c r="G119" s="197"/>
      <c r="H119" s="197"/>
      <c r="I119" s="197"/>
      <c r="J119" s="197"/>
      <c r="K119" s="197"/>
      <c r="L119" s="197"/>
      <c r="M119" s="197"/>
      <c r="N119" s="197"/>
    </row>
    <row r="120" spans="1:14" ht="16.5" customHeight="1">
      <c r="A120" s="197"/>
      <c r="B120" s="197"/>
      <c r="C120" s="197"/>
      <c r="D120" s="197"/>
      <c r="E120" s="197"/>
      <c r="F120" s="197"/>
      <c r="G120" s="197"/>
      <c r="H120" s="197"/>
      <c r="I120" s="197"/>
      <c r="J120" s="197"/>
      <c r="K120" s="197"/>
      <c r="L120" s="197"/>
      <c r="M120" s="197"/>
      <c r="N120" s="197"/>
    </row>
    <row r="121" spans="1:14" ht="16.5" customHeight="1">
      <c r="A121" s="197"/>
      <c r="B121" s="197"/>
      <c r="C121" s="197"/>
      <c r="D121" s="197"/>
      <c r="E121" s="197"/>
      <c r="F121" s="197"/>
      <c r="G121" s="197"/>
      <c r="H121" s="197"/>
      <c r="I121" s="197"/>
      <c r="J121" s="197"/>
      <c r="K121" s="197"/>
      <c r="L121" s="197"/>
      <c r="M121" s="197"/>
      <c r="N121" s="197"/>
    </row>
    <row r="122" spans="1:14" ht="16.5" customHeight="1">
      <c r="A122" s="197"/>
      <c r="B122" s="197"/>
      <c r="C122" s="197"/>
      <c r="D122" s="197"/>
      <c r="E122" s="197"/>
      <c r="F122" s="197"/>
      <c r="G122" s="197"/>
      <c r="H122" s="197"/>
      <c r="I122" s="197"/>
      <c r="J122" s="197"/>
      <c r="K122" s="197"/>
      <c r="L122" s="197"/>
      <c r="M122" s="197"/>
      <c r="N122" s="197"/>
    </row>
    <row r="123" spans="1:14" ht="16.5" customHeight="1">
      <c r="A123" s="197"/>
      <c r="B123" s="197"/>
      <c r="C123" s="197"/>
      <c r="D123" s="197"/>
      <c r="E123" s="197"/>
      <c r="F123" s="197"/>
      <c r="G123" s="197"/>
      <c r="H123" s="197"/>
      <c r="I123" s="197"/>
      <c r="J123" s="197"/>
      <c r="K123" s="197"/>
      <c r="L123" s="197"/>
      <c r="M123" s="197"/>
      <c r="N123" s="197"/>
    </row>
    <row r="124" spans="1:14" ht="16.5" customHeight="1">
      <c r="A124" s="197"/>
      <c r="B124" s="197"/>
      <c r="C124" s="197"/>
      <c r="D124" s="197"/>
      <c r="E124" s="197"/>
      <c r="F124" s="197"/>
      <c r="G124" s="197"/>
      <c r="H124" s="197"/>
      <c r="I124" s="197"/>
      <c r="J124" s="197"/>
      <c r="K124" s="197"/>
      <c r="L124" s="197"/>
      <c r="M124" s="197"/>
      <c r="N124" s="197"/>
    </row>
    <row r="125" spans="1:14" ht="16.5" customHeight="1">
      <c r="A125" s="197"/>
      <c r="B125" s="197"/>
      <c r="C125" s="197"/>
      <c r="D125" s="197"/>
      <c r="E125" s="197"/>
      <c r="F125" s="197"/>
      <c r="G125" s="197"/>
      <c r="H125" s="197"/>
      <c r="I125" s="197"/>
      <c r="J125" s="197"/>
      <c r="K125" s="197"/>
      <c r="L125" s="197"/>
      <c r="M125" s="197"/>
      <c r="N125" s="197"/>
    </row>
    <row r="126" spans="1:14" ht="16.5" customHeight="1">
      <c r="A126" s="197"/>
      <c r="B126" s="197"/>
      <c r="C126" s="197"/>
      <c r="D126" s="197"/>
      <c r="E126" s="197"/>
      <c r="F126" s="197"/>
      <c r="G126" s="197"/>
      <c r="H126" s="197"/>
      <c r="I126" s="197"/>
      <c r="J126" s="197"/>
      <c r="K126" s="197"/>
      <c r="L126" s="197"/>
      <c r="M126" s="197"/>
      <c r="N126" s="197"/>
    </row>
    <row r="127" spans="1:14" ht="16.5" customHeight="1">
      <c r="A127" s="197"/>
      <c r="B127" s="197"/>
      <c r="C127" s="197"/>
      <c r="D127" s="197"/>
      <c r="E127" s="197"/>
      <c r="F127" s="197"/>
      <c r="G127" s="197"/>
      <c r="H127" s="197"/>
      <c r="I127" s="197"/>
      <c r="J127" s="197"/>
      <c r="K127" s="197"/>
      <c r="L127" s="197"/>
      <c r="M127" s="197"/>
      <c r="N127" s="197"/>
    </row>
    <row r="128" spans="1:14" ht="16.5" customHeight="1">
      <c r="A128" s="197"/>
      <c r="B128" s="197"/>
      <c r="C128" s="197"/>
      <c r="D128" s="197"/>
      <c r="E128" s="197"/>
      <c r="F128" s="197"/>
      <c r="G128" s="197"/>
      <c r="H128" s="197"/>
      <c r="I128" s="197"/>
      <c r="J128" s="197"/>
      <c r="K128" s="197"/>
      <c r="L128" s="197"/>
      <c r="M128" s="197"/>
      <c r="N128" s="197"/>
    </row>
    <row r="129" spans="1:14" ht="16.5" customHeight="1">
      <c r="A129" s="197"/>
      <c r="B129" s="197"/>
      <c r="C129" s="197"/>
      <c r="D129" s="197"/>
      <c r="E129" s="197"/>
      <c r="F129" s="197"/>
      <c r="G129" s="197"/>
      <c r="H129" s="197"/>
      <c r="I129" s="197"/>
      <c r="J129" s="197"/>
      <c r="K129" s="197"/>
      <c r="L129" s="197"/>
      <c r="M129" s="197"/>
      <c r="N129" s="197"/>
    </row>
    <row r="130" spans="1:14" ht="16.5" customHeight="1">
      <c r="A130" s="197"/>
      <c r="B130" s="197"/>
      <c r="C130" s="197"/>
      <c r="D130" s="197"/>
      <c r="E130" s="197"/>
      <c r="F130" s="197"/>
      <c r="G130" s="197"/>
      <c r="H130" s="197"/>
      <c r="I130" s="197"/>
      <c r="J130" s="197"/>
      <c r="K130" s="197"/>
      <c r="L130" s="197"/>
      <c r="M130" s="197"/>
      <c r="N130" s="197"/>
    </row>
    <row r="131" spans="1:14" ht="16.5" customHeight="1">
      <c r="A131" s="197"/>
      <c r="B131" s="197"/>
      <c r="C131" s="197"/>
      <c r="D131" s="197"/>
      <c r="E131" s="197"/>
      <c r="F131" s="197"/>
      <c r="G131" s="197"/>
      <c r="H131" s="197"/>
      <c r="I131" s="197"/>
      <c r="J131" s="197"/>
      <c r="K131" s="197"/>
      <c r="L131" s="197"/>
      <c r="M131" s="197"/>
      <c r="N131" s="197"/>
    </row>
    <row r="132" spans="1:14" ht="16.5" customHeight="1">
      <c r="A132" s="197"/>
      <c r="B132" s="197"/>
      <c r="C132" s="197"/>
      <c r="D132" s="197"/>
      <c r="E132" s="197"/>
      <c r="F132" s="197"/>
      <c r="G132" s="197"/>
      <c r="H132" s="197"/>
      <c r="I132" s="197"/>
      <c r="J132" s="197"/>
      <c r="K132" s="197"/>
      <c r="L132" s="197"/>
      <c r="M132" s="197"/>
      <c r="N132" s="197"/>
    </row>
    <row r="133" spans="1:14" ht="16.5" customHeight="1">
      <c r="A133" s="197"/>
      <c r="B133" s="197"/>
      <c r="C133" s="197"/>
      <c r="D133" s="197"/>
      <c r="E133" s="197"/>
      <c r="F133" s="197"/>
      <c r="G133" s="197"/>
      <c r="H133" s="197"/>
      <c r="I133" s="197"/>
      <c r="J133" s="197"/>
      <c r="K133" s="197"/>
      <c r="L133" s="197"/>
      <c r="M133" s="197"/>
      <c r="N133" s="197"/>
    </row>
    <row r="134" spans="1:14" ht="16.5" customHeight="1">
      <c r="A134" s="197"/>
      <c r="B134" s="197"/>
      <c r="C134" s="197"/>
      <c r="D134" s="197"/>
      <c r="E134" s="197"/>
      <c r="F134" s="197"/>
      <c r="G134" s="197"/>
      <c r="H134" s="197"/>
      <c r="I134" s="197"/>
      <c r="J134" s="197"/>
      <c r="K134" s="197"/>
      <c r="L134" s="197"/>
      <c r="M134" s="197"/>
      <c r="N134" s="197"/>
    </row>
    <row r="135" spans="1:14" ht="16.5" customHeight="1">
      <c r="A135" s="197"/>
      <c r="B135" s="197"/>
      <c r="C135" s="197"/>
      <c r="D135" s="197"/>
      <c r="E135" s="197"/>
      <c r="F135" s="197"/>
      <c r="G135" s="197"/>
      <c r="H135" s="197"/>
      <c r="I135" s="197"/>
      <c r="J135" s="197"/>
      <c r="K135" s="197"/>
      <c r="L135" s="197"/>
      <c r="M135" s="197"/>
      <c r="N135" s="197"/>
    </row>
    <row r="136" spans="1:14" ht="16.5" customHeight="1">
      <c r="A136" s="197"/>
      <c r="B136" s="197"/>
      <c r="C136" s="197"/>
      <c r="D136" s="197"/>
      <c r="E136" s="197"/>
      <c r="F136" s="197"/>
      <c r="G136" s="197"/>
      <c r="H136" s="197"/>
      <c r="I136" s="197"/>
      <c r="J136" s="197"/>
      <c r="K136" s="197"/>
      <c r="L136" s="197"/>
      <c r="M136" s="197"/>
      <c r="N136" s="197"/>
    </row>
    <row r="137" spans="1:14" ht="16.5" customHeight="1">
      <c r="A137" s="197"/>
      <c r="B137" s="197"/>
      <c r="C137" s="197"/>
      <c r="D137" s="197"/>
      <c r="E137" s="197"/>
      <c r="F137" s="197"/>
      <c r="G137" s="197"/>
      <c r="H137" s="197"/>
      <c r="I137" s="197"/>
      <c r="J137" s="197"/>
      <c r="K137" s="197"/>
      <c r="L137" s="197"/>
      <c r="M137" s="197"/>
      <c r="N137" s="197"/>
    </row>
    <row r="138" spans="1:14" ht="16.5" customHeight="1">
      <c r="A138" s="197"/>
      <c r="B138" s="197"/>
      <c r="C138" s="197"/>
      <c r="D138" s="197"/>
      <c r="E138" s="197"/>
      <c r="F138" s="197"/>
      <c r="G138" s="197"/>
      <c r="H138" s="197"/>
      <c r="I138" s="197"/>
      <c r="J138" s="197"/>
      <c r="K138" s="197"/>
      <c r="L138" s="197"/>
      <c r="M138" s="197"/>
      <c r="N138" s="197"/>
    </row>
    <row r="139" spans="1:14" ht="16.5" customHeight="1">
      <c r="A139" s="197"/>
      <c r="B139" s="197"/>
      <c r="C139" s="197"/>
      <c r="D139" s="197"/>
      <c r="E139" s="197"/>
      <c r="F139" s="197"/>
      <c r="G139" s="197"/>
      <c r="H139" s="197"/>
      <c r="I139" s="197"/>
      <c r="J139" s="197"/>
      <c r="K139" s="197"/>
      <c r="L139" s="197"/>
      <c r="M139" s="197"/>
      <c r="N139" s="197"/>
    </row>
    <row r="140" spans="1:14" ht="16.5" customHeight="1">
      <c r="A140" s="197"/>
      <c r="B140" s="197"/>
      <c r="C140" s="197"/>
      <c r="D140" s="197"/>
      <c r="E140" s="197"/>
      <c r="F140" s="197"/>
      <c r="G140" s="197"/>
      <c r="H140" s="197"/>
      <c r="I140" s="197"/>
      <c r="J140" s="197"/>
      <c r="K140" s="197"/>
      <c r="L140" s="197"/>
      <c r="M140" s="197"/>
      <c r="N140" s="197"/>
    </row>
    <row r="141" spans="1:14" ht="16.5" customHeight="1">
      <c r="A141" s="197"/>
      <c r="B141" s="197"/>
      <c r="C141" s="197"/>
      <c r="D141" s="197"/>
      <c r="E141" s="197"/>
      <c r="F141" s="197"/>
      <c r="G141" s="197"/>
      <c r="H141" s="197"/>
      <c r="I141" s="197"/>
      <c r="J141" s="197"/>
      <c r="K141" s="197"/>
      <c r="L141" s="197"/>
      <c r="M141" s="197"/>
      <c r="N141" s="197"/>
    </row>
    <row r="142" spans="1:14" ht="16.5" customHeight="1">
      <c r="A142" s="197"/>
      <c r="B142" s="197"/>
      <c r="C142" s="197"/>
      <c r="D142" s="197"/>
      <c r="E142" s="197"/>
      <c r="F142" s="197"/>
      <c r="G142" s="197"/>
      <c r="H142" s="197"/>
      <c r="I142" s="197"/>
      <c r="J142" s="197"/>
      <c r="K142" s="197"/>
      <c r="L142" s="197"/>
      <c r="M142" s="197"/>
      <c r="N142" s="197"/>
    </row>
    <row r="143" spans="1:14" ht="16.5" customHeight="1">
      <c r="A143" s="197"/>
      <c r="B143" s="197"/>
      <c r="C143" s="197"/>
      <c r="D143" s="197"/>
      <c r="E143" s="197"/>
      <c r="F143" s="197"/>
      <c r="G143" s="197"/>
      <c r="H143" s="197"/>
      <c r="I143" s="197"/>
      <c r="J143" s="197"/>
      <c r="K143" s="197"/>
      <c r="L143" s="197"/>
      <c r="M143" s="197"/>
      <c r="N143" s="197"/>
    </row>
    <row r="144" spans="1:14" ht="16.5" customHeight="1">
      <c r="A144" s="197"/>
      <c r="B144" s="197"/>
      <c r="C144" s="197"/>
      <c r="D144" s="197"/>
      <c r="E144" s="197"/>
      <c r="F144" s="197"/>
      <c r="G144" s="197"/>
      <c r="H144" s="197"/>
      <c r="I144" s="197"/>
      <c r="J144" s="197"/>
      <c r="K144" s="197"/>
      <c r="L144" s="197"/>
      <c r="M144" s="197"/>
      <c r="N144" s="197"/>
    </row>
    <row r="145" spans="1:14" ht="16.5" customHeight="1">
      <c r="A145" s="197"/>
      <c r="B145" s="197"/>
      <c r="C145" s="197"/>
      <c r="D145" s="197"/>
      <c r="E145" s="197"/>
      <c r="F145" s="197"/>
      <c r="G145" s="197"/>
      <c r="H145" s="197"/>
      <c r="I145" s="197"/>
      <c r="J145" s="197"/>
      <c r="K145" s="197"/>
      <c r="L145" s="197"/>
      <c r="M145" s="197"/>
      <c r="N145" s="197"/>
    </row>
    <row r="146" spans="1:14" ht="16.5" customHeight="1">
      <c r="A146" s="197"/>
      <c r="B146" s="197"/>
      <c r="C146" s="197"/>
      <c r="D146" s="197"/>
      <c r="E146" s="197"/>
      <c r="F146" s="197"/>
      <c r="G146" s="197"/>
      <c r="H146" s="197"/>
      <c r="I146" s="197"/>
      <c r="J146" s="197"/>
      <c r="K146" s="197"/>
      <c r="L146" s="197"/>
      <c r="M146" s="197"/>
      <c r="N146" s="197"/>
    </row>
    <row r="147" spans="1:14" ht="16.5" customHeight="1">
      <c r="A147" s="197"/>
      <c r="B147" s="197"/>
      <c r="C147" s="197"/>
      <c r="D147" s="197"/>
      <c r="E147" s="197"/>
      <c r="F147" s="197"/>
      <c r="G147" s="197"/>
      <c r="H147" s="197"/>
      <c r="I147" s="197"/>
      <c r="J147" s="197"/>
      <c r="K147" s="197"/>
      <c r="L147" s="197"/>
      <c r="M147" s="197"/>
      <c r="N147" s="197"/>
    </row>
    <row r="148" spans="1:14" ht="16.5" customHeight="1">
      <c r="A148" s="197"/>
      <c r="B148" s="197"/>
      <c r="C148" s="197"/>
      <c r="D148" s="197"/>
      <c r="E148" s="197"/>
      <c r="F148" s="197"/>
      <c r="G148" s="197"/>
      <c r="H148" s="197"/>
      <c r="I148" s="197"/>
      <c r="J148" s="197"/>
      <c r="K148" s="197"/>
      <c r="L148" s="197"/>
      <c r="M148" s="197"/>
      <c r="N148" s="197"/>
    </row>
    <row r="149" spans="1:14" ht="16.5" customHeight="1">
      <c r="A149" s="197"/>
      <c r="B149" s="197"/>
      <c r="C149" s="197"/>
      <c r="D149" s="197"/>
      <c r="E149" s="197"/>
      <c r="F149" s="197"/>
      <c r="G149" s="197"/>
      <c r="H149" s="197"/>
      <c r="I149" s="197"/>
      <c r="J149" s="197"/>
      <c r="K149" s="197"/>
      <c r="L149" s="197"/>
      <c r="M149" s="197"/>
      <c r="N149" s="197"/>
    </row>
    <row r="150" spans="1:14" ht="16.5" customHeight="1">
      <c r="A150" s="197"/>
      <c r="B150" s="197"/>
      <c r="C150" s="197"/>
      <c r="D150" s="197"/>
      <c r="E150" s="197"/>
      <c r="F150" s="197"/>
      <c r="G150" s="197"/>
      <c r="H150" s="197"/>
      <c r="I150" s="197"/>
      <c r="J150" s="197"/>
      <c r="K150" s="197"/>
      <c r="L150" s="197"/>
      <c r="M150" s="197"/>
      <c r="N150" s="197"/>
    </row>
    <row r="151" spans="1:14" ht="16.5" customHeight="1">
      <c r="A151" s="197"/>
      <c r="B151" s="197"/>
      <c r="C151" s="197"/>
      <c r="D151" s="197"/>
      <c r="E151" s="197"/>
      <c r="F151" s="197"/>
      <c r="G151" s="197"/>
      <c r="H151" s="197"/>
      <c r="I151" s="197"/>
      <c r="J151" s="197"/>
      <c r="K151" s="197"/>
      <c r="L151" s="197"/>
      <c r="M151" s="197"/>
      <c r="N151" s="197"/>
    </row>
    <row r="152" spans="1:14" ht="16.5" customHeight="1">
      <c r="A152" s="197"/>
      <c r="B152" s="197"/>
      <c r="C152" s="197"/>
      <c r="D152" s="197"/>
      <c r="E152" s="197"/>
      <c r="F152" s="197"/>
      <c r="G152" s="197"/>
      <c r="H152" s="197"/>
      <c r="I152" s="197"/>
      <c r="J152" s="197"/>
      <c r="K152" s="197"/>
      <c r="L152" s="197"/>
      <c r="M152" s="197"/>
      <c r="N152" s="197"/>
    </row>
    <row r="153" spans="1:14" ht="16.5" customHeight="1">
      <c r="A153" s="197"/>
      <c r="B153" s="197"/>
      <c r="C153" s="197"/>
      <c r="D153" s="197"/>
      <c r="E153" s="197"/>
      <c r="F153" s="197"/>
      <c r="G153" s="197"/>
      <c r="H153" s="197"/>
      <c r="I153" s="197"/>
      <c r="J153" s="197"/>
      <c r="K153" s="197"/>
      <c r="L153" s="197"/>
      <c r="M153" s="197"/>
      <c r="N153" s="197"/>
    </row>
    <row r="154" spans="1:14" ht="16.5" customHeight="1">
      <c r="A154" s="197"/>
      <c r="B154" s="197"/>
      <c r="C154" s="197"/>
      <c r="D154" s="197"/>
      <c r="E154" s="197"/>
      <c r="F154" s="197"/>
      <c r="G154" s="197"/>
      <c r="H154" s="197"/>
      <c r="I154" s="197"/>
      <c r="J154" s="197"/>
      <c r="K154" s="197"/>
      <c r="L154" s="197"/>
      <c r="M154" s="197"/>
      <c r="N154" s="197"/>
    </row>
    <row r="155" spans="1:14" ht="16.5" customHeight="1">
      <c r="A155" s="197"/>
      <c r="B155" s="197"/>
      <c r="C155" s="197"/>
      <c r="D155" s="197"/>
      <c r="E155" s="197"/>
      <c r="F155" s="197"/>
      <c r="G155" s="197"/>
      <c r="H155" s="197"/>
      <c r="I155" s="197"/>
      <c r="J155" s="197"/>
      <c r="K155" s="197"/>
      <c r="L155" s="197"/>
      <c r="M155" s="197"/>
      <c r="N155" s="197"/>
    </row>
    <row r="156" spans="1:14" ht="16.5" customHeight="1">
      <c r="A156" s="197"/>
      <c r="B156" s="197"/>
      <c r="C156" s="197"/>
      <c r="D156" s="197"/>
      <c r="E156" s="197"/>
      <c r="F156" s="197"/>
      <c r="G156" s="197"/>
      <c r="H156" s="197"/>
      <c r="I156" s="197"/>
      <c r="J156" s="197"/>
      <c r="K156" s="197"/>
      <c r="L156" s="197"/>
      <c r="M156" s="197"/>
      <c r="N156" s="197"/>
    </row>
    <row r="157" spans="1:14" ht="16.5" customHeight="1">
      <c r="A157" s="197"/>
      <c r="B157" s="197"/>
      <c r="C157" s="197"/>
      <c r="D157" s="197"/>
      <c r="E157" s="197"/>
      <c r="F157" s="197"/>
      <c r="G157" s="197"/>
      <c r="H157" s="197"/>
      <c r="I157" s="197"/>
      <c r="J157" s="197"/>
      <c r="K157" s="197"/>
      <c r="L157" s="197"/>
      <c r="M157" s="197"/>
      <c r="N157" s="197"/>
    </row>
    <row r="158" spans="1:14" ht="16.5" customHeight="1">
      <c r="A158" s="197"/>
      <c r="B158" s="197"/>
      <c r="C158" s="197"/>
      <c r="D158" s="197"/>
      <c r="E158" s="197"/>
      <c r="F158" s="197"/>
      <c r="G158" s="197"/>
      <c r="H158" s="197"/>
      <c r="I158" s="197"/>
      <c r="J158" s="197"/>
      <c r="K158" s="197"/>
      <c r="L158" s="197"/>
      <c r="M158" s="197"/>
      <c r="N158" s="197"/>
    </row>
    <row r="159" spans="1:14" ht="16.5" customHeight="1">
      <c r="A159" s="197"/>
      <c r="B159" s="197"/>
      <c r="C159" s="197"/>
      <c r="D159" s="197"/>
      <c r="E159" s="197"/>
      <c r="F159" s="197"/>
      <c r="G159" s="197"/>
      <c r="H159" s="197"/>
      <c r="I159" s="197"/>
      <c r="J159" s="197"/>
      <c r="K159" s="197"/>
      <c r="L159" s="197"/>
      <c r="M159" s="197"/>
      <c r="N159" s="197"/>
    </row>
    <row r="160" spans="1:14" ht="16.5" customHeight="1">
      <c r="A160" s="197"/>
      <c r="B160" s="197"/>
      <c r="C160" s="197"/>
      <c r="D160" s="197"/>
      <c r="E160" s="197"/>
      <c r="F160" s="197"/>
      <c r="G160" s="197"/>
      <c r="H160" s="197"/>
      <c r="I160" s="197"/>
      <c r="J160" s="197"/>
      <c r="K160" s="197"/>
      <c r="L160" s="197"/>
      <c r="M160" s="197"/>
      <c r="N160" s="197"/>
    </row>
    <row r="161" spans="1:14" ht="16.5" customHeight="1">
      <c r="A161" s="197"/>
      <c r="B161" s="197"/>
      <c r="C161" s="197"/>
      <c r="D161" s="197"/>
      <c r="E161" s="197"/>
      <c r="F161" s="197"/>
      <c r="G161" s="197"/>
      <c r="H161" s="197"/>
      <c r="I161" s="197"/>
      <c r="J161" s="197"/>
      <c r="K161" s="197"/>
      <c r="L161" s="197"/>
      <c r="M161" s="197"/>
      <c r="N161" s="197"/>
    </row>
    <row r="162" spans="1:14" ht="16.5" customHeight="1">
      <c r="A162" s="197"/>
      <c r="B162" s="197"/>
      <c r="C162" s="197"/>
      <c r="D162" s="197"/>
      <c r="E162" s="197"/>
      <c r="F162" s="197"/>
      <c r="G162" s="197"/>
      <c r="H162" s="197"/>
      <c r="I162" s="197"/>
      <c r="J162" s="197"/>
      <c r="K162" s="197"/>
      <c r="L162" s="197"/>
      <c r="M162" s="197"/>
      <c r="N162" s="197"/>
    </row>
    <row r="163" spans="1:14" ht="16.5" customHeight="1">
      <c r="A163" s="197"/>
      <c r="B163" s="197"/>
      <c r="C163" s="197"/>
      <c r="D163" s="197"/>
      <c r="E163" s="197"/>
      <c r="F163" s="197"/>
      <c r="G163" s="197"/>
      <c r="H163" s="197"/>
      <c r="I163" s="197"/>
      <c r="J163" s="197"/>
      <c r="K163" s="197"/>
      <c r="L163" s="197"/>
      <c r="M163" s="197"/>
      <c r="N163" s="197"/>
    </row>
    <row r="164" spans="1:14" ht="16.5" customHeight="1">
      <c r="A164" s="197"/>
      <c r="B164" s="197"/>
      <c r="C164" s="197"/>
      <c r="D164" s="197"/>
      <c r="E164" s="197"/>
      <c r="F164" s="197"/>
      <c r="G164" s="197"/>
      <c r="H164" s="197"/>
      <c r="I164" s="197"/>
      <c r="J164" s="197"/>
      <c r="K164" s="197"/>
      <c r="L164" s="197"/>
      <c r="M164" s="197"/>
      <c r="N164" s="197"/>
    </row>
    <row r="165" spans="1:14" ht="16.5" customHeight="1">
      <c r="A165" s="197"/>
      <c r="B165" s="197"/>
      <c r="C165" s="197"/>
      <c r="D165" s="197"/>
      <c r="E165" s="197"/>
      <c r="F165" s="197"/>
      <c r="G165" s="197"/>
      <c r="H165" s="197"/>
      <c r="I165" s="197"/>
      <c r="J165" s="197"/>
      <c r="K165" s="197"/>
      <c r="L165" s="197"/>
      <c r="M165" s="197"/>
      <c r="N165" s="197"/>
    </row>
    <row r="166" spans="1:14" ht="16.5" customHeight="1">
      <c r="A166" s="197"/>
      <c r="B166" s="197"/>
      <c r="C166" s="197"/>
      <c r="D166" s="197"/>
      <c r="E166" s="197"/>
      <c r="F166" s="197"/>
      <c r="G166" s="197"/>
      <c r="H166" s="197"/>
      <c r="I166" s="197"/>
      <c r="J166" s="197"/>
      <c r="K166" s="197"/>
      <c r="L166" s="197"/>
      <c r="M166" s="197"/>
      <c r="N166" s="197"/>
    </row>
    <row r="167" spans="1:14" ht="16.5" customHeight="1">
      <c r="A167" s="197"/>
      <c r="B167" s="197"/>
      <c r="C167" s="197"/>
      <c r="D167" s="197"/>
      <c r="E167" s="197"/>
      <c r="F167" s="197"/>
      <c r="G167" s="197"/>
      <c r="H167" s="197"/>
      <c r="I167" s="197"/>
      <c r="J167" s="197"/>
      <c r="K167" s="197"/>
      <c r="L167" s="197"/>
      <c r="M167" s="197"/>
      <c r="N167" s="197"/>
    </row>
    <row r="168" spans="1:14" ht="16.5" customHeight="1">
      <c r="A168" s="197"/>
      <c r="B168" s="197"/>
      <c r="C168" s="197"/>
      <c r="D168" s="197"/>
      <c r="E168" s="197"/>
      <c r="F168" s="197"/>
      <c r="G168" s="197"/>
      <c r="H168" s="197"/>
      <c r="I168" s="197"/>
      <c r="J168" s="197"/>
      <c r="K168" s="197"/>
      <c r="L168" s="197"/>
      <c r="M168" s="197"/>
      <c r="N168" s="197"/>
    </row>
    <row r="169" spans="1:14" ht="16.5" customHeight="1">
      <c r="A169" s="197"/>
      <c r="B169" s="197"/>
      <c r="C169" s="197"/>
      <c r="D169" s="197"/>
      <c r="E169" s="197"/>
      <c r="F169" s="197"/>
      <c r="G169" s="197"/>
      <c r="H169" s="197"/>
      <c r="I169" s="197"/>
      <c r="J169" s="197"/>
      <c r="K169" s="197"/>
      <c r="L169" s="197"/>
      <c r="M169" s="197"/>
      <c r="N169" s="197"/>
    </row>
    <row r="170" spans="1:14" ht="16.5" customHeight="1">
      <c r="A170" s="197"/>
      <c r="B170" s="197"/>
      <c r="C170" s="197"/>
      <c r="D170" s="197"/>
      <c r="E170" s="197"/>
      <c r="F170" s="197"/>
      <c r="G170" s="197"/>
      <c r="H170" s="197"/>
      <c r="I170" s="197"/>
      <c r="J170" s="197"/>
      <c r="K170" s="197"/>
      <c r="L170" s="197"/>
      <c r="M170" s="197"/>
      <c r="N170" s="197"/>
    </row>
    <row r="171" spans="1:14" ht="16.5" customHeight="1">
      <c r="A171" s="197"/>
      <c r="B171" s="197"/>
      <c r="C171" s="197"/>
      <c r="D171" s="197"/>
      <c r="E171" s="197"/>
      <c r="F171" s="197"/>
      <c r="G171" s="197"/>
      <c r="H171" s="197"/>
      <c r="I171" s="197"/>
      <c r="J171" s="197"/>
      <c r="K171" s="197"/>
      <c r="L171" s="197"/>
      <c r="M171" s="197"/>
      <c r="N171" s="197"/>
    </row>
    <row r="172" spans="1:14" ht="16.5" customHeight="1">
      <c r="A172" s="197"/>
      <c r="B172" s="197"/>
      <c r="C172" s="197"/>
      <c r="D172" s="197"/>
      <c r="E172" s="197"/>
      <c r="F172" s="197"/>
      <c r="G172" s="197"/>
      <c r="H172" s="197"/>
      <c r="I172" s="197"/>
      <c r="J172" s="197"/>
      <c r="K172" s="197"/>
      <c r="L172" s="197"/>
      <c r="M172" s="197"/>
      <c r="N172" s="197"/>
    </row>
    <row r="173" spans="1:14" ht="16.5" customHeight="1">
      <c r="A173" s="197"/>
      <c r="B173" s="197"/>
      <c r="C173" s="197"/>
      <c r="D173" s="197"/>
      <c r="E173" s="197"/>
      <c r="F173" s="197"/>
      <c r="G173" s="197"/>
      <c r="H173" s="197"/>
      <c r="I173" s="197"/>
      <c r="J173" s="197"/>
      <c r="K173" s="197"/>
      <c r="L173" s="197"/>
      <c r="M173" s="197"/>
      <c r="N173" s="197"/>
    </row>
    <row r="174" spans="1:14" ht="16.5" customHeight="1">
      <c r="A174" s="197"/>
      <c r="B174" s="197"/>
      <c r="C174" s="197"/>
      <c r="D174" s="197"/>
      <c r="E174" s="197"/>
      <c r="F174" s="197"/>
      <c r="G174" s="197"/>
      <c r="H174" s="197"/>
      <c r="I174" s="197"/>
      <c r="J174" s="197"/>
      <c r="K174" s="197"/>
      <c r="L174" s="197"/>
      <c r="M174" s="197"/>
      <c r="N174" s="197"/>
    </row>
    <row r="175" spans="1:14" ht="16.5" customHeight="1">
      <c r="A175" s="197"/>
      <c r="B175" s="197"/>
      <c r="C175" s="197"/>
      <c r="D175" s="197"/>
      <c r="E175" s="197"/>
      <c r="F175" s="197"/>
      <c r="G175" s="197"/>
      <c r="H175" s="197"/>
      <c r="I175" s="197"/>
      <c r="J175" s="197"/>
      <c r="K175" s="197"/>
      <c r="L175" s="197"/>
      <c r="M175" s="197"/>
      <c r="N175" s="197"/>
    </row>
    <row r="176" spans="1:14" ht="16.5" customHeight="1">
      <c r="A176" s="197"/>
      <c r="B176" s="197"/>
      <c r="C176" s="197"/>
      <c r="D176" s="197"/>
      <c r="E176" s="197"/>
      <c r="F176" s="197"/>
      <c r="G176" s="197"/>
      <c r="H176" s="197"/>
      <c r="I176" s="197"/>
      <c r="J176" s="197"/>
      <c r="K176" s="197"/>
      <c r="L176" s="197"/>
      <c r="M176" s="197"/>
      <c r="N176" s="197"/>
    </row>
    <row r="177" spans="1:14" ht="16.5" customHeight="1">
      <c r="A177" s="197"/>
      <c r="B177" s="197"/>
      <c r="C177" s="197"/>
      <c r="D177" s="197"/>
      <c r="E177" s="197"/>
      <c r="F177" s="197"/>
      <c r="G177" s="197"/>
      <c r="H177" s="197"/>
      <c r="I177" s="197"/>
      <c r="J177" s="197"/>
      <c r="K177" s="197"/>
      <c r="L177" s="197"/>
      <c r="M177" s="197"/>
      <c r="N177" s="197"/>
    </row>
    <row r="178" spans="1:14" ht="16.5" customHeight="1">
      <c r="A178" s="197"/>
      <c r="B178" s="197"/>
      <c r="C178" s="197"/>
      <c r="D178" s="197"/>
      <c r="E178" s="197"/>
      <c r="F178" s="197"/>
      <c r="G178" s="197"/>
      <c r="H178" s="197"/>
      <c r="I178" s="197"/>
      <c r="J178" s="197"/>
      <c r="K178" s="197"/>
      <c r="L178" s="197"/>
      <c r="M178" s="197"/>
      <c r="N178" s="197"/>
    </row>
    <row r="179" spans="1:14" ht="16.5" customHeight="1">
      <c r="A179" s="197"/>
      <c r="B179" s="197"/>
      <c r="C179" s="197"/>
      <c r="D179" s="197"/>
      <c r="E179" s="197"/>
      <c r="F179" s="197"/>
      <c r="G179" s="197"/>
      <c r="H179" s="197"/>
      <c r="I179" s="197"/>
      <c r="J179" s="197"/>
      <c r="K179" s="197"/>
      <c r="L179" s="197"/>
      <c r="M179" s="197"/>
      <c r="N179" s="197"/>
    </row>
    <row r="180" spans="1:14" ht="16.5" customHeight="1">
      <c r="A180" s="197"/>
      <c r="B180" s="197"/>
      <c r="C180" s="197"/>
      <c r="D180" s="197"/>
      <c r="E180" s="197"/>
      <c r="F180" s="197"/>
      <c r="G180" s="197"/>
      <c r="H180" s="197"/>
      <c r="I180" s="197"/>
      <c r="J180" s="197"/>
      <c r="K180" s="197"/>
      <c r="L180" s="197"/>
      <c r="M180" s="197"/>
      <c r="N180" s="197"/>
    </row>
    <row r="181" spans="1:14" ht="16.5" customHeight="1">
      <c r="A181" s="197"/>
      <c r="B181" s="197"/>
      <c r="C181" s="197"/>
      <c r="D181" s="197"/>
      <c r="E181" s="197"/>
      <c r="F181" s="197"/>
      <c r="G181" s="197"/>
      <c r="H181" s="197"/>
      <c r="I181" s="197"/>
      <c r="J181" s="197"/>
      <c r="K181" s="197"/>
      <c r="L181" s="197"/>
      <c r="M181" s="197"/>
      <c r="N181" s="197"/>
    </row>
    <row r="182" spans="1:14" ht="16.5" customHeight="1">
      <c r="A182" s="197"/>
      <c r="B182" s="197"/>
      <c r="C182" s="197"/>
      <c r="D182" s="197"/>
      <c r="E182" s="197"/>
      <c r="F182" s="197"/>
      <c r="G182" s="197"/>
      <c r="H182" s="197"/>
      <c r="I182" s="197"/>
      <c r="J182" s="197"/>
      <c r="K182" s="197"/>
      <c r="L182" s="197"/>
      <c r="M182" s="197"/>
      <c r="N182" s="197"/>
    </row>
    <row r="183" spans="1:14" ht="16.5" customHeight="1">
      <c r="A183" s="197"/>
      <c r="B183" s="197"/>
      <c r="C183" s="197"/>
      <c r="D183" s="197"/>
      <c r="E183" s="197"/>
      <c r="F183" s="197"/>
      <c r="G183" s="197"/>
      <c r="H183" s="197"/>
      <c r="I183" s="197"/>
      <c r="J183" s="197"/>
      <c r="K183" s="197"/>
      <c r="L183" s="197"/>
      <c r="M183" s="197"/>
      <c r="N183" s="197"/>
    </row>
    <row r="184" spans="1:14" ht="16.5" customHeight="1">
      <c r="A184" s="197"/>
      <c r="B184" s="197"/>
      <c r="C184" s="197"/>
      <c r="D184" s="197"/>
      <c r="E184" s="197"/>
      <c r="F184" s="197"/>
      <c r="G184" s="197"/>
      <c r="H184" s="197"/>
      <c r="I184" s="197"/>
      <c r="J184" s="197"/>
      <c r="K184" s="197"/>
      <c r="L184" s="197"/>
      <c r="M184" s="197"/>
      <c r="N184" s="197"/>
    </row>
    <row r="185" spans="1:14" ht="16.5" customHeight="1">
      <c r="A185" s="197"/>
      <c r="B185" s="197"/>
      <c r="C185" s="197"/>
      <c r="D185" s="197"/>
      <c r="E185" s="197"/>
      <c r="F185" s="197"/>
      <c r="G185" s="197"/>
      <c r="H185" s="197"/>
      <c r="I185" s="197"/>
      <c r="J185" s="197"/>
      <c r="K185" s="197"/>
      <c r="L185" s="197"/>
      <c r="M185" s="197"/>
      <c r="N185" s="197"/>
    </row>
    <row r="186" spans="1:14" ht="16.5" customHeight="1">
      <c r="A186" s="197"/>
      <c r="B186" s="197"/>
      <c r="C186" s="197"/>
      <c r="D186" s="197"/>
      <c r="E186" s="197"/>
      <c r="F186" s="197"/>
      <c r="G186" s="197"/>
      <c r="H186" s="197"/>
      <c r="I186" s="197"/>
      <c r="J186" s="197"/>
      <c r="K186" s="197"/>
      <c r="L186" s="197"/>
      <c r="M186" s="197"/>
      <c r="N186" s="197"/>
    </row>
    <row r="187" spans="1:14" ht="16.5" customHeight="1">
      <c r="A187" s="197"/>
      <c r="B187" s="197"/>
      <c r="C187" s="197"/>
      <c r="D187" s="197"/>
      <c r="E187" s="197"/>
      <c r="F187" s="197"/>
      <c r="G187" s="197"/>
      <c r="H187" s="197"/>
      <c r="I187" s="197"/>
      <c r="J187" s="197"/>
      <c r="K187" s="197"/>
      <c r="L187" s="197"/>
      <c r="M187" s="197"/>
      <c r="N187" s="197"/>
    </row>
    <row r="188" spans="1:14" ht="16.5" customHeight="1">
      <c r="A188" s="197"/>
      <c r="B188" s="197"/>
      <c r="C188" s="197"/>
      <c r="D188" s="197"/>
      <c r="E188" s="197"/>
      <c r="F188" s="197"/>
      <c r="G188" s="197"/>
      <c r="H188" s="197"/>
      <c r="I188" s="197"/>
      <c r="J188" s="197"/>
      <c r="K188" s="197"/>
      <c r="L188" s="197"/>
      <c r="M188" s="197"/>
      <c r="N188" s="197"/>
    </row>
    <row r="189" spans="1:14" ht="16.5" customHeight="1">
      <c r="A189" s="197"/>
      <c r="B189" s="197"/>
      <c r="C189" s="197"/>
      <c r="D189" s="197"/>
      <c r="E189" s="197"/>
      <c r="F189" s="197"/>
      <c r="G189" s="197"/>
      <c r="H189" s="197"/>
      <c r="I189" s="197"/>
      <c r="J189" s="197"/>
      <c r="K189" s="197"/>
      <c r="L189" s="197"/>
      <c r="M189" s="197"/>
      <c r="N189" s="197"/>
    </row>
    <row r="190" spans="1:14" ht="16.5" customHeight="1">
      <c r="A190" s="197"/>
      <c r="B190" s="197"/>
      <c r="C190" s="197"/>
      <c r="D190" s="197"/>
      <c r="E190" s="197"/>
      <c r="F190" s="197"/>
      <c r="G190" s="197"/>
      <c r="H190" s="197"/>
      <c r="I190" s="197"/>
      <c r="J190" s="197"/>
      <c r="K190" s="197"/>
      <c r="L190" s="197"/>
      <c r="M190" s="197"/>
      <c r="N190" s="197"/>
    </row>
    <row r="191" spans="1:14" ht="16.5" customHeight="1">
      <c r="A191" s="197"/>
      <c r="B191" s="197"/>
      <c r="C191" s="197"/>
      <c r="D191" s="197"/>
      <c r="E191" s="197"/>
      <c r="F191" s="197"/>
      <c r="G191" s="197"/>
      <c r="H191" s="197"/>
      <c r="I191" s="197"/>
      <c r="J191" s="197"/>
      <c r="K191" s="197"/>
      <c r="L191" s="197"/>
      <c r="M191" s="197"/>
      <c r="N191" s="197"/>
    </row>
    <row r="192" spans="1:14" ht="16.5" customHeight="1">
      <c r="A192" s="197"/>
      <c r="B192" s="197"/>
      <c r="C192" s="197"/>
      <c r="D192" s="197"/>
      <c r="E192" s="197"/>
      <c r="F192" s="197"/>
      <c r="G192" s="197"/>
      <c r="H192" s="197"/>
      <c r="I192" s="197"/>
      <c r="J192" s="197"/>
      <c r="K192" s="197"/>
      <c r="L192" s="197"/>
      <c r="M192" s="197"/>
      <c r="N192" s="197"/>
    </row>
    <row r="193" spans="1:14" ht="16.5" customHeight="1">
      <c r="A193" s="197"/>
      <c r="B193" s="197"/>
      <c r="C193" s="197"/>
      <c r="D193" s="197"/>
      <c r="E193" s="197"/>
      <c r="F193" s="197"/>
      <c r="G193" s="197"/>
      <c r="H193" s="197"/>
      <c r="I193" s="197"/>
      <c r="J193" s="197"/>
      <c r="K193" s="197"/>
      <c r="L193" s="197"/>
      <c r="M193" s="197"/>
      <c r="N193" s="197"/>
    </row>
    <row r="194" spans="1:14" ht="16.5" customHeight="1">
      <c r="A194" s="197"/>
      <c r="B194" s="197"/>
      <c r="C194" s="197"/>
      <c r="D194" s="197"/>
      <c r="E194" s="197"/>
      <c r="F194" s="197"/>
      <c r="G194" s="197"/>
      <c r="H194" s="197"/>
      <c r="I194" s="197"/>
      <c r="J194" s="197"/>
      <c r="K194" s="197"/>
      <c r="L194" s="197"/>
      <c r="M194" s="197"/>
      <c r="N194" s="197"/>
    </row>
    <row r="195" spans="1:14" ht="16.5" customHeight="1">
      <c r="A195" s="197"/>
      <c r="B195" s="197"/>
      <c r="C195" s="197"/>
      <c r="D195" s="197"/>
      <c r="E195" s="197"/>
      <c r="F195" s="197"/>
      <c r="G195" s="197"/>
      <c r="H195" s="197"/>
      <c r="I195" s="197"/>
      <c r="J195" s="197"/>
      <c r="K195" s="197"/>
      <c r="L195" s="197"/>
      <c r="M195" s="197"/>
      <c r="N195" s="197"/>
    </row>
    <row r="196" spans="1:14" ht="16.5" customHeight="1">
      <c r="A196" s="197"/>
      <c r="B196" s="197"/>
      <c r="C196" s="197"/>
      <c r="D196" s="197"/>
      <c r="E196" s="197"/>
      <c r="F196" s="197"/>
      <c r="G196" s="197"/>
      <c r="H196" s="197"/>
      <c r="I196" s="197"/>
      <c r="J196" s="197"/>
      <c r="K196" s="197"/>
      <c r="L196" s="197"/>
      <c r="M196" s="197"/>
      <c r="N196" s="197"/>
    </row>
    <row r="197" spans="1:14" ht="16.5" customHeight="1">
      <c r="A197" s="197"/>
      <c r="B197" s="197"/>
      <c r="C197" s="197"/>
      <c r="D197" s="197"/>
      <c r="E197" s="197"/>
      <c r="F197" s="197"/>
      <c r="G197" s="197"/>
      <c r="H197" s="197"/>
      <c r="I197" s="197"/>
      <c r="J197" s="197"/>
      <c r="K197" s="197"/>
      <c r="L197" s="197"/>
      <c r="M197" s="197"/>
      <c r="N197" s="197"/>
    </row>
    <row r="198" spans="1:14" ht="16.5" customHeight="1">
      <c r="A198" s="197"/>
      <c r="B198" s="197"/>
      <c r="C198" s="197"/>
      <c r="D198" s="197"/>
      <c r="E198" s="197"/>
      <c r="F198" s="197"/>
      <c r="G198" s="197"/>
      <c r="H198" s="197"/>
      <c r="I198" s="197"/>
      <c r="J198" s="197"/>
      <c r="K198" s="197"/>
      <c r="L198" s="197"/>
      <c r="M198" s="197"/>
      <c r="N198" s="197"/>
    </row>
    <row r="199" spans="1:14" ht="16.5" customHeight="1">
      <c r="A199" s="197"/>
      <c r="B199" s="197"/>
      <c r="C199" s="197"/>
      <c r="D199" s="197"/>
      <c r="E199" s="197"/>
      <c r="F199" s="197"/>
      <c r="G199" s="197"/>
      <c r="H199" s="197"/>
      <c r="I199" s="197"/>
      <c r="J199" s="197"/>
      <c r="K199" s="197"/>
      <c r="L199" s="197"/>
      <c r="M199" s="197"/>
      <c r="N199" s="197"/>
    </row>
    <row r="200" spans="1:14" ht="16.5" customHeight="1">
      <c r="A200" s="197"/>
      <c r="B200" s="197"/>
      <c r="C200" s="197"/>
      <c r="D200" s="197"/>
      <c r="E200" s="197"/>
      <c r="F200" s="197"/>
      <c r="G200" s="197"/>
      <c r="H200" s="197"/>
      <c r="I200" s="197"/>
      <c r="J200" s="197"/>
      <c r="K200" s="197"/>
      <c r="L200" s="197"/>
      <c r="M200" s="197"/>
      <c r="N200" s="197"/>
    </row>
    <row r="201" spans="1:14" ht="16.5" customHeight="1">
      <c r="A201" s="197"/>
      <c r="B201" s="197"/>
      <c r="C201" s="197"/>
      <c r="D201" s="197"/>
      <c r="E201" s="197"/>
      <c r="F201" s="197"/>
      <c r="G201" s="197"/>
      <c r="H201" s="197"/>
      <c r="I201" s="197"/>
      <c r="J201" s="197"/>
      <c r="K201" s="197"/>
      <c r="L201" s="197"/>
      <c r="M201" s="197"/>
      <c r="N201" s="197"/>
    </row>
    <row r="202" spans="1:14" ht="16.5" customHeight="1">
      <c r="A202" s="197"/>
      <c r="B202" s="197"/>
      <c r="C202" s="197"/>
      <c r="D202" s="197"/>
      <c r="E202" s="197"/>
      <c r="F202" s="197"/>
      <c r="G202" s="197"/>
      <c r="H202" s="197"/>
      <c r="I202" s="197"/>
      <c r="J202" s="197"/>
      <c r="K202" s="197"/>
      <c r="L202" s="197"/>
      <c r="M202" s="197"/>
      <c r="N202" s="197"/>
    </row>
    <row r="203" spans="1:14" ht="16.5" customHeight="1">
      <c r="A203" s="197"/>
      <c r="B203" s="197"/>
      <c r="C203" s="197"/>
      <c r="D203" s="197"/>
      <c r="E203" s="197"/>
      <c r="F203" s="197"/>
      <c r="G203" s="197"/>
      <c r="H203" s="197"/>
      <c r="I203" s="197"/>
      <c r="J203" s="197"/>
      <c r="K203" s="197"/>
      <c r="L203" s="197"/>
      <c r="M203" s="197"/>
      <c r="N203" s="197"/>
    </row>
    <row r="204" spans="1:14" ht="16.5" customHeight="1">
      <c r="A204" s="197"/>
      <c r="B204" s="197"/>
      <c r="C204" s="197"/>
      <c r="D204" s="197"/>
      <c r="E204" s="197"/>
      <c r="F204" s="197"/>
      <c r="G204" s="197"/>
      <c r="H204" s="197"/>
      <c r="I204" s="197"/>
      <c r="J204" s="197"/>
      <c r="K204" s="197"/>
      <c r="L204" s="197"/>
      <c r="M204" s="197"/>
      <c r="N204" s="197"/>
    </row>
    <row r="205" spans="1:14" ht="16.5" customHeight="1">
      <c r="A205" s="197"/>
      <c r="B205" s="197"/>
      <c r="C205" s="197"/>
      <c r="D205" s="197"/>
      <c r="E205" s="197"/>
      <c r="F205" s="197"/>
      <c r="G205" s="197"/>
      <c r="H205" s="197"/>
      <c r="I205" s="197"/>
      <c r="J205" s="197"/>
      <c r="K205" s="197"/>
      <c r="L205" s="197"/>
      <c r="M205" s="197"/>
      <c r="N205" s="197"/>
    </row>
    <row r="206" spans="1:14" ht="16.5" customHeight="1">
      <c r="A206" s="197"/>
      <c r="B206" s="197"/>
      <c r="C206" s="197"/>
      <c r="D206" s="197"/>
      <c r="E206" s="197"/>
      <c r="F206" s="197"/>
      <c r="G206" s="197"/>
      <c r="H206" s="197"/>
      <c r="I206" s="197"/>
      <c r="J206" s="197"/>
      <c r="K206" s="197"/>
      <c r="L206" s="197"/>
      <c r="M206" s="197"/>
      <c r="N206" s="197"/>
    </row>
    <row r="207" spans="1:14" ht="16.5" customHeight="1">
      <c r="A207" s="197"/>
      <c r="B207" s="197"/>
      <c r="C207" s="197"/>
      <c r="D207" s="197"/>
      <c r="E207" s="197"/>
      <c r="F207" s="197"/>
      <c r="G207" s="197"/>
      <c r="H207" s="197"/>
      <c r="I207" s="197"/>
      <c r="J207" s="197"/>
      <c r="K207" s="197"/>
      <c r="L207" s="197"/>
      <c r="M207" s="197"/>
      <c r="N207" s="197"/>
    </row>
    <row r="208" spans="1:14" ht="16.5" customHeight="1">
      <c r="A208" s="197"/>
      <c r="B208" s="197"/>
      <c r="C208" s="197"/>
      <c r="D208" s="197"/>
      <c r="E208" s="197"/>
      <c r="F208" s="197"/>
      <c r="G208" s="197"/>
      <c r="H208" s="197"/>
      <c r="I208" s="197"/>
      <c r="J208" s="197"/>
      <c r="K208" s="197"/>
      <c r="L208" s="197"/>
      <c r="M208" s="197"/>
      <c r="N208" s="197"/>
    </row>
    <row r="209" spans="1:14" ht="16.5" customHeight="1">
      <c r="A209" s="197"/>
      <c r="B209" s="197"/>
      <c r="C209" s="197"/>
      <c r="D209" s="197"/>
      <c r="E209" s="197"/>
      <c r="F209" s="197"/>
      <c r="G209" s="197"/>
      <c r="H209" s="197"/>
      <c r="I209" s="197"/>
      <c r="J209" s="197"/>
      <c r="K209" s="197"/>
      <c r="L209" s="197"/>
      <c r="M209" s="197"/>
      <c r="N209" s="197"/>
    </row>
    <row r="210" spans="1:14" ht="16.5" customHeight="1">
      <c r="A210" s="197"/>
      <c r="B210" s="197"/>
      <c r="C210" s="197"/>
      <c r="D210" s="197"/>
      <c r="E210" s="197"/>
      <c r="F210" s="197"/>
      <c r="G210" s="197"/>
      <c r="H210" s="197"/>
      <c r="I210" s="197"/>
      <c r="J210" s="197"/>
      <c r="K210" s="197"/>
      <c r="L210" s="197"/>
      <c r="M210" s="197"/>
      <c r="N210" s="197"/>
    </row>
    <row r="211" spans="1:14" ht="16.5" customHeight="1">
      <c r="A211" s="197"/>
      <c r="B211" s="197"/>
      <c r="C211" s="197"/>
      <c r="D211" s="197"/>
      <c r="E211" s="197"/>
      <c r="F211" s="197"/>
      <c r="G211" s="197"/>
      <c r="H211" s="197"/>
      <c r="I211" s="197"/>
      <c r="J211" s="197"/>
      <c r="K211" s="197"/>
      <c r="L211" s="197"/>
      <c r="M211" s="197"/>
      <c r="N211" s="197"/>
    </row>
    <row r="212" spans="1:14" ht="16.5" customHeight="1">
      <c r="A212" s="197"/>
      <c r="B212" s="197"/>
      <c r="C212" s="197"/>
      <c r="D212" s="197"/>
      <c r="E212" s="197"/>
      <c r="F212" s="197"/>
      <c r="G212" s="197"/>
      <c r="H212" s="197"/>
      <c r="I212" s="197"/>
      <c r="J212" s="197"/>
      <c r="K212" s="197"/>
      <c r="L212" s="197"/>
      <c r="M212" s="197"/>
      <c r="N212" s="197"/>
    </row>
    <row r="213" spans="1:14" ht="16.5" customHeight="1">
      <c r="A213" s="197"/>
      <c r="B213" s="197"/>
      <c r="C213" s="197"/>
      <c r="D213" s="197"/>
      <c r="E213" s="197"/>
      <c r="F213" s="197"/>
      <c r="G213" s="197"/>
      <c r="H213" s="197"/>
      <c r="I213" s="197"/>
      <c r="J213" s="197"/>
      <c r="K213" s="197"/>
      <c r="L213" s="197"/>
      <c r="M213" s="197"/>
      <c r="N213" s="197"/>
    </row>
    <row r="214" spans="1:14" ht="16.5" customHeight="1">
      <c r="A214" s="197"/>
      <c r="B214" s="197"/>
      <c r="C214" s="197"/>
      <c r="D214" s="197"/>
      <c r="E214" s="197"/>
      <c r="F214" s="197"/>
      <c r="G214" s="197"/>
      <c r="H214" s="197"/>
      <c r="I214" s="197"/>
      <c r="J214" s="197"/>
      <c r="K214" s="197"/>
      <c r="L214" s="197"/>
      <c r="M214" s="197"/>
      <c r="N214" s="197"/>
    </row>
    <row r="215" spans="1:14" ht="16.5" customHeight="1">
      <c r="A215" s="197"/>
      <c r="B215" s="197"/>
      <c r="C215" s="197"/>
      <c r="D215" s="197"/>
      <c r="E215" s="197"/>
      <c r="F215" s="197"/>
      <c r="G215" s="197"/>
      <c r="H215" s="197"/>
      <c r="I215" s="197"/>
      <c r="J215" s="197"/>
      <c r="K215" s="197"/>
      <c r="L215" s="197"/>
      <c r="M215" s="197"/>
      <c r="N215" s="197"/>
    </row>
    <row r="216" spans="1:14" ht="16.5" customHeight="1">
      <c r="A216" s="197"/>
      <c r="B216" s="197"/>
      <c r="C216" s="197"/>
      <c r="D216" s="197"/>
      <c r="E216" s="197"/>
      <c r="F216" s="197"/>
      <c r="G216" s="197"/>
      <c r="H216" s="197"/>
      <c r="I216" s="197"/>
      <c r="J216" s="197"/>
      <c r="K216" s="197"/>
      <c r="L216" s="197"/>
      <c r="M216" s="197"/>
      <c r="N216" s="197"/>
    </row>
    <row r="217" spans="1:14" ht="16.5" customHeight="1">
      <c r="A217" s="197"/>
      <c r="B217" s="197"/>
      <c r="C217" s="197"/>
      <c r="D217" s="197"/>
      <c r="E217" s="197"/>
      <c r="F217" s="197"/>
      <c r="G217" s="197"/>
      <c r="H217" s="197"/>
      <c r="I217" s="197"/>
      <c r="J217" s="197"/>
      <c r="K217" s="197"/>
      <c r="L217" s="197"/>
      <c r="M217" s="197"/>
      <c r="N217" s="197"/>
    </row>
    <row r="218" spans="1:14" ht="16.5" customHeight="1">
      <c r="A218" s="197"/>
      <c r="B218" s="197"/>
      <c r="C218" s="197"/>
      <c r="D218" s="197"/>
      <c r="E218" s="197"/>
      <c r="F218" s="197"/>
      <c r="G218" s="197"/>
      <c r="H218" s="197"/>
      <c r="I218" s="197"/>
      <c r="J218" s="197"/>
      <c r="K218" s="197"/>
      <c r="L218" s="197"/>
      <c r="M218" s="197"/>
      <c r="N218" s="197"/>
    </row>
    <row r="219" spans="1:14" ht="16.5" customHeight="1">
      <c r="A219" s="197"/>
      <c r="B219" s="197"/>
      <c r="C219" s="197"/>
      <c r="D219" s="197"/>
      <c r="E219" s="197"/>
      <c r="F219" s="197"/>
      <c r="G219" s="197"/>
      <c r="H219" s="197"/>
      <c r="I219" s="197"/>
      <c r="J219" s="197"/>
      <c r="K219" s="197"/>
      <c r="L219" s="197"/>
      <c r="M219" s="197"/>
      <c r="N219" s="197"/>
    </row>
    <row r="220" spans="1:14" ht="16.5" customHeight="1">
      <c r="A220" s="197"/>
      <c r="B220" s="197"/>
      <c r="C220" s="197"/>
      <c r="D220" s="197"/>
      <c r="E220" s="197"/>
      <c r="F220" s="197"/>
      <c r="G220" s="197"/>
      <c r="H220" s="197"/>
      <c r="I220" s="197"/>
      <c r="J220" s="197"/>
      <c r="K220" s="197"/>
      <c r="L220" s="197"/>
      <c r="M220" s="197"/>
      <c r="N220" s="197"/>
    </row>
    <row r="221" spans="1:14" ht="16.5" customHeight="1">
      <c r="A221" s="197"/>
      <c r="B221" s="197"/>
      <c r="C221" s="197"/>
      <c r="D221" s="197"/>
      <c r="E221" s="197"/>
      <c r="F221" s="197"/>
      <c r="G221" s="197"/>
      <c r="H221" s="197"/>
      <c r="I221" s="197"/>
      <c r="J221" s="197"/>
      <c r="K221" s="197"/>
      <c r="L221" s="197"/>
      <c r="M221" s="197"/>
      <c r="N221" s="197"/>
    </row>
    <row r="222" spans="1:14" ht="16.5" customHeight="1">
      <c r="A222" s="197"/>
      <c r="B222" s="197"/>
      <c r="C222" s="197"/>
      <c r="D222" s="197"/>
      <c r="E222" s="197"/>
      <c r="F222" s="197"/>
      <c r="G222" s="197"/>
      <c r="H222" s="197"/>
      <c r="I222" s="197"/>
      <c r="J222" s="197"/>
      <c r="K222" s="197"/>
      <c r="L222" s="197"/>
      <c r="M222" s="197"/>
      <c r="N222" s="197"/>
    </row>
    <row r="223" spans="1:14" ht="16.5" customHeight="1">
      <c r="A223" s="197"/>
      <c r="B223" s="197"/>
      <c r="C223" s="197"/>
      <c r="D223" s="197"/>
      <c r="E223" s="197"/>
      <c r="F223" s="197"/>
      <c r="G223" s="197"/>
      <c r="H223" s="197"/>
      <c r="I223" s="197"/>
      <c r="J223" s="197"/>
      <c r="K223" s="197"/>
      <c r="L223" s="197"/>
      <c r="M223" s="197"/>
      <c r="N223" s="197"/>
    </row>
    <row r="224" spans="1:14" ht="16.5" customHeight="1">
      <c r="A224" s="197"/>
      <c r="B224" s="197"/>
      <c r="C224" s="197"/>
      <c r="D224" s="197"/>
      <c r="E224" s="197"/>
      <c r="F224" s="197"/>
      <c r="G224" s="197"/>
      <c r="H224" s="197"/>
      <c r="I224" s="197"/>
      <c r="J224" s="197"/>
      <c r="K224" s="197"/>
      <c r="L224" s="197"/>
      <c r="M224" s="197"/>
      <c r="N224" s="197"/>
    </row>
    <row r="225" spans="1:14" ht="16.5" customHeight="1">
      <c r="A225" s="197"/>
      <c r="B225" s="197"/>
      <c r="C225" s="197"/>
      <c r="D225" s="197"/>
      <c r="E225" s="197"/>
      <c r="F225" s="197"/>
      <c r="G225" s="197"/>
      <c r="H225" s="197"/>
      <c r="I225" s="197"/>
      <c r="J225" s="197"/>
      <c r="K225" s="197"/>
      <c r="L225" s="197"/>
      <c r="M225" s="197"/>
      <c r="N225" s="197"/>
    </row>
    <row r="226" spans="1:14" ht="16.5" customHeight="1">
      <c r="A226" s="197"/>
      <c r="B226" s="197"/>
      <c r="C226" s="197"/>
      <c r="D226" s="197"/>
      <c r="E226" s="197"/>
      <c r="F226" s="197"/>
      <c r="G226" s="197"/>
      <c r="H226" s="197"/>
      <c r="I226" s="197"/>
      <c r="J226" s="197"/>
      <c r="K226" s="197"/>
      <c r="L226" s="197"/>
      <c r="M226" s="197"/>
      <c r="N226" s="197"/>
    </row>
    <row r="227" spans="1:14" ht="16.5" customHeight="1">
      <c r="A227" s="197"/>
      <c r="B227" s="197"/>
      <c r="C227" s="197"/>
      <c r="D227" s="197"/>
      <c r="E227" s="197"/>
      <c r="F227" s="197"/>
      <c r="G227" s="197"/>
      <c r="H227" s="197"/>
      <c r="I227" s="197"/>
      <c r="J227" s="197"/>
      <c r="K227" s="197"/>
      <c r="L227" s="197"/>
      <c r="M227" s="197"/>
      <c r="N227" s="197"/>
    </row>
    <row r="228" spans="1:14" ht="16.5" customHeight="1">
      <c r="A228" s="197"/>
      <c r="B228" s="197"/>
      <c r="C228" s="197"/>
      <c r="D228" s="197"/>
      <c r="E228" s="197"/>
      <c r="F228" s="197"/>
      <c r="G228" s="197"/>
      <c r="H228" s="197"/>
      <c r="I228" s="197"/>
      <c r="J228" s="197"/>
      <c r="K228" s="197"/>
      <c r="L228" s="197"/>
      <c r="M228" s="197"/>
      <c r="N228" s="197"/>
    </row>
    <row r="229" spans="1:14" ht="16.5" customHeight="1">
      <c r="A229" s="197"/>
      <c r="B229" s="197"/>
      <c r="C229" s="197"/>
      <c r="D229" s="197"/>
      <c r="E229" s="197"/>
      <c r="F229" s="197"/>
      <c r="G229" s="197"/>
      <c r="H229" s="197"/>
      <c r="I229" s="197"/>
      <c r="J229" s="197"/>
      <c r="K229" s="197"/>
      <c r="L229" s="197"/>
      <c r="M229" s="197"/>
      <c r="N229" s="197"/>
    </row>
    <row r="230" spans="1:14" ht="16.5" customHeight="1">
      <c r="A230" s="197"/>
      <c r="B230" s="197"/>
      <c r="C230" s="197"/>
      <c r="D230" s="197"/>
      <c r="E230" s="197"/>
      <c r="F230" s="197"/>
      <c r="G230" s="197"/>
      <c r="H230" s="197"/>
      <c r="I230" s="197"/>
      <c r="J230" s="197"/>
      <c r="K230" s="197"/>
      <c r="L230" s="197"/>
      <c r="M230" s="197"/>
      <c r="N230" s="197"/>
    </row>
    <row r="231" spans="1:14" ht="16.5" customHeight="1">
      <c r="A231" s="197"/>
      <c r="B231" s="197"/>
      <c r="C231" s="197"/>
      <c r="D231" s="197"/>
      <c r="E231" s="197"/>
      <c r="F231" s="197"/>
      <c r="G231" s="197"/>
      <c r="H231" s="197"/>
      <c r="I231" s="197"/>
      <c r="J231" s="197"/>
      <c r="K231" s="197"/>
      <c r="L231" s="197"/>
      <c r="M231" s="197"/>
      <c r="N231" s="197"/>
    </row>
    <row r="232" spans="1:14" ht="16.5" customHeight="1">
      <c r="A232" s="197"/>
      <c r="B232" s="197"/>
      <c r="C232" s="197"/>
      <c r="D232" s="197"/>
      <c r="E232" s="197"/>
      <c r="F232" s="197"/>
      <c r="G232" s="197"/>
      <c r="H232" s="197"/>
      <c r="I232" s="197"/>
      <c r="J232" s="197"/>
      <c r="K232" s="197"/>
      <c r="L232" s="197"/>
      <c r="M232" s="197"/>
      <c r="N232" s="197"/>
    </row>
    <row r="233" spans="1:14" ht="16.5" customHeight="1">
      <c r="A233" s="197"/>
      <c r="B233" s="197"/>
      <c r="C233" s="197"/>
      <c r="D233" s="197"/>
      <c r="E233" s="197"/>
      <c r="F233" s="197"/>
      <c r="G233" s="197"/>
      <c r="H233" s="197"/>
      <c r="I233" s="197"/>
      <c r="J233" s="197"/>
      <c r="K233" s="197"/>
      <c r="L233" s="197"/>
      <c r="M233" s="197"/>
      <c r="N233" s="197"/>
    </row>
    <row r="234" spans="1:14" ht="16.5" customHeight="1">
      <c r="A234" s="197"/>
      <c r="B234" s="197"/>
      <c r="C234" s="197"/>
      <c r="D234" s="197"/>
      <c r="E234" s="197"/>
      <c r="F234" s="197"/>
      <c r="G234" s="197"/>
      <c r="H234" s="197"/>
      <c r="I234" s="197"/>
      <c r="J234" s="197"/>
      <c r="K234" s="197"/>
      <c r="L234" s="197"/>
      <c r="M234" s="197"/>
      <c r="N234" s="197"/>
    </row>
    <row r="235" spans="1:14" ht="16.5" customHeight="1">
      <c r="A235" s="197"/>
      <c r="B235" s="197"/>
      <c r="C235" s="197"/>
      <c r="D235" s="197"/>
      <c r="E235" s="197"/>
      <c r="F235" s="197"/>
      <c r="G235" s="197"/>
      <c r="H235" s="197"/>
      <c r="I235" s="197"/>
      <c r="J235" s="197"/>
      <c r="K235" s="197"/>
      <c r="L235" s="197"/>
      <c r="M235" s="197"/>
      <c r="N235" s="197"/>
    </row>
    <row r="236" spans="1:14" ht="16.5" customHeight="1">
      <c r="A236" s="197"/>
      <c r="B236" s="197"/>
      <c r="C236" s="197"/>
      <c r="D236" s="197"/>
      <c r="E236" s="197"/>
      <c r="F236" s="197"/>
      <c r="G236" s="197"/>
      <c r="H236" s="197"/>
      <c r="I236" s="197"/>
      <c r="J236" s="197"/>
      <c r="K236" s="197"/>
      <c r="L236" s="197"/>
      <c r="M236" s="197"/>
      <c r="N236" s="197"/>
    </row>
    <row r="237" spans="1:14" ht="16.5" customHeight="1">
      <c r="A237" s="197"/>
      <c r="B237" s="197"/>
      <c r="C237" s="197"/>
      <c r="D237" s="197"/>
      <c r="E237" s="197"/>
      <c r="F237" s="197"/>
      <c r="G237" s="197"/>
      <c r="H237" s="197"/>
      <c r="I237" s="197"/>
      <c r="J237" s="197"/>
      <c r="K237" s="197"/>
      <c r="L237" s="197"/>
      <c r="M237" s="197"/>
      <c r="N237" s="197"/>
    </row>
    <row r="238" spans="1:14" ht="16.5" customHeight="1">
      <c r="A238" s="197"/>
      <c r="B238" s="197"/>
      <c r="C238" s="197"/>
      <c r="D238" s="197"/>
      <c r="E238" s="197"/>
      <c r="F238" s="197"/>
      <c r="G238" s="197"/>
      <c r="H238" s="197"/>
      <c r="I238" s="197"/>
      <c r="J238" s="197"/>
      <c r="K238" s="197"/>
      <c r="L238" s="197"/>
      <c r="M238" s="197"/>
      <c r="N238" s="197"/>
    </row>
    <row r="239" spans="1:14" ht="16.5" customHeight="1">
      <c r="A239" s="197"/>
      <c r="B239" s="197"/>
      <c r="C239" s="197"/>
      <c r="D239" s="197"/>
      <c r="E239" s="197"/>
      <c r="F239" s="197"/>
      <c r="G239" s="197"/>
      <c r="H239" s="197"/>
      <c r="I239" s="197"/>
      <c r="J239" s="197"/>
      <c r="K239" s="197"/>
      <c r="L239" s="197"/>
      <c r="M239" s="197"/>
      <c r="N239" s="197"/>
    </row>
    <row r="240" spans="1:14" ht="16.5" customHeight="1">
      <c r="A240" s="197"/>
      <c r="B240" s="197"/>
      <c r="C240" s="197"/>
      <c r="D240" s="197"/>
      <c r="E240" s="197"/>
      <c r="F240" s="197"/>
      <c r="G240" s="197"/>
      <c r="H240" s="197"/>
      <c r="I240" s="197"/>
      <c r="J240" s="197"/>
      <c r="K240" s="197"/>
      <c r="L240" s="197"/>
      <c r="M240" s="197"/>
      <c r="N240" s="197"/>
    </row>
    <row r="241" spans="1:14" ht="16.5" customHeight="1">
      <c r="A241" s="197"/>
      <c r="B241" s="197"/>
      <c r="C241" s="197"/>
      <c r="D241" s="197"/>
      <c r="E241" s="197"/>
      <c r="F241" s="197"/>
      <c r="G241" s="197"/>
      <c r="H241" s="197"/>
      <c r="I241" s="197"/>
      <c r="J241" s="197"/>
      <c r="K241" s="197"/>
      <c r="L241" s="197"/>
      <c r="M241" s="197"/>
      <c r="N241" s="197"/>
    </row>
    <row r="242" spans="1:14" ht="16.5" customHeight="1">
      <c r="A242" s="197"/>
      <c r="B242" s="197"/>
      <c r="C242" s="197"/>
      <c r="D242" s="197"/>
      <c r="E242" s="197"/>
      <c r="F242" s="197"/>
      <c r="G242" s="197"/>
      <c r="H242" s="197"/>
      <c r="I242" s="197"/>
      <c r="J242" s="197"/>
      <c r="K242" s="197"/>
      <c r="L242" s="197"/>
      <c r="M242" s="197"/>
      <c r="N242" s="197"/>
    </row>
    <row r="243" spans="1:14" ht="16.5" customHeight="1">
      <c r="A243" s="197"/>
      <c r="B243" s="197"/>
      <c r="C243" s="197"/>
      <c r="D243" s="197"/>
      <c r="E243" s="197"/>
      <c r="F243" s="197"/>
      <c r="G243" s="197"/>
      <c r="H243" s="197"/>
      <c r="I243" s="197"/>
      <c r="J243" s="197"/>
      <c r="K243" s="197"/>
      <c r="L243" s="197"/>
      <c r="M243" s="197"/>
      <c r="N243" s="197"/>
    </row>
    <row r="244" spans="1:14" ht="16.5" customHeight="1">
      <c r="A244" s="197"/>
      <c r="B244" s="197"/>
      <c r="C244" s="197"/>
      <c r="D244" s="197"/>
      <c r="E244" s="197"/>
      <c r="F244" s="197"/>
      <c r="G244" s="197"/>
      <c r="H244" s="197"/>
      <c r="I244" s="197"/>
      <c r="J244" s="197"/>
      <c r="K244" s="197"/>
      <c r="L244" s="197"/>
      <c r="M244" s="197"/>
      <c r="N244" s="197"/>
    </row>
    <row r="245" spans="1:14" ht="16.5" customHeight="1">
      <c r="A245" s="197"/>
      <c r="B245" s="197"/>
      <c r="C245" s="197"/>
      <c r="D245" s="197"/>
      <c r="E245" s="197"/>
      <c r="F245" s="197"/>
      <c r="G245" s="197"/>
      <c r="H245" s="197"/>
      <c r="I245" s="197"/>
      <c r="J245" s="197"/>
      <c r="K245" s="197"/>
      <c r="L245" s="197"/>
      <c r="M245" s="197"/>
      <c r="N245" s="197"/>
    </row>
    <row r="246" spans="1:14" ht="16.5" customHeight="1">
      <c r="A246" s="197"/>
      <c r="B246" s="197"/>
      <c r="C246" s="197"/>
      <c r="D246" s="197"/>
      <c r="E246" s="197"/>
      <c r="F246" s="197"/>
      <c r="G246" s="197"/>
      <c r="H246" s="197"/>
      <c r="I246" s="197"/>
      <c r="J246" s="197"/>
      <c r="K246" s="197"/>
      <c r="L246" s="197"/>
      <c r="M246" s="197"/>
      <c r="N246" s="197"/>
    </row>
    <row r="247" spans="1:14" ht="16.5" customHeight="1">
      <c r="A247" s="197"/>
      <c r="B247" s="197"/>
      <c r="C247" s="197"/>
      <c r="D247" s="197"/>
      <c r="E247" s="197"/>
      <c r="F247" s="197"/>
      <c r="G247" s="197"/>
      <c r="H247" s="197"/>
      <c r="I247" s="197"/>
      <c r="J247" s="197"/>
      <c r="K247" s="197"/>
      <c r="L247" s="197"/>
      <c r="M247" s="197"/>
      <c r="N247" s="197"/>
    </row>
    <row r="248" spans="1:14" ht="16.5" customHeight="1">
      <c r="A248" s="197"/>
      <c r="B248" s="197"/>
      <c r="C248" s="197"/>
      <c r="D248" s="197"/>
      <c r="E248" s="197"/>
      <c r="F248" s="197"/>
      <c r="G248" s="197"/>
      <c r="H248" s="197"/>
      <c r="I248" s="197"/>
      <c r="J248" s="197"/>
      <c r="K248" s="197"/>
      <c r="L248" s="197"/>
      <c r="M248" s="197"/>
      <c r="N248" s="197"/>
    </row>
    <row r="249" spans="1:14" ht="16.5" customHeight="1">
      <c r="A249" s="197"/>
      <c r="B249" s="197"/>
      <c r="C249" s="197"/>
      <c r="D249" s="197"/>
      <c r="E249" s="197"/>
      <c r="F249" s="197"/>
      <c r="G249" s="197"/>
      <c r="H249" s="197"/>
      <c r="I249" s="197"/>
      <c r="J249" s="197"/>
      <c r="K249" s="197"/>
      <c r="L249" s="197"/>
      <c r="M249" s="197"/>
      <c r="N249" s="197"/>
    </row>
    <row r="250" spans="1:14" ht="16.5" customHeight="1">
      <c r="A250" s="197"/>
      <c r="B250" s="197"/>
      <c r="C250" s="197"/>
      <c r="D250" s="197"/>
      <c r="E250" s="197"/>
      <c r="F250" s="197"/>
      <c r="G250" s="197"/>
      <c r="H250" s="197"/>
      <c r="I250" s="197"/>
      <c r="J250" s="197"/>
      <c r="K250" s="197"/>
      <c r="L250" s="197"/>
      <c r="M250" s="197"/>
      <c r="N250" s="197"/>
    </row>
    <row r="251" spans="1:14" ht="16.5" customHeight="1">
      <c r="A251" s="197"/>
      <c r="B251" s="197"/>
      <c r="C251" s="197"/>
      <c r="D251" s="197"/>
      <c r="E251" s="197"/>
      <c r="F251" s="197"/>
      <c r="G251" s="197"/>
      <c r="H251" s="197"/>
      <c r="I251" s="197"/>
      <c r="J251" s="197"/>
      <c r="K251" s="197"/>
      <c r="L251" s="197"/>
      <c r="M251" s="197"/>
      <c r="N251" s="197"/>
    </row>
    <row r="252" spans="1:14" ht="16.5" customHeight="1">
      <c r="A252" s="197"/>
      <c r="B252" s="197"/>
      <c r="C252" s="197"/>
      <c r="D252" s="197"/>
      <c r="E252" s="197"/>
      <c r="F252" s="197"/>
      <c r="G252" s="197"/>
      <c r="H252" s="197"/>
      <c r="I252" s="197"/>
      <c r="J252" s="197"/>
      <c r="K252" s="197"/>
      <c r="L252" s="197"/>
      <c r="M252" s="197"/>
      <c r="N252" s="197"/>
    </row>
    <row r="253" spans="1:14" ht="16.5" customHeight="1">
      <c r="A253" s="197"/>
      <c r="B253" s="197"/>
      <c r="C253" s="197"/>
      <c r="D253" s="197"/>
      <c r="E253" s="197"/>
      <c r="F253" s="197"/>
      <c r="G253" s="197"/>
      <c r="H253" s="197"/>
      <c r="I253" s="197"/>
      <c r="J253" s="197"/>
      <c r="K253" s="197"/>
      <c r="L253" s="197"/>
      <c r="M253" s="197"/>
      <c r="N253" s="197"/>
    </row>
    <row r="254" spans="1:14" ht="16.5" customHeight="1">
      <c r="A254" s="197"/>
      <c r="B254" s="197"/>
      <c r="C254" s="197"/>
      <c r="D254" s="197"/>
      <c r="E254" s="197"/>
      <c r="F254" s="197"/>
      <c r="G254" s="197"/>
      <c r="H254" s="197"/>
      <c r="I254" s="197"/>
      <c r="J254" s="197"/>
      <c r="K254" s="197"/>
      <c r="L254" s="197"/>
      <c r="M254" s="197"/>
      <c r="N254" s="197"/>
    </row>
    <row r="255" spans="1:14" ht="16.5" customHeight="1">
      <c r="A255" s="197"/>
      <c r="B255" s="197"/>
      <c r="C255" s="197"/>
      <c r="D255" s="197"/>
      <c r="E255" s="197"/>
      <c r="F255" s="197"/>
      <c r="G255" s="197"/>
      <c r="H255" s="197"/>
      <c r="I255" s="197"/>
      <c r="J255" s="197"/>
      <c r="K255" s="197"/>
      <c r="L255" s="197"/>
      <c r="M255" s="197"/>
      <c r="N255" s="197"/>
    </row>
    <row r="256" spans="1:14" ht="16.5" customHeight="1">
      <c r="A256" s="197"/>
      <c r="B256" s="197"/>
      <c r="C256" s="197"/>
      <c r="D256" s="197"/>
      <c r="E256" s="197"/>
      <c r="F256" s="197"/>
      <c r="G256" s="197"/>
      <c r="H256" s="197"/>
      <c r="I256" s="197"/>
      <c r="J256" s="197"/>
      <c r="K256" s="197"/>
      <c r="L256" s="197"/>
      <c r="M256" s="197"/>
      <c r="N256" s="197"/>
    </row>
    <row r="257" spans="1:14" ht="16.5" customHeight="1">
      <c r="A257" s="197"/>
      <c r="B257" s="197"/>
      <c r="C257" s="197"/>
      <c r="D257" s="197"/>
      <c r="E257" s="197"/>
      <c r="F257" s="197"/>
      <c r="G257" s="197"/>
      <c r="H257" s="197"/>
      <c r="I257" s="197"/>
      <c r="J257" s="197"/>
      <c r="K257" s="197"/>
      <c r="L257" s="197"/>
      <c r="M257" s="197"/>
      <c r="N257" s="197"/>
    </row>
    <row r="258" spans="1:14" ht="16.5" customHeight="1">
      <c r="A258" s="197"/>
      <c r="B258" s="197"/>
      <c r="C258" s="197"/>
      <c r="D258" s="197"/>
      <c r="E258" s="197"/>
      <c r="F258" s="197"/>
      <c r="G258" s="197"/>
      <c r="H258" s="197"/>
      <c r="I258" s="197"/>
      <c r="J258" s="197"/>
      <c r="K258" s="197"/>
      <c r="L258" s="197"/>
      <c r="M258" s="197"/>
      <c r="N258" s="197"/>
    </row>
    <row r="259" spans="1:14" ht="16.5" customHeight="1">
      <c r="A259" s="197"/>
      <c r="B259" s="197"/>
      <c r="C259" s="197"/>
      <c r="D259" s="197"/>
      <c r="E259" s="197"/>
      <c r="F259" s="197"/>
      <c r="G259" s="197"/>
      <c r="H259" s="197"/>
      <c r="I259" s="197"/>
      <c r="J259" s="197"/>
      <c r="K259" s="197"/>
      <c r="L259" s="197"/>
      <c r="M259" s="197"/>
      <c r="N259" s="197"/>
    </row>
    <row r="260" spans="1:14" ht="16.5" customHeight="1">
      <c r="A260" s="197"/>
      <c r="B260" s="197"/>
      <c r="C260" s="197"/>
      <c r="D260" s="197"/>
      <c r="E260" s="197"/>
      <c r="F260" s="197"/>
      <c r="G260" s="197"/>
      <c r="H260" s="197"/>
      <c r="I260" s="197"/>
      <c r="J260" s="197"/>
      <c r="K260" s="197"/>
      <c r="L260" s="197"/>
      <c r="M260" s="197"/>
      <c r="N260" s="197"/>
    </row>
    <row r="261" spans="1:14" ht="16.5" customHeight="1">
      <c r="A261" s="197"/>
      <c r="B261" s="197"/>
      <c r="C261" s="197"/>
      <c r="D261" s="197"/>
      <c r="E261" s="197"/>
      <c r="F261" s="197"/>
      <c r="G261" s="197"/>
      <c r="H261" s="197"/>
      <c r="I261" s="197"/>
      <c r="J261" s="197"/>
      <c r="K261" s="197"/>
      <c r="L261" s="197"/>
      <c r="M261" s="197"/>
      <c r="N261" s="197"/>
    </row>
    <row r="262" spans="1:14" ht="16.5" customHeight="1">
      <c r="A262" s="197"/>
      <c r="B262" s="197"/>
      <c r="C262" s="197"/>
      <c r="D262" s="197"/>
      <c r="E262" s="197"/>
      <c r="F262" s="197"/>
      <c r="G262" s="197"/>
      <c r="H262" s="197"/>
      <c r="I262" s="197"/>
      <c r="J262" s="197"/>
      <c r="K262" s="197"/>
      <c r="L262" s="197"/>
      <c r="M262" s="197"/>
      <c r="N262" s="197"/>
    </row>
    <row r="263" spans="1:14" ht="16.5" customHeight="1">
      <c r="A263" s="197"/>
      <c r="B263" s="197"/>
      <c r="C263" s="197"/>
      <c r="D263" s="197"/>
      <c r="E263" s="197"/>
      <c r="F263" s="197"/>
      <c r="G263" s="197"/>
      <c r="H263" s="197"/>
      <c r="I263" s="197"/>
      <c r="J263" s="197"/>
      <c r="K263" s="197"/>
      <c r="L263" s="197"/>
      <c r="M263" s="197"/>
      <c r="N263" s="197"/>
    </row>
    <row r="264" spans="1:14" ht="16.5" customHeight="1">
      <c r="A264" s="197"/>
      <c r="B264" s="197"/>
      <c r="C264" s="197"/>
      <c r="D264" s="197"/>
      <c r="E264" s="197"/>
      <c r="F264" s="197"/>
      <c r="G264" s="197"/>
      <c r="H264" s="197"/>
      <c r="I264" s="197"/>
      <c r="J264" s="197"/>
      <c r="K264" s="197"/>
      <c r="L264" s="197"/>
      <c r="M264" s="197"/>
      <c r="N264" s="197"/>
    </row>
    <row r="265" spans="1:14" ht="16.5" customHeight="1">
      <c r="A265" s="197"/>
      <c r="B265" s="197"/>
      <c r="C265" s="197"/>
      <c r="D265" s="197"/>
      <c r="E265" s="197"/>
      <c r="F265" s="197"/>
      <c r="G265" s="197"/>
      <c r="H265" s="197"/>
      <c r="I265" s="197"/>
      <c r="J265" s="197"/>
      <c r="K265" s="197"/>
      <c r="L265" s="197"/>
      <c r="M265" s="197"/>
      <c r="N265" s="197"/>
    </row>
    <row r="266" spans="1:14" ht="16.5" customHeight="1">
      <c r="A266" s="197"/>
      <c r="B266" s="197"/>
      <c r="C266" s="197"/>
      <c r="D266" s="197"/>
      <c r="E266" s="197"/>
      <c r="F266" s="197"/>
      <c r="G266" s="197"/>
      <c r="H266" s="197"/>
      <c r="I266" s="197"/>
      <c r="J266" s="197"/>
      <c r="K266" s="197"/>
      <c r="L266" s="197"/>
      <c r="M266" s="197"/>
      <c r="N266" s="197"/>
    </row>
    <row r="267" spans="1:14" ht="16.5" customHeight="1">
      <c r="A267" s="197"/>
      <c r="B267" s="197"/>
      <c r="C267" s="197"/>
      <c r="D267" s="197"/>
      <c r="E267" s="197"/>
      <c r="F267" s="197"/>
      <c r="G267" s="197"/>
      <c r="H267" s="197"/>
      <c r="I267" s="197"/>
      <c r="J267" s="197"/>
      <c r="K267" s="197"/>
      <c r="L267" s="197"/>
      <c r="M267" s="197"/>
      <c r="N267" s="197"/>
    </row>
    <row r="268" spans="1:14" ht="16.5" customHeight="1">
      <c r="A268" s="197"/>
      <c r="B268" s="197"/>
      <c r="C268" s="197"/>
      <c r="D268" s="197"/>
      <c r="E268" s="197"/>
      <c r="F268" s="197"/>
      <c r="G268" s="197"/>
      <c r="H268" s="197"/>
      <c r="I268" s="197"/>
      <c r="J268" s="197"/>
      <c r="K268" s="197"/>
      <c r="L268" s="197"/>
      <c r="M268" s="197"/>
      <c r="N268" s="197"/>
    </row>
    <row r="269" spans="1:14" ht="16.5" customHeight="1">
      <c r="A269" s="197"/>
      <c r="B269" s="197"/>
      <c r="C269" s="197"/>
      <c r="D269" s="197"/>
      <c r="E269" s="197"/>
      <c r="F269" s="197"/>
      <c r="G269" s="197"/>
      <c r="H269" s="197"/>
      <c r="I269" s="197"/>
      <c r="J269" s="197"/>
      <c r="K269" s="197"/>
      <c r="L269" s="197"/>
      <c r="M269" s="197"/>
      <c r="N269" s="197"/>
    </row>
    <row r="270" spans="1:14" ht="16.5" customHeight="1">
      <c r="A270" s="197"/>
      <c r="B270" s="197"/>
      <c r="C270" s="197"/>
      <c r="D270" s="197"/>
      <c r="E270" s="197"/>
      <c r="F270" s="197"/>
      <c r="G270" s="197"/>
      <c r="H270" s="197"/>
      <c r="I270" s="197"/>
      <c r="J270" s="197"/>
      <c r="K270" s="197"/>
      <c r="L270" s="197"/>
      <c r="M270" s="197"/>
      <c r="N270" s="197"/>
    </row>
    <row r="271" spans="1:14" ht="16.5" customHeight="1">
      <c r="A271" s="197"/>
      <c r="B271" s="197"/>
      <c r="C271" s="197"/>
      <c r="D271" s="197"/>
      <c r="E271" s="197"/>
      <c r="F271" s="197"/>
      <c r="G271" s="197"/>
      <c r="H271" s="197"/>
      <c r="I271" s="197"/>
      <c r="J271" s="197"/>
      <c r="K271" s="197"/>
      <c r="L271" s="197"/>
      <c r="M271" s="197"/>
      <c r="N271" s="197"/>
    </row>
    <row r="272" spans="1:14" ht="16.5" customHeight="1">
      <c r="A272" s="197"/>
      <c r="B272" s="197"/>
      <c r="C272" s="197"/>
      <c r="D272" s="197"/>
      <c r="E272" s="197"/>
      <c r="F272" s="197"/>
      <c r="G272" s="197"/>
      <c r="H272" s="197"/>
      <c r="I272" s="197"/>
      <c r="J272" s="197"/>
      <c r="K272" s="197"/>
      <c r="L272" s="197"/>
      <c r="M272" s="197"/>
      <c r="N272" s="197"/>
    </row>
    <row r="273" spans="1:14" ht="16.5" customHeight="1">
      <c r="A273" s="197"/>
      <c r="B273" s="197"/>
      <c r="C273" s="197"/>
      <c r="D273" s="197"/>
      <c r="E273" s="197"/>
      <c r="F273" s="197"/>
      <c r="G273" s="197"/>
      <c r="H273" s="197"/>
      <c r="I273" s="197"/>
      <c r="J273" s="197"/>
      <c r="K273" s="197"/>
      <c r="L273" s="197"/>
      <c r="M273" s="197"/>
      <c r="N273" s="197"/>
    </row>
    <row r="274" spans="1:14" ht="16.5" customHeight="1">
      <c r="A274" s="197"/>
      <c r="B274" s="197"/>
      <c r="C274" s="197"/>
      <c r="D274" s="197"/>
      <c r="E274" s="197"/>
      <c r="F274" s="197"/>
      <c r="G274" s="197"/>
      <c r="H274" s="197"/>
      <c r="I274" s="197"/>
      <c r="J274" s="197"/>
      <c r="K274" s="197"/>
      <c r="L274" s="197"/>
      <c r="M274" s="197"/>
      <c r="N274" s="197"/>
    </row>
    <row r="275" spans="1:14" ht="16.5" customHeight="1">
      <c r="A275" s="197"/>
      <c r="B275" s="197"/>
      <c r="C275" s="197"/>
      <c r="D275" s="197"/>
      <c r="E275" s="197"/>
      <c r="F275" s="197"/>
      <c r="G275" s="197"/>
      <c r="H275" s="197"/>
      <c r="I275" s="197"/>
      <c r="J275" s="197"/>
      <c r="K275" s="197"/>
      <c r="L275" s="197"/>
      <c r="M275" s="197"/>
      <c r="N275" s="197"/>
    </row>
    <row r="276" spans="1:14" ht="16.5" customHeight="1">
      <c r="A276" s="197"/>
      <c r="B276" s="197"/>
      <c r="C276" s="197"/>
      <c r="D276" s="197"/>
      <c r="E276" s="197"/>
      <c r="F276" s="197"/>
      <c r="G276" s="197"/>
      <c r="H276" s="197"/>
      <c r="I276" s="197"/>
      <c r="J276" s="197"/>
      <c r="K276" s="197"/>
      <c r="L276" s="197"/>
      <c r="M276" s="197"/>
      <c r="N276" s="197"/>
    </row>
    <row r="277" spans="1:14" ht="16.5" customHeight="1">
      <c r="A277" s="197"/>
      <c r="B277" s="197"/>
      <c r="C277" s="197"/>
      <c r="D277" s="197"/>
      <c r="E277" s="197"/>
      <c r="F277" s="197"/>
      <c r="G277" s="197"/>
      <c r="H277" s="197"/>
      <c r="I277" s="197"/>
      <c r="J277" s="197"/>
      <c r="K277" s="197"/>
      <c r="L277" s="197"/>
      <c r="M277" s="197"/>
      <c r="N277" s="197"/>
    </row>
    <row r="278" spans="1:14" ht="16.5" customHeight="1">
      <c r="A278" s="197"/>
      <c r="B278" s="197"/>
      <c r="C278" s="197"/>
      <c r="D278" s="197"/>
      <c r="E278" s="197"/>
      <c r="F278" s="197"/>
      <c r="G278" s="197"/>
      <c r="H278" s="197"/>
      <c r="I278" s="197"/>
      <c r="J278" s="197"/>
      <c r="K278" s="197"/>
      <c r="L278" s="197"/>
      <c r="M278" s="197"/>
      <c r="N278" s="197"/>
    </row>
    <row r="279" spans="1:14" ht="16.5" customHeight="1">
      <c r="A279" s="197"/>
      <c r="B279" s="197"/>
      <c r="C279" s="197"/>
      <c r="D279" s="197"/>
      <c r="E279" s="197"/>
      <c r="F279" s="197"/>
      <c r="G279" s="197"/>
      <c r="H279" s="197"/>
      <c r="I279" s="197"/>
      <c r="J279" s="197"/>
      <c r="K279" s="197"/>
      <c r="L279" s="197"/>
      <c r="M279" s="197"/>
      <c r="N279" s="197"/>
    </row>
    <row r="280" spans="1:14" ht="16.5" customHeight="1">
      <c r="A280" s="197"/>
      <c r="B280" s="197"/>
      <c r="C280" s="197"/>
      <c r="D280" s="197"/>
      <c r="E280" s="197"/>
      <c r="F280" s="197"/>
      <c r="G280" s="197"/>
      <c r="H280" s="197"/>
      <c r="I280" s="197"/>
      <c r="J280" s="197"/>
      <c r="K280" s="197"/>
      <c r="L280" s="197"/>
      <c r="M280" s="197"/>
      <c r="N280" s="197"/>
    </row>
    <row r="281" spans="1:14" ht="16.5" customHeight="1">
      <c r="A281" s="197"/>
      <c r="B281" s="197"/>
      <c r="C281" s="197"/>
      <c r="D281" s="197"/>
      <c r="E281" s="197"/>
      <c r="F281" s="197"/>
      <c r="G281" s="197"/>
      <c r="H281" s="197"/>
      <c r="I281" s="197"/>
      <c r="J281" s="197"/>
      <c r="K281" s="197"/>
      <c r="L281" s="197"/>
      <c r="M281" s="197"/>
      <c r="N281" s="197"/>
    </row>
    <row r="282" spans="1:14" ht="16.5" customHeight="1">
      <c r="A282" s="197"/>
      <c r="B282" s="197"/>
      <c r="C282" s="197"/>
      <c r="D282" s="197"/>
      <c r="E282" s="197"/>
      <c r="F282" s="197"/>
      <c r="G282" s="197"/>
      <c r="H282" s="197"/>
      <c r="I282" s="197"/>
      <c r="J282" s="197"/>
      <c r="K282" s="197"/>
      <c r="L282" s="197"/>
      <c r="M282" s="197"/>
      <c r="N282" s="197"/>
    </row>
    <row r="283" spans="1:14" ht="16.5" customHeight="1">
      <c r="A283" s="197"/>
      <c r="B283" s="197"/>
      <c r="C283" s="197"/>
      <c r="D283" s="197"/>
      <c r="E283" s="197"/>
      <c r="F283" s="197"/>
      <c r="G283" s="197"/>
      <c r="H283" s="197"/>
      <c r="I283" s="197"/>
      <c r="J283" s="197"/>
      <c r="K283" s="197"/>
      <c r="L283" s="197"/>
      <c r="M283" s="197"/>
      <c r="N283" s="197"/>
    </row>
    <row r="284" spans="1:14" ht="16.5" customHeight="1">
      <c r="A284" s="197"/>
      <c r="B284" s="197"/>
      <c r="C284" s="197"/>
      <c r="D284" s="197"/>
      <c r="E284" s="197"/>
      <c r="F284" s="197"/>
      <c r="G284" s="197"/>
      <c r="H284" s="197"/>
      <c r="I284" s="197"/>
      <c r="J284" s="197"/>
      <c r="K284" s="197"/>
      <c r="L284" s="197"/>
      <c r="M284" s="197"/>
      <c r="N284" s="197"/>
    </row>
    <row r="285" spans="1:14" ht="16.5" customHeight="1">
      <c r="A285" s="197"/>
      <c r="B285" s="197"/>
      <c r="C285" s="197"/>
      <c r="D285" s="197"/>
      <c r="E285" s="197"/>
      <c r="F285" s="197"/>
      <c r="G285" s="197"/>
      <c r="H285" s="197"/>
      <c r="I285" s="197"/>
      <c r="J285" s="197"/>
      <c r="K285" s="197"/>
      <c r="L285" s="197"/>
      <c r="M285" s="197"/>
      <c r="N285" s="197"/>
    </row>
    <row r="286" spans="1:14" ht="16.5" customHeight="1">
      <c r="A286" s="197"/>
      <c r="B286" s="197"/>
      <c r="C286" s="197"/>
      <c r="D286" s="197"/>
      <c r="E286" s="197"/>
      <c r="F286" s="197"/>
      <c r="G286" s="197"/>
      <c r="H286" s="197"/>
      <c r="I286" s="197"/>
      <c r="J286" s="197"/>
      <c r="K286" s="197"/>
      <c r="L286" s="197"/>
      <c r="M286" s="197"/>
      <c r="N286" s="197"/>
    </row>
    <row r="287" spans="1:14" ht="16.5" customHeight="1">
      <c r="A287" s="197"/>
      <c r="B287" s="197"/>
      <c r="C287" s="197"/>
      <c r="D287" s="197"/>
      <c r="E287" s="197"/>
      <c r="F287" s="197"/>
      <c r="G287" s="197"/>
      <c r="H287" s="197"/>
      <c r="I287" s="197"/>
      <c r="J287" s="197"/>
      <c r="K287" s="197"/>
      <c r="L287" s="197"/>
      <c r="M287" s="197"/>
      <c r="N287" s="197"/>
    </row>
    <row r="288" spans="1:14" ht="16.5" customHeight="1">
      <c r="A288" s="197"/>
      <c r="B288" s="197"/>
      <c r="C288" s="197"/>
      <c r="D288" s="197"/>
      <c r="E288" s="197"/>
      <c r="F288" s="197"/>
      <c r="G288" s="197"/>
      <c r="H288" s="197"/>
      <c r="I288" s="197"/>
      <c r="J288" s="197"/>
      <c r="K288" s="197"/>
      <c r="L288" s="197"/>
      <c r="M288" s="197"/>
      <c r="N288" s="197"/>
    </row>
    <row r="289" spans="1:14" ht="16.5" customHeight="1">
      <c r="A289" s="197"/>
      <c r="B289" s="197"/>
      <c r="C289" s="197"/>
      <c r="D289" s="197"/>
      <c r="E289" s="197"/>
      <c r="F289" s="197"/>
      <c r="G289" s="197"/>
      <c r="H289" s="197"/>
      <c r="I289" s="197"/>
      <c r="J289" s="197"/>
      <c r="K289" s="197"/>
      <c r="L289" s="197"/>
      <c r="M289" s="197"/>
      <c r="N289" s="197"/>
    </row>
    <row r="290" spans="1:14" ht="16.5" customHeight="1">
      <c r="A290" s="197"/>
      <c r="B290" s="197"/>
      <c r="C290" s="197"/>
      <c r="D290" s="197"/>
      <c r="E290" s="197"/>
      <c r="F290" s="197"/>
      <c r="G290" s="197"/>
      <c r="H290" s="197"/>
      <c r="I290" s="197"/>
      <c r="J290" s="197"/>
      <c r="K290" s="197"/>
      <c r="L290" s="197"/>
      <c r="M290" s="197"/>
      <c r="N290" s="197"/>
    </row>
    <row r="291" spans="1:14" ht="16.5" customHeight="1">
      <c r="A291" s="197"/>
      <c r="B291" s="197"/>
      <c r="C291" s="197"/>
      <c r="D291" s="197"/>
      <c r="E291" s="197"/>
      <c r="F291" s="197"/>
      <c r="G291" s="197"/>
      <c r="H291" s="197"/>
      <c r="I291" s="197"/>
      <c r="J291" s="197"/>
      <c r="K291" s="197"/>
      <c r="L291" s="197"/>
      <c r="M291" s="197"/>
      <c r="N291" s="197"/>
    </row>
    <row r="292" spans="1:14" ht="16.5" customHeight="1">
      <c r="A292" s="197"/>
      <c r="B292" s="197"/>
      <c r="C292" s="197"/>
      <c r="D292" s="197"/>
      <c r="E292" s="197"/>
      <c r="F292" s="197"/>
      <c r="G292" s="197"/>
      <c r="H292" s="197"/>
      <c r="I292" s="197"/>
      <c r="J292" s="197"/>
      <c r="K292" s="197"/>
      <c r="L292" s="197"/>
      <c r="M292" s="197"/>
      <c r="N292" s="197"/>
    </row>
  </sheetData>
  <mergeCells count="7">
    <mergeCell ref="D59:N59"/>
    <mergeCell ref="E1:N1"/>
    <mergeCell ref="B54:N54"/>
    <mergeCell ref="B55:N55"/>
    <mergeCell ref="B56:N56"/>
    <mergeCell ref="B57:M57"/>
    <mergeCell ref="C58:N5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9A.48</oddHeader>
    <oddFooter>&amp;L&amp;8&amp;G 
&amp;"Arial,Regular"REPORT ON
GOVERNMENT
SERVICES 2015&amp;C &amp;R&amp;8&amp;G&amp;"Arial,Regular" 
FIRE AND AMBULANCE
SERVICES
&amp;"Arial,Regular"PAGE &amp;"Arial,Bold"&amp;P&amp;"Arial,Regular" of TABLE 9A.48</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3"/>
  <dimension ref="A1:P294"/>
  <sheetViews>
    <sheetView showGridLines="0" zoomScaleNormal="100" zoomScaleSheetLayoutView="100" workbookViewId="0">
      <selection sqref="A1:J1"/>
    </sheetView>
  </sheetViews>
  <sheetFormatPr defaultRowHeight="16.5" customHeight="1"/>
  <cols>
    <col min="1" max="1" width="3.7109375" style="3" customWidth="1"/>
    <col min="2" max="3" width="2.7109375" style="3" customWidth="1"/>
    <col min="4" max="4" width="6.7109375" style="3" customWidth="1"/>
    <col min="5" max="5" width="13.5703125" style="3" customWidth="1"/>
    <col min="6" max="6" width="12.5703125" style="3" customWidth="1"/>
    <col min="7" max="9" width="10.7109375" style="3" customWidth="1"/>
    <col min="10" max="10" width="11.42578125" style="3" customWidth="1"/>
    <col min="11" max="15" width="10.7109375" style="3" customWidth="1"/>
    <col min="16" max="16384" width="9.140625" style="4"/>
  </cols>
  <sheetData>
    <row r="1" spans="1:16" s="42" customFormat="1" ht="74.25" customHeight="1">
      <c r="A1" s="1081" t="s">
        <v>461</v>
      </c>
      <c r="B1" s="1082"/>
      <c r="C1" s="1082"/>
      <c r="D1" s="1082"/>
      <c r="E1" s="1083"/>
      <c r="F1" s="1082"/>
      <c r="G1" s="1082"/>
      <c r="H1" s="1082"/>
      <c r="I1" s="1082"/>
      <c r="J1" s="1082"/>
      <c r="K1" s="102"/>
      <c r="L1" s="122"/>
      <c r="M1" s="122"/>
      <c r="N1" s="122"/>
      <c r="O1" s="122"/>
    </row>
    <row r="2" spans="1:16" ht="16.5" customHeight="1">
      <c r="A2" s="26"/>
      <c r="B2" s="197"/>
      <c r="C2" s="197"/>
      <c r="D2" s="197"/>
      <c r="E2" s="197"/>
      <c r="F2" s="197"/>
      <c r="G2" s="197"/>
      <c r="H2" s="197"/>
      <c r="I2" s="197"/>
      <c r="J2" s="197"/>
      <c r="K2" s="197"/>
      <c r="L2" s="197"/>
      <c r="M2" s="197"/>
      <c r="N2" s="197"/>
      <c r="O2" s="197"/>
    </row>
    <row r="3" spans="1:16" ht="16.5" customHeight="1">
      <c r="A3" s="197"/>
      <c r="B3" s="197"/>
      <c r="C3" s="197"/>
      <c r="D3" s="197"/>
      <c r="E3" s="197"/>
      <c r="F3" s="197"/>
      <c r="G3" s="197"/>
      <c r="H3" s="197"/>
      <c r="I3" s="197"/>
      <c r="J3" s="197"/>
      <c r="K3" s="338"/>
      <c r="L3" s="338"/>
      <c r="M3" s="338"/>
      <c r="N3" s="338"/>
      <c r="O3" s="197"/>
    </row>
    <row r="4" spans="1:16" s="14" customFormat="1" ht="19.5" customHeight="1">
      <c r="A4" s="155"/>
      <c r="B4" s="155"/>
      <c r="C4" s="155"/>
      <c r="D4" s="338"/>
      <c r="E4" s="338"/>
      <c r="F4" s="155"/>
      <c r="G4" s="338"/>
      <c r="H4" s="338"/>
      <c r="I4" s="338"/>
      <c r="J4" s="338"/>
      <c r="K4" s="15"/>
      <c r="L4" s="15"/>
      <c r="M4" s="15"/>
      <c r="N4" s="15"/>
      <c r="O4" s="338"/>
      <c r="P4" s="12"/>
    </row>
    <row r="5" spans="1:16" s="16" customFormat="1" ht="16.5" customHeight="1">
      <c r="A5" s="299"/>
      <c r="B5" s="299"/>
      <c r="C5" s="299"/>
      <c r="D5" s="15"/>
      <c r="E5" s="15"/>
      <c r="F5" s="15"/>
      <c r="G5" s="15"/>
      <c r="H5" s="15"/>
      <c r="I5" s="15"/>
      <c r="J5" s="15"/>
      <c r="K5" s="15"/>
      <c r="L5" s="15"/>
      <c r="M5" s="15"/>
      <c r="N5" s="15"/>
      <c r="O5" s="15"/>
      <c r="P5" s="17"/>
    </row>
    <row r="6" spans="1:16" s="14" customFormat="1" ht="16.5" customHeight="1">
      <c r="A6" s="155"/>
      <c r="B6" s="155"/>
      <c r="C6" s="155"/>
      <c r="D6" s="155"/>
      <c r="E6" s="155"/>
      <c r="F6" s="184"/>
      <c r="G6" s="243"/>
      <c r="H6" s="243"/>
      <c r="I6" s="243"/>
      <c r="J6" s="243"/>
      <c r="K6" s="243"/>
      <c r="L6" s="243"/>
      <c r="M6" s="243"/>
      <c r="N6" s="243"/>
      <c r="O6" s="243"/>
      <c r="P6" s="17"/>
    </row>
    <row r="7" spans="1:16" s="14" customFormat="1" ht="16.5" customHeight="1">
      <c r="A7" s="155"/>
      <c r="B7" s="155"/>
      <c r="C7" s="155"/>
      <c r="D7" s="155"/>
      <c r="E7" s="155"/>
      <c r="F7" s="184"/>
      <c r="G7" s="243"/>
      <c r="H7" s="243"/>
      <c r="I7" s="243"/>
      <c r="J7" s="243"/>
      <c r="K7" s="243"/>
      <c r="L7" s="243"/>
      <c r="M7" s="243"/>
      <c r="N7" s="243"/>
      <c r="O7" s="243"/>
      <c r="P7" s="17"/>
    </row>
    <row r="8" spans="1:16" s="14" customFormat="1" ht="16.5" customHeight="1">
      <c r="A8" s="155"/>
      <c r="B8" s="155"/>
      <c r="C8" s="155"/>
      <c r="D8" s="155"/>
      <c r="E8" s="155"/>
      <c r="F8" s="184"/>
      <c r="G8" s="243"/>
      <c r="H8" s="243"/>
      <c r="I8" s="243"/>
      <c r="J8" s="243"/>
      <c r="K8" s="243"/>
      <c r="L8" s="243"/>
      <c r="M8" s="243"/>
      <c r="N8" s="243"/>
      <c r="O8" s="243"/>
      <c r="P8" s="17"/>
    </row>
    <row r="9" spans="1:16" s="14" customFormat="1" ht="16.5" customHeight="1">
      <c r="A9" s="155"/>
      <c r="B9" s="155"/>
      <c r="C9" s="155"/>
      <c r="D9" s="345"/>
      <c r="E9" s="345"/>
      <c r="F9" s="184"/>
      <c r="G9" s="243"/>
      <c r="H9" s="243"/>
      <c r="I9" s="243"/>
      <c r="J9" s="243"/>
      <c r="K9" s="243"/>
      <c r="L9" s="243"/>
      <c r="M9" s="243"/>
      <c r="N9" s="243"/>
      <c r="O9" s="243"/>
      <c r="P9" s="17"/>
    </row>
    <row r="10" spans="1:16" s="14" customFormat="1" ht="16.5" customHeight="1">
      <c r="A10" s="155"/>
      <c r="B10" s="155"/>
      <c r="C10" s="155"/>
      <c r="D10" s="184"/>
      <c r="E10" s="184"/>
      <c r="F10" s="184"/>
      <c r="G10" s="243"/>
      <c r="H10" s="243"/>
      <c r="I10" s="243"/>
      <c r="J10" s="243"/>
      <c r="K10" s="243"/>
      <c r="L10" s="243"/>
      <c r="M10" s="243"/>
      <c r="N10" s="243"/>
      <c r="O10" s="243"/>
      <c r="P10" s="17"/>
    </row>
    <row r="11" spans="1:16" s="14" customFormat="1" ht="16.5" customHeight="1">
      <c r="A11" s="155"/>
      <c r="B11" s="155"/>
      <c r="C11" s="155"/>
      <c r="D11" s="184"/>
      <c r="E11" s="184"/>
      <c r="F11" s="184"/>
      <c r="G11" s="243"/>
      <c r="H11" s="243"/>
      <c r="I11" s="243"/>
      <c r="J11" s="243"/>
      <c r="K11" s="243"/>
      <c r="L11" s="243"/>
      <c r="M11" s="243"/>
      <c r="N11" s="243"/>
      <c r="O11" s="243"/>
      <c r="P11" s="17"/>
    </row>
    <row r="12" spans="1:16" s="14" customFormat="1" ht="16.5" customHeight="1">
      <c r="A12" s="155"/>
      <c r="B12" s="26"/>
      <c r="C12" s="155"/>
      <c r="D12" s="184"/>
      <c r="E12" s="184"/>
      <c r="F12" s="184"/>
      <c r="G12" s="243"/>
      <c r="H12" s="243"/>
      <c r="I12" s="243"/>
      <c r="J12" s="243"/>
      <c r="K12" s="243"/>
      <c r="L12" s="243"/>
      <c r="M12" s="243"/>
      <c r="N12" s="243"/>
      <c r="O12" s="243"/>
      <c r="P12" s="17"/>
    </row>
    <row r="13" spans="1:16" s="14" customFormat="1" ht="16.5" customHeight="1">
      <c r="A13" s="155"/>
      <c r="B13" s="26"/>
      <c r="C13" s="155"/>
      <c r="D13" s="184"/>
      <c r="E13" s="184"/>
      <c r="F13" s="184"/>
      <c r="G13" s="243"/>
      <c r="H13" s="243"/>
      <c r="I13" s="243"/>
      <c r="J13" s="243"/>
      <c r="K13" s="243"/>
      <c r="L13" s="243"/>
      <c r="M13" s="243"/>
      <c r="N13" s="243"/>
      <c r="O13" s="243"/>
      <c r="P13" s="17"/>
    </row>
    <row r="14" spans="1:16" s="14" customFormat="1" ht="16.5" customHeight="1">
      <c r="A14" s="155"/>
      <c r="B14" s="155"/>
      <c r="C14" s="155"/>
      <c r="D14" s="184"/>
      <c r="E14" s="184"/>
      <c r="F14" s="184"/>
      <c r="G14" s="243"/>
      <c r="H14" s="243"/>
      <c r="I14" s="243"/>
      <c r="J14" s="243"/>
      <c r="K14" s="31"/>
      <c r="L14" s="31"/>
      <c r="M14" s="31"/>
      <c r="N14" s="385"/>
      <c r="O14" s="243"/>
      <c r="P14" s="17"/>
    </row>
    <row r="15" spans="1:16" s="14" customFormat="1" ht="16.5" customHeight="1">
      <c r="A15" s="29"/>
      <c r="B15" s="29"/>
      <c r="C15" s="29"/>
      <c r="D15" s="172"/>
      <c r="E15" s="172"/>
      <c r="F15" s="31"/>
      <c r="G15" s="31"/>
      <c r="H15" s="31"/>
      <c r="I15" s="31"/>
      <c r="J15" s="31"/>
      <c r="K15" s="15"/>
      <c r="L15" s="15"/>
      <c r="M15" s="15"/>
      <c r="N15" s="15"/>
      <c r="O15" s="31"/>
      <c r="P15" s="17"/>
    </row>
    <row r="16" spans="1:16" ht="16.5" customHeight="1">
      <c r="A16" s="197"/>
      <c r="B16" s="197"/>
      <c r="C16" s="197"/>
      <c r="D16" s="197"/>
      <c r="E16" s="197"/>
      <c r="F16" s="197"/>
      <c r="G16" s="197"/>
      <c r="H16" s="197"/>
      <c r="I16" s="197"/>
      <c r="J16" s="197"/>
      <c r="K16" s="197"/>
      <c r="L16" s="197"/>
      <c r="M16" s="197"/>
      <c r="N16" s="197"/>
      <c r="O16" s="197"/>
    </row>
    <row r="17" spans="1:15" ht="16.5" customHeight="1">
      <c r="A17" s="197"/>
      <c r="B17" s="197"/>
      <c r="C17" s="197"/>
      <c r="D17" s="197"/>
      <c r="E17" s="197"/>
      <c r="F17" s="197"/>
      <c r="G17" s="197"/>
      <c r="H17" s="197"/>
      <c r="I17" s="197"/>
      <c r="J17" s="197"/>
      <c r="K17" s="197"/>
      <c r="L17" s="197"/>
      <c r="M17" s="197"/>
      <c r="N17" s="197"/>
      <c r="O17" s="197"/>
    </row>
    <row r="18" spans="1:15" ht="16.5" customHeight="1">
      <c r="A18" s="197"/>
      <c r="B18" s="197"/>
      <c r="C18" s="197"/>
      <c r="D18" s="197"/>
      <c r="E18" s="197"/>
      <c r="F18" s="197"/>
      <c r="G18" s="197"/>
      <c r="H18" s="197"/>
      <c r="I18" s="197"/>
      <c r="J18" s="197"/>
      <c r="K18" s="197"/>
      <c r="L18" s="197"/>
      <c r="M18" s="197"/>
      <c r="N18" s="197"/>
      <c r="O18" s="197"/>
    </row>
    <row r="19" spans="1:15" ht="16.5" customHeight="1">
      <c r="A19" s="197"/>
      <c r="B19" s="197"/>
      <c r="C19" s="197"/>
      <c r="D19" s="197"/>
      <c r="E19" s="197"/>
      <c r="F19" s="197"/>
      <c r="G19" s="197"/>
      <c r="H19" s="197"/>
      <c r="I19" s="197"/>
      <c r="J19" s="197"/>
      <c r="K19" s="197"/>
      <c r="L19" s="197"/>
      <c r="M19" s="197"/>
      <c r="N19" s="197"/>
      <c r="O19" s="197"/>
    </row>
    <row r="20" spans="1:15" ht="16.5" customHeight="1">
      <c r="A20" s="197"/>
      <c r="B20" s="197"/>
      <c r="C20" s="197"/>
      <c r="D20" s="197"/>
      <c r="E20" s="197"/>
      <c r="F20" s="197"/>
      <c r="G20" s="197"/>
      <c r="H20" s="197"/>
      <c r="I20" s="197"/>
      <c r="J20" s="197"/>
      <c r="K20" s="197"/>
      <c r="L20" s="197"/>
      <c r="M20" s="197"/>
      <c r="N20" s="197"/>
      <c r="O20" s="197"/>
    </row>
    <row r="21" spans="1:15" ht="16.5" customHeight="1">
      <c r="A21" s="197"/>
      <c r="B21" s="197"/>
      <c r="C21" s="197"/>
      <c r="D21" s="197"/>
      <c r="E21" s="197"/>
      <c r="F21" s="197"/>
      <c r="G21" s="197"/>
      <c r="H21" s="197"/>
      <c r="I21" s="197"/>
      <c r="J21" s="197"/>
      <c r="K21" s="197"/>
      <c r="L21" s="197"/>
      <c r="M21" s="197"/>
      <c r="N21" s="197"/>
      <c r="O21" s="197"/>
    </row>
    <row r="22" spans="1:15" ht="16.5" customHeight="1">
      <c r="A22" s="197"/>
      <c r="B22" s="197"/>
      <c r="C22" s="197"/>
      <c r="D22" s="197"/>
      <c r="E22" s="197"/>
      <c r="F22" s="197"/>
      <c r="G22" s="197"/>
      <c r="H22" s="197"/>
      <c r="I22" s="197"/>
      <c r="J22" s="197"/>
      <c r="K22" s="197"/>
      <c r="L22" s="197"/>
      <c r="M22" s="197"/>
      <c r="N22" s="197"/>
      <c r="O22" s="197"/>
    </row>
    <row r="23" spans="1:15" ht="16.5" customHeight="1">
      <c r="A23" s="197"/>
      <c r="B23" s="197"/>
      <c r="C23" s="197"/>
      <c r="D23" s="197"/>
      <c r="E23" s="197"/>
      <c r="F23" s="197"/>
      <c r="G23" s="197"/>
      <c r="H23" s="197"/>
      <c r="I23" s="197"/>
      <c r="J23" s="197"/>
      <c r="K23" s="197"/>
      <c r="L23" s="197"/>
      <c r="M23" s="197"/>
      <c r="N23" s="197"/>
      <c r="O23" s="197"/>
    </row>
    <row r="24" spans="1:15" ht="16.5" customHeight="1">
      <c r="A24" s="197"/>
      <c r="B24" s="197"/>
      <c r="C24" s="197"/>
      <c r="D24" s="197"/>
      <c r="E24" s="197"/>
      <c r="F24" s="197"/>
      <c r="G24" s="197"/>
      <c r="H24" s="197"/>
      <c r="I24" s="197"/>
      <c r="J24" s="197"/>
      <c r="K24" s="197"/>
      <c r="L24" s="197"/>
      <c r="M24" s="197"/>
      <c r="N24" s="197"/>
      <c r="O24" s="197"/>
    </row>
    <row r="25" spans="1:15" ht="16.5" customHeight="1">
      <c r="A25" s="197"/>
      <c r="B25" s="197"/>
      <c r="C25" s="197"/>
      <c r="D25" s="197"/>
      <c r="E25" s="197"/>
      <c r="F25" s="197"/>
      <c r="G25" s="197"/>
      <c r="H25" s="197"/>
      <c r="I25" s="197"/>
      <c r="J25" s="197"/>
      <c r="K25" s="197"/>
      <c r="L25" s="197"/>
      <c r="M25" s="197"/>
      <c r="N25" s="197"/>
      <c r="O25" s="197"/>
    </row>
    <row r="26" spans="1:15" ht="16.5" customHeight="1">
      <c r="A26" s="197"/>
      <c r="B26" s="197"/>
      <c r="C26" s="197"/>
      <c r="D26" s="197"/>
      <c r="E26" s="197"/>
      <c r="F26" s="197"/>
      <c r="G26" s="197"/>
      <c r="H26" s="197"/>
      <c r="I26" s="197"/>
      <c r="J26" s="197"/>
      <c r="K26" s="197"/>
      <c r="L26" s="197"/>
      <c r="M26" s="197"/>
      <c r="N26" s="197"/>
      <c r="O26" s="197"/>
    </row>
    <row r="27" spans="1:15" ht="16.5" customHeight="1">
      <c r="A27" s="197"/>
      <c r="B27" s="197"/>
      <c r="C27" s="197"/>
      <c r="D27" s="197"/>
      <c r="E27" s="197"/>
      <c r="F27" s="197"/>
      <c r="G27" s="197"/>
      <c r="H27" s="197"/>
      <c r="I27" s="197"/>
      <c r="J27" s="197"/>
      <c r="K27" s="197"/>
      <c r="L27" s="197"/>
      <c r="M27" s="197"/>
      <c r="N27" s="197"/>
      <c r="O27" s="197"/>
    </row>
    <row r="28" spans="1:15" ht="16.5" customHeight="1">
      <c r="A28" s="197"/>
      <c r="B28" s="197"/>
      <c r="C28" s="197"/>
      <c r="D28" s="197"/>
      <c r="E28" s="197"/>
      <c r="F28" s="197"/>
      <c r="G28" s="197"/>
      <c r="H28" s="197"/>
      <c r="I28" s="197"/>
      <c r="J28" s="197"/>
      <c r="K28" s="197"/>
      <c r="L28" s="197"/>
      <c r="M28" s="197"/>
      <c r="N28" s="197"/>
      <c r="O28" s="197"/>
    </row>
    <row r="29" spans="1:15" ht="16.5" customHeight="1">
      <c r="A29" s="197"/>
      <c r="B29" s="197"/>
      <c r="C29" s="197"/>
      <c r="D29" s="197"/>
      <c r="E29" s="197"/>
      <c r="F29" s="197"/>
      <c r="G29" s="197"/>
      <c r="H29" s="197"/>
      <c r="I29" s="197"/>
      <c r="J29" s="197"/>
      <c r="K29" s="197"/>
      <c r="L29" s="197"/>
      <c r="M29" s="197"/>
      <c r="N29" s="197"/>
      <c r="O29" s="197"/>
    </row>
    <row r="30" spans="1:15" ht="16.5" customHeight="1">
      <c r="A30" s="197"/>
      <c r="B30" s="197"/>
      <c r="C30" s="197"/>
      <c r="D30" s="197"/>
      <c r="E30" s="197"/>
      <c r="F30" s="197"/>
      <c r="G30" s="197"/>
      <c r="H30" s="197"/>
      <c r="I30" s="197"/>
      <c r="J30" s="197"/>
      <c r="K30" s="197"/>
      <c r="L30" s="197"/>
      <c r="M30" s="197"/>
      <c r="N30" s="197"/>
      <c r="O30" s="197"/>
    </row>
    <row r="31" spans="1:15" ht="16.5" customHeight="1">
      <c r="A31" s="197"/>
      <c r="B31" s="197"/>
      <c r="C31" s="197"/>
      <c r="D31" s="197"/>
      <c r="E31" s="197"/>
      <c r="F31" s="197"/>
      <c r="G31" s="197"/>
      <c r="H31" s="197"/>
      <c r="I31" s="197"/>
      <c r="J31" s="197"/>
      <c r="K31" s="197"/>
      <c r="L31" s="197"/>
      <c r="M31" s="197"/>
      <c r="N31" s="197"/>
      <c r="O31" s="197"/>
    </row>
    <row r="32" spans="1:15" ht="16.5" customHeight="1">
      <c r="A32" s="197"/>
      <c r="B32" s="197"/>
      <c r="C32" s="197"/>
      <c r="D32" s="197"/>
      <c r="E32" s="197"/>
      <c r="F32" s="197"/>
      <c r="G32" s="197"/>
      <c r="H32" s="197"/>
      <c r="I32" s="197"/>
      <c r="J32" s="197"/>
      <c r="K32" s="197"/>
      <c r="L32" s="197"/>
      <c r="M32" s="197"/>
      <c r="N32" s="197"/>
      <c r="O32" s="197"/>
    </row>
    <row r="33" spans="1:15" ht="16.5" customHeight="1">
      <c r="A33" s="197"/>
      <c r="B33" s="197"/>
      <c r="C33" s="197"/>
      <c r="D33" s="197"/>
      <c r="E33" s="197"/>
      <c r="F33" s="197"/>
      <c r="G33" s="197"/>
      <c r="H33" s="197"/>
      <c r="I33" s="197"/>
      <c r="J33" s="197"/>
      <c r="K33" s="197"/>
      <c r="L33" s="197"/>
      <c r="M33" s="197"/>
      <c r="N33" s="197"/>
      <c r="O33" s="197"/>
    </row>
    <row r="34" spans="1:15" ht="16.5" customHeight="1">
      <c r="A34" s="197"/>
      <c r="B34" s="197"/>
      <c r="C34" s="197"/>
      <c r="D34" s="197"/>
      <c r="E34" s="197"/>
      <c r="F34" s="197"/>
      <c r="G34" s="197"/>
      <c r="H34" s="197"/>
      <c r="I34" s="197"/>
      <c r="J34" s="197"/>
      <c r="K34" s="197"/>
      <c r="L34" s="197"/>
      <c r="M34" s="197"/>
      <c r="N34" s="197"/>
      <c r="O34" s="197"/>
    </row>
    <row r="35" spans="1:15" ht="16.5" customHeight="1">
      <c r="A35" s="197"/>
      <c r="B35" s="197"/>
      <c r="C35" s="197"/>
      <c r="D35" s="197"/>
      <c r="E35" s="197"/>
      <c r="F35" s="197"/>
      <c r="G35" s="197"/>
      <c r="H35" s="197"/>
      <c r="I35" s="197"/>
      <c r="J35" s="197"/>
      <c r="K35" s="197"/>
      <c r="L35" s="197"/>
      <c r="M35" s="197"/>
      <c r="N35" s="197"/>
      <c r="O35" s="197"/>
    </row>
    <row r="36" spans="1:15" ht="16.5" customHeight="1">
      <c r="A36" s="197"/>
      <c r="B36" s="197"/>
      <c r="C36" s="197"/>
      <c r="D36" s="197"/>
      <c r="E36" s="197"/>
      <c r="F36" s="197"/>
      <c r="G36" s="197"/>
      <c r="H36" s="197"/>
      <c r="I36" s="197"/>
      <c r="J36" s="197"/>
      <c r="K36" s="197"/>
      <c r="L36" s="197"/>
      <c r="M36" s="197"/>
      <c r="N36" s="197"/>
      <c r="O36" s="197"/>
    </row>
    <row r="37" spans="1:15" ht="16.5" customHeight="1">
      <c r="A37" s="197"/>
      <c r="B37" s="197"/>
      <c r="C37" s="197"/>
      <c r="D37" s="197"/>
      <c r="E37" s="197"/>
      <c r="F37" s="197"/>
      <c r="G37" s="197"/>
      <c r="H37" s="197"/>
      <c r="I37" s="197"/>
      <c r="J37" s="197"/>
      <c r="K37" s="197"/>
      <c r="L37" s="197"/>
      <c r="M37" s="197"/>
      <c r="N37" s="197"/>
      <c r="O37" s="197"/>
    </row>
    <row r="38" spans="1:15" ht="16.5" customHeight="1">
      <c r="A38" s="197"/>
      <c r="B38" s="197"/>
      <c r="C38" s="197"/>
      <c r="D38" s="197"/>
      <c r="E38" s="197"/>
      <c r="F38" s="197"/>
      <c r="G38" s="197"/>
      <c r="H38" s="197"/>
      <c r="I38" s="197"/>
      <c r="J38" s="197"/>
      <c r="K38" s="197"/>
      <c r="L38" s="197"/>
      <c r="M38" s="197"/>
      <c r="N38" s="197"/>
      <c r="O38" s="197"/>
    </row>
    <row r="39" spans="1:15" ht="16.5" customHeight="1">
      <c r="A39" s="197"/>
      <c r="B39" s="197"/>
      <c r="C39" s="197"/>
      <c r="D39" s="197"/>
      <c r="E39" s="197"/>
      <c r="F39" s="197"/>
      <c r="G39" s="197"/>
      <c r="H39" s="197"/>
      <c r="I39" s="197"/>
      <c r="J39" s="197"/>
      <c r="K39" s="197"/>
      <c r="L39" s="197"/>
      <c r="M39" s="197"/>
      <c r="N39" s="197"/>
      <c r="O39" s="197"/>
    </row>
    <row r="40" spans="1:15" ht="16.5" customHeight="1">
      <c r="A40" s="197"/>
      <c r="B40" s="197"/>
      <c r="C40" s="197"/>
      <c r="D40" s="197"/>
      <c r="E40" s="197"/>
      <c r="F40" s="197"/>
      <c r="G40" s="197"/>
      <c r="H40" s="197"/>
      <c r="I40" s="197"/>
      <c r="J40" s="197"/>
      <c r="K40" s="197"/>
      <c r="L40" s="197"/>
      <c r="M40" s="197"/>
      <c r="N40" s="197"/>
      <c r="O40" s="197"/>
    </row>
    <row r="41" spans="1:15" ht="16.5" customHeight="1">
      <c r="A41" s="197"/>
      <c r="B41" s="197"/>
      <c r="C41" s="197"/>
      <c r="D41" s="197"/>
      <c r="E41" s="197"/>
      <c r="F41" s="197"/>
      <c r="G41" s="197"/>
      <c r="H41" s="197"/>
      <c r="I41" s="197"/>
      <c r="J41" s="197"/>
      <c r="K41" s="197"/>
      <c r="L41" s="197"/>
      <c r="M41" s="197"/>
      <c r="N41" s="197"/>
      <c r="O41" s="197"/>
    </row>
    <row r="42" spans="1:15" ht="16.5" customHeight="1">
      <c r="A42" s="197"/>
      <c r="B42" s="197"/>
      <c r="C42" s="197"/>
      <c r="D42" s="197"/>
      <c r="E42" s="197"/>
      <c r="F42" s="197"/>
      <c r="G42" s="197"/>
      <c r="H42" s="197"/>
      <c r="I42" s="197"/>
      <c r="J42" s="197"/>
      <c r="K42" s="197"/>
      <c r="L42" s="197"/>
      <c r="M42" s="197"/>
      <c r="N42" s="197"/>
      <c r="O42" s="197"/>
    </row>
    <row r="43" spans="1:15" ht="16.5" customHeight="1">
      <c r="A43" s="197"/>
      <c r="B43" s="197"/>
      <c r="C43" s="197"/>
      <c r="D43" s="197"/>
      <c r="E43" s="197"/>
      <c r="F43" s="197"/>
      <c r="G43" s="197"/>
      <c r="H43" s="197"/>
      <c r="I43" s="197"/>
      <c r="J43" s="197"/>
      <c r="K43" s="197"/>
      <c r="L43" s="197"/>
      <c r="M43" s="197"/>
      <c r="N43" s="197"/>
      <c r="O43" s="197"/>
    </row>
    <row r="44" spans="1:15" ht="16.5" customHeight="1">
      <c r="A44" s="197"/>
      <c r="B44" s="197"/>
      <c r="C44" s="197"/>
      <c r="D44" s="197"/>
      <c r="E44" s="197"/>
      <c r="F44" s="197"/>
      <c r="G44" s="197"/>
      <c r="H44" s="197"/>
      <c r="I44" s="197"/>
      <c r="J44" s="197"/>
      <c r="K44" s="197"/>
      <c r="L44" s="197"/>
      <c r="M44" s="197"/>
      <c r="N44" s="197"/>
      <c r="O44" s="197"/>
    </row>
    <row r="45" spans="1:15" ht="16.5" customHeight="1">
      <c r="A45" s="197"/>
      <c r="B45" s="197"/>
      <c r="C45" s="197"/>
      <c r="D45" s="197"/>
      <c r="E45" s="197"/>
      <c r="F45" s="197"/>
      <c r="G45" s="197"/>
      <c r="H45" s="197"/>
      <c r="I45" s="197"/>
      <c r="J45" s="197"/>
      <c r="K45" s="197"/>
      <c r="L45" s="197"/>
      <c r="M45" s="197"/>
      <c r="N45" s="197"/>
      <c r="O45" s="197"/>
    </row>
    <row r="46" spans="1:15" ht="16.5" customHeight="1">
      <c r="A46" s="197"/>
      <c r="B46" s="197"/>
      <c r="C46" s="197"/>
      <c r="D46" s="197"/>
      <c r="E46" s="197"/>
      <c r="F46" s="197"/>
      <c r="G46" s="197"/>
      <c r="H46" s="197"/>
      <c r="I46" s="197"/>
      <c r="J46" s="197"/>
      <c r="K46" s="197"/>
      <c r="L46" s="197"/>
      <c r="M46" s="197"/>
      <c r="N46" s="197"/>
      <c r="O46" s="197"/>
    </row>
    <row r="47" spans="1:15" ht="16.5" customHeight="1">
      <c r="A47" s="197"/>
      <c r="B47" s="197"/>
      <c r="C47" s="197"/>
      <c r="D47" s="197"/>
      <c r="E47" s="197"/>
      <c r="F47" s="197"/>
      <c r="G47" s="197"/>
      <c r="H47" s="197"/>
      <c r="I47" s="197"/>
      <c r="J47" s="197"/>
      <c r="K47" s="197"/>
      <c r="L47" s="197"/>
      <c r="M47" s="197"/>
      <c r="N47" s="197"/>
      <c r="O47" s="197"/>
    </row>
    <row r="48" spans="1:15" ht="16.5" customHeight="1">
      <c r="A48" s="197"/>
      <c r="B48" s="197"/>
      <c r="C48" s="197"/>
      <c r="D48" s="197"/>
      <c r="E48" s="197"/>
      <c r="F48" s="197"/>
      <c r="G48" s="197"/>
      <c r="H48" s="197"/>
      <c r="I48" s="197"/>
      <c r="J48" s="197"/>
      <c r="K48" s="197"/>
      <c r="L48" s="197"/>
      <c r="M48" s="197"/>
      <c r="N48" s="197"/>
      <c r="O48" s="197"/>
    </row>
    <row r="49" spans="1:15" ht="16.5" customHeight="1">
      <c r="A49" s="197"/>
      <c r="B49" s="197"/>
      <c r="C49" s="197"/>
      <c r="D49" s="197"/>
      <c r="E49" s="197"/>
      <c r="F49" s="197"/>
      <c r="G49" s="197"/>
      <c r="H49" s="197"/>
      <c r="I49" s="197"/>
      <c r="J49" s="197"/>
      <c r="K49" s="197"/>
      <c r="L49" s="197"/>
      <c r="M49" s="197"/>
      <c r="N49" s="197"/>
      <c r="O49" s="197"/>
    </row>
    <row r="50" spans="1:15" ht="16.5" customHeight="1">
      <c r="A50" s="197"/>
      <c r="B50" s="197"/>
      <c r="C50" s="197"/>
      <c r="D50" s="197"/>
      <c r="E50" s="197"/>
      <c r="F50" s="197"/>
      <c r="G50" s="197"/>
      <c r="H50" s="197"/>
      <c r="I50" s="197"/>
      <c r="J50" s="197"/>
      <c r="K50" s="197"/>
      <c r="L50" s="197"/>
      <c r="M50" s="197"/>
      <c r="N50" s="197"/>
      <c r="O50" s="197"/>
    </row>
    <row r="51" spans="1:15" ht="16.5" customHeight="1">
      <c r="A51" s="197"/>
      <c r="B51" s="197"/>
      <c r="C51" s="197"/>
      <c r="D51" s="197"/>
      <c r="E51" s="197"/>
      <c r="F51" s="197"/>
      <c r="G51" s="197"/>
      <c r="H51" s="197"/>
      <c r="I51" s="197"/>
      <c r="J51" s="197"/>
      <c r="K51" s="197"/>
      <c r="L51" s="197"/>
      <c r="M51" s="197"/>
      <c r="N51" s="197"/>
      <c r="O51" s="197"/>
    </row>
    <row r="52" spans="1:15" ht="16.5" customHeight="1">
      <c r="A52" s="197"/>
      <c r="B52" s="197"/>
      <c r="C52" s="197"/>
      <c r="D52" s="197"/>
      <c r="E52" s="197"/>
      <c r="F52" s="197"/>
      <c r="G52" s="197"/>
      <c r="H52" s="197"/>
      <c r="I52" s="197"/>
      <c r="J52" s="197"/>
      <c r="K52" s="197"/>
      <c r="L52" s="197"/>
      <c r="M52" s="197"/>
      <c r="N52" s="197"/>
      <c r="O52" s="197"/>
    </row>
    <row r="53" spans="1:15" ht="16.5" customHeight="1">
      <c r="A53" s="197"/>
      <c r="B53" s="197"/>
      <c r="C53" s="197"/>
      <c r="D53" s="197"/>
      <c r="E53" s="197"/>
      <c r="F53" s="197"/>
      <c r="G53" s="197"/>
      <c r="H53" s="197"/>
      <c r="I53" s="197"/>
      <c r="J53" s="197"/>
      <c r="K53" s="197"/>
      <c r="L53" s="197"/>
      <c r="M53" s="197"/>
      <c r="N53" s="197"/>
      <c r="O53" s="197"/>
    </row>
    <row r="54" spans="1:15" ht="16.5" customHeight="1">
      <c r="A54" s="197"/>
      <c r="B54" s="197"/>
      <c r="C54" s="197"/>
      <c r="D54" s="197"/>
      <c r="E54" s="197"/>
      <c r="F54" s="197"/>
      <c r="G54" s="197"/>
      <c r="H54" s="197"/>
      <c r="I54" s="197"/>
      <c r="J54" s="197"/>
      <c r="K54" s="197"/>
      <c r="L54" s="197"/>
      <c r="M54" s="197"/>
      <c r="N54" s="197"/>
      <c r="O54" s="197"/>
    </row>
    <row r="55" spans="1:15" ht="16.5" customHeight="1">
      <c r="A55" s="197"/>
      <c r="B55" s="197"/>
      <c r="C55" s="197"/>
      <c r="D55" s="197"/>
      <c r="E55" s="197"/>
      <c r="F55" s="197"/>
      <c r="G55" s="197"/>
      <c r="H55" s="197"/>
      <c r="I55" s="197"/>
      <c r="J55" s="197"/>
      <c r="K55" s="197"/>
      <c r="L55" s="197"/>
      <c r="M55" s="197"/>
      <c r="N55" s="197"/>
      <c r="O55" s="197"/>
    </row>
    <row r="56" spans="1:15" ht="16.5" customHeight="1">
      <c r="A56" s="197"/>
      <c r="B56" s="197"/>
      <c r="C56" s="197"/>
      <c r="D56" s="197"/>
      <c r="E56" s="197"/>
      <c r="F56" s="197"/>
      <c r="G56" s="197"/>
      <c r="H56" s="197"/>
      <c r="I56" s="197"/>
      <c r="J56" s="197"/>
      <c r="K56" s="197"/>
      <c r="L56" s="197"/>
      <c r="M56" s="197"/>
      <c r="N56" s="197"/>
      <c r="O56" s="197"/>
    </row>
    <row r="57" spans="1:15" ht="16.5" customHeight="1">
      <c r="A57" s="197"/>
      <c r="B57" s="197"/>
      <c r="C57" s="197"/>
      <c r="D57" s="197"/>
      <c r="E57" s="197"/>
      <c r="F57" s="197"/>
      <c r="G57" s="197"/>
      <c r="H57" s="197"/>
      <c r="I57" s="197"/>
      <c r="J57" s="197"/>
      <c r="K57" s="197"/>
      <c r="L57" s="197"/>
      <c r="M57" s="197"/>
      <c r="N57" s="197"/>
      <c r="O57" s="197"/>
    </row>
    <row r="58" spans="1:15" ht="16.5" customHeight="1">
      <c r="A58" s="197"/>
      <c r="B58" s="197"/>
      <c r="C58" s="197"/>
      <c r="D58" s="197"/>
      <c r="E58" s="197"/>
      <c r="F58" s="197"/>
      <c r="G58" s="197"/>
      <c r="H58" s="197"/>
      <c r="I58" s="197"/>
      <c r="J58" s="197"/>
      <c r="K58" s="197"/>
      <c r="L58" s="197"/>
      <c r="M58" s="197"/>
      <c r="N58" s="197"/>
      <c r="O58" s="197"/>
    </row>
    <row r="59" spans="1:15" ht="16.5" customHeight="1">
      <c r="A59" s="197"/>
      <c r="B59" s="197"/>
      <c r="C59" s="197"/>
      <c r="D59" s="197"/>
      <c r="E59" s="197"/>
      <c r="F59" s="197"/>
      <c r="G59" s="197"/>
      <c r="H59" s="197"/>
      <c r="I59" s="197"/>
      <c r="J59" s="197"/>
      <c r="K59" s="197"/>
      <c r="L59" s="197"/>
      <c r="M59" s="197"/>
      <c r="N59" s="197"/>
      <c r="O59" s="197"/>
    </row>
    <row r="60" spans="1:15" ht="16.5" customHeight="1">
      <c r="A60" s="197"/>
      <c r="B60" s="197"/>
      <c r="C60" s="197"/>
      <c r="D60" s="197"/>
      <c r="E60" s="197"/>
      <c r="F60" s="197"/>
      <c r="G60" s="197"/>
      <c r="H60" s="197"/>
      <c r="I60" s="197"/>
      <c r="J60" s="197"/>
      <c r="K60" s="197"/>
      <c r="L60" s="197"/>
      <c r="M60" s="197"/>
      <c r="N60" s="197"/>
      <c r="O60" s="197"/>
    </row>
    <row r="61" spans="1:15" ht="16.5" customHeight="1">
      <c r="A61" s="197"/>
      <c r="B61" s="197"/>
      <c r="C61" s="197"/>
      <c r="D61" s="197"/>
      <c r="E61" s="197"/>
      <c r="F61" s="197"/>
      <c r="G61" s="197"/>
      <c r="H61" s="197"/>
      <c r="I61" s="197"/>
      <c r="J61" s="197"/>
      <c r="K61" s="197"/>
      <c r="L61" s="197"/>
      <c r="M61" s="197"/>
      <c r="N61" s="197"/>
      <c r="O61" s="197"/>
    </row>
    <row r="62" spans="1:15" ht="16.5" customHeight="1">
      <c r="A62" s="197"/>
      <c r="B62" s="197"/>
      <c r="C62" s="197"/>
      <c r="D62" s="197"/>
      <c r="E62" s="197"/>
      <c r="F62" s="197"/>
      <c r="G62" s="197"/>
      <c r="H62" s="197"/>
      <c r="I62" s="197"/>
      <c r="J62" s="197"/>
      <c r="K62" s="197"/>
      <c r="L62" s="197"/>
      <c r="M62" s="197"/>
      <c r="N62" s="197"/>
      <c r="O62" s="197"/>
    </row>
    <row r="63" spans="1:15" ht="16.5" customHeight="1">
      <c r="A63" s="197"/>
      <c r="B63" s="197"/>
      <c r="C63" s="197"/>
      <c r="D63" s="197"/>
      <c r="E63" s="197"/>
      <c r="F63" s="197"/>
      <c r="G63" s="197"/>
      <c r="H63" s="197"/>
      <c r="I63" s="197"/>
      <c r="J63" s="197"/>
      <c r="K63" s="197"/>
      <c r="L63" s="197"/>
      <c r="M63" s="197"/>
      <c r="N63" s="197"/>
      <c r="O63" s="197"/>
    </row>
    <row r="64" spans="1:15" ht="16.5" customHeight="1">
      <c r="A64" s="197"/>
      <c r="B64" s="197"/>
      <c r="C64" s="197"/>
      <c r="D64" s="197"/>
      <c r="E64" s="197"/>
      <c r="F64" s="197"/>
      <c r="G64" s="197"/>
      <c r="H64" s="197"/>
      <c r="I64" s="197"/>
      <c r="J64" s="197"/>
      <c r="K64" s="197"/>
      <c r="L64" s="197"/>
      <c r="M64" s="197"/>
      <c r="N64" s="197"/>
      <c r="O64" s="197"/>
    </row>
    <row r="65" spans="1:15" ht="16.5" customHeight="1">
      <c r="A65" s="197"/>
      <c r="B65" s="197"/>
      <c r="C65" s="197"/>
      <c r="D65" s="197"/>
      <c r="E65" s="197"/>
      <c r="F65" s="197"/>
      <c r="G65" s="197"/>
      <c r="H65" s="197"/>
      <c r="I65" s="197"/>
      <c r="J65" s="197"/>
      <c r="K65" s="197"/>
      <c r="L65" s="197"/>
      <c r="M65" s="197"/>
      <c r="N65" s="197"/>
      <c r="O65" s="197"/>
    </row>
    <row r="66" spans="1:15" ht="16.5" customHeight="1">
      <c r="A66" s="197"/>
      <c r="B66" s="197"/>
      <c r="C66" s="197"/>
      <c r="D66" s="197"/>
      <c r="E66" s="197"/>
      <c r="F66" s="197"/>
      <c r="G66" s="197"/>
      <c r="H66" s="197"/>
      <c r="I66" s="197"/>
      <c r="J66" s="197"/>
      <c r="K66" s="197"/>
      <c r="L66" s="197"/>
      <c r="M66" s="197"/>
      <c r="N66" s="197"/>
      <c r="O66" s="197"/>
    </row>
    <row r="67" spans="1:15" ht="16.5" customHeight="1">
      <c r="A67" s="197"/>
      <c r="B67" s="197"/>
      <c r="C67" s="197"/>
      <c r="D67" s="197"/>
      <c r="E67" s="197"/>
      <c r="F67" s="197"/>
      <c r="G67" s="197"/>
      <c r="H67" s="197"/>
      <c r="I67" s="197"/>
      <c r="J67" s="197"/>
      <c r="K67" s="197"/>
      <c r="L67" s="197"/>
      <c r="M67" s="197"/>
      <c r="N67" s="197"/>
      <c r="O67" s="197"/>
    </row>
    <row r="68" spans="1:15" ht="16.5" customHeight="1">
      <c r="A68" s="197"/>
      <c r="B68" s="197"/>
      <c r="C68" s="197"/>
      <c r="D68" s="197"/>
      <c r="E68" s="197"/>
      <c r="F68" s="197"/>
      <c r="G68" s="197"/>
      <c r="H68" s="197"/>
      <c r="I68" s="197"/>
      <c r="J68" s="197"/>
      <c r="K68" s="197"/>
      <c r="L68" s="197"/>
      <c r="M68" s="197"/>
      <c r="N68" s="197"/>
      <c r="O68" s="197"/>
    </row>
    <row r="69" spans="1:15" ht="16.5" customHeight="1">
      <c r="A69" s="197"/>
      <c r="B69" s="197"/>
      <c r="C69" s="197"/>
      <c r="D69" s="197"/>
      <c r="E69" s="197"/>
      <c r="F69" s="197"/>
      <c r="G69" s="197"/>
      <c r="H69" s="197"/>
      <c r="I69" s="197"/>
      <c r="J69" s="197"/>
      <c r="K69" s="197"/>
      <c r="L69" s="197"/>
      <c r="M69" s="197"/>
      <c r="N69" s="197"/>
      <c r="O69" s="197"/>
    </row>
    <row r="70" spans="1:15" ht="16.5" customHeight="1">
      <c r="A70" s="197"/>
      <c r="B70" s="197"/>
      <c r="C70" s="197"/>
      <c r="D70" s="197"/>
      <c r="E70" s="197"/>
      <c r="F70" s="197"/>
      <c r="G70" s="197"/>
      <c r="H70" s="197"/>
      <c r="I70" s="197"/>
      <c r="J70" s="197"/>
      <c r="K70" s="197"/>
      <c r="L70" s="197"/>
      <c r="M70" s="197"/>
      <c r="N70" s="197"/>
      <c r="O70" s="197"/>
    </row>
    <row r="71" spans="1:15" ht="16.5" customHeight="1">
      <c r="A71" s="197"/>
      <c r="B71" s="197"/>
      <c r="C71" s="197"/>
      <c r="D71" s="197"/>
      <c r="E71" s="197"/>
      <c r="F71" s="197"/>
      <c r="G71" s="197"/>
      <c r="H71" s="197"/>
      <c r="I71" s="197"/>
      <c r="J71" s="197"/>
      <c r="K71" s="197"/>
      <c r="L71" s="197"/>
      <c r="M71" s="197"/>
      <c r="N71" s="197"/>
      <c r="O71" s="197"/>
    </row>
    <row r="72" spans="1:15" ht="16.5" customHeight="1">
      <c r="A72" s="197"/>
      <c r="B72" s="197"/>
      <c r="C72" s="197"/>
      <c r="D72" s="197"/>
      <c r="E72" s="197"/>
      <c r="F72" s="197"/>
      <c r="G72" s="197"/>
      <c r="H72" s="197"/>
      <c r="I72" s="197"/>
      <c r="J72" s="197"/>
      <c r="K72" s="197"/>
      <c r="L72" s="197"/>
      <c r="M72" s="197"/>
      <c r="N72" s="197"/>
      <c r="O72" s="197"/>
    </row>
    <row r="73" spans="1:15" ht="16.5" customHeight="1">
      <c r="A73" s="197"/>
      <c r="B73" s="197"/>
      <c r="C73" s="197"/>
      <c r="D73" s="197"/>
      <c r="E73" s="197"/>
      <c r="F73" s="197"/>
      <c r="G73" s="197"/>
      <c r="H73" s="197"/>
      <c r="I73" s="197"/>
      <c r="J73" s="197"/>
      <c r="K73" s="197"/>
      <c r="L73" s="197"/>
      <c r="M73" s="197"/>
      <c r="N73" s="197"/>
      <c r="O73" s="197"/>
    </row>
    <row r="74" spans="1:15" ht="16.5" customHeight="1">
      <c r="A74" s="197"/>
      <c r="B74" s="197"/>
      <c r="C74" s="197"/>
      <c r="D74" s="197"/>
      <c r="E74" s="197"/>
      <c r="F74" s="197"/>
      <c r="G74" s="197"/>
      <c r="H74" s="197"/>
      <c r="I74" s="197"/>
      <c r="J74" s="197"/>
      <c r="K74" s="197"/>
      <c r="L74" s="197"/>
      <c r="M74" s="197"/>
      <c r="N74" s="197"/>
      <c r="O74" s="197"/>
    </row>
    <row r="75" spans="1:15" ht="16.5" customHeight="1">
      <c r="A75" s="197"/>
      <c r="B75" s="197"/>
      <c r="C75" s="197"/>
      <c r="D75" s="197"/>
      <c r="E75" s="197"/>
      <c r="F75" s="197"/>
      <c r="G75" s="197"/>
      <c r="H75" s="197"/>
      <c r="I75" s="197"/>
      <c r="J75" s="197"/>
      <c r="K75" s="197"/>
      <c r="L75" s="197"/>
      <c r="M75" s="197"/>
      <c r="N75" s="197"/>
      <c r="O75" s="197"/>
    </row>
    <row r="76" spans="1:15" ht="16.5" customHeight="1">
      <c r="A76" s="197"/>
      <c r="B76" s="197"/>
      <c r="C76" s="197"/>
      <c r="D76" s="197"/>
      <c r="E76" s="197"/>
      <c r="F76" s="197"/>
      <c r="G76" s="197"/>
      <c r="H76" s="197"/>
      <c r="I76" s="197"/>
      <c r="J76" s="197"/>
      <c r="K76" s="197"/>
      <c r="L76" s="197"/>
      <c r="M76" s="197"/>
      <c r="N76" s="197"/>
      <c r="O76" s="197"/>
    </row>
    <row r="77" spans="1:15" ht="16.5" customHeight="1">
      <c r="A77" s="197"/>
      <c r="B77" s="197"/>
      <c r="C77" s="197"/>
      <c r="D77" s="197"/>
      <c r="E77" s="197"/>
      <c r="F77" s="197"/>
      <c r="G77" s="197"/>
      <c r="H77" s="197"/>
      <c r="I77" s="197"/>
      <c r="J77" s="197"/>
      <c r="K77" s="197"/>
      <c r="L77" s="197"/>
      <c r="M77" s="197"/>
      <c r="N77" s="197"/>
      <c r="O77" s="197"/>
    </row>
    <row r="78" spans="1:15" ht="16.5" customHeight="1">
      <c r="A78" s="197"/>
      <c r="B78" s="197"/>
      <c r="C78" s="197"/>
      <c r="D78" s="197"/>
      <c r="E78" s="197"/>
      <c r="F78" s="197"/>
      <c r="G78" s="197"/>
      <c r="H78" s="197"/>
      <c r="I78" s="197"/>
      <c r="J78" s="197"/>
      <c r="K78" s="197"/>
      <c r="L78" s="197"/>
      <c r="M78" s="197"/>
      <c r="N78" s="197"/>
      <c r="O78" s="197"/>
    </row>
    <row r="79" spans="1:15" ht="16.5" customHeight="1">
      <c r="A79" s="197"/>
      <c r="B79" s="197"/>
      <c r="C79" s="197"/>
      <c r="D79" s="197"/>
      <c r="E79" s="197"/>
      <c r="F79" s="197"/>
      <c r="G79" s="197"/>
      <c r="H79" s="197"/>
      <c r="I79" s="197"/>
      <c r="J79" s="197"/>
      <c r="K79" s="197"/>
      <c r="L79" s="197"/>
      <c r="M79" s="197"/>
      <c r="N79" s="197"/>
      <c r="O79" s="197"/>
    </row>
    <row r="80" spans="1:15" ht="16.5" customHeight="1">
      <c r="A80" s="197"/>
      <c r="B80" s="197"/>
      <c r="C80" s="197"/>
      <c r="D80" s="197"/>
      <c r="E80" s="197"/>
      <c r="F80" s="197"/>
      <c r="G80" s="197"/>
      <c r="H80" s="197"/>
      <c r="I80" s="197"/>
      <c r="J80" s="197"/>
      <c r="K80" s="197"/>
      <c r="L80" s="197"/>
      <c r="M80" s="197"/>
      <c r="N80" s="197"/>
      <c r="O80" s="197"/>
    </row>
    <row r="81" spans="1:15" ht="16.5" customHeight="1">
      <c r="A81" s="197"/>
      <c r="B81" s="197"/>
      <c r="C81" s="197"/>
      <c r="D81" s="197"/>
      <c r="E81" s="197"/>
      <c r="F81" s="197"/>
      <c r="G81" s="197"/>
      <c r="H81" s="197"/>
      <c r="I81" s="197"/>
      <c r="J81" s="197"/>
      <c r="K81" s="197"/>
      <c r="L81" s="197"/>
      <c r="M81" s="197"/>
      <c r="N81" s="197"/>
      <c r="O81" s="197"/>
    </row>
    <row r="82" spans="1:15" ht="16.5" customHeight="1">
      <c r="A82" s="197"/>
      <c r="B82" s="197"/>
      <c r="C82" s="197"/>
      <c r="D82" s="197"/>
      <c r="E82" s="197"/>
      <c r="F82" s="197"/>
      <c r="G82" s="197"/>
      <c r="H82" s="197"/>
      <c r="I82" s="197"/>
      <c r="J82" s="197"/>
      <c r="K82" s="197"/>
      <c r="L82" s="197"/>
      <c r="M82" s="197"/>
      <c r="N82" s="197"/>
      <c r="O82" s="197"/>
    </row>
    <row r="83" spans="1:15" ht="16.5" customHeight="1">
      <c r="A83" s="197"/>
      <c r="B83" s="197"/>
      <c r="C83" s="197"/>
      <c r="D83" s="197"/>
      <c r="E83" s="197"/>
      <c r="F83" s="197"/>
      <c r="G83" s="197"/>
      <c r="H83" s="197"/>
      <c r="I83" s="197"/>
      <c r="J83" s="197"/>
      <c r="K83" s="197"/>
      <c r="L83" s="197"/>
      <c r="M83" s="197"/>
      <c r="N83" s="197"/>
      <c r="O83" s="197"/>
    </row>
    <row r="84" spans="1:15" ht="16.5" customHeight="1">
      <c r="A84" s="197"/>
      <c r="B84" s="197"/>
      <c r="C84" s="197"/>
      <c r="D84" s="197"/>
      <c r="E84" s="197"/>
      <c r="F84" s="197"/>
      <c r="G84" s="197"/>
      <c r="H84" s="197"/>
      <c r="I84" s="197"/>
      <c r="J84" s="197"/>
      <c r="K84" s="197"/>
      <c r="L84" s="197"/>
      <c r="M84" s="197"/>
      <c r="N84" s="197"/>
      <c r="O84" s="197"/>
    </row>
    <row r="85" spans="1:15" ht="16.5" customHeight="1">
      <c r="A85" s="197"/>
      <c r="B85" s="197"/>
      <c r="C85" s="197"/>
      <c r="D85" s="197"/>
      <c r="E85" s="197"/>
      <c r="F85" s="197"/>
      <c r="G85" s="197"/>
      <c r="H85" s="197"/>
      <c r="I85" s="197"/>
      <c r="J85" s="197"/>
      <c r="K85" s="197"/>
      <c r="L85" s="197"/>
      <c r="M85" s="197"/>
      <c r="N85" s="197"/>
      <c r="O85" s="197"/>
    </row>
    <row r="86" spans="1:15" ht="16.5" customHeight="1">
      <c r="A86" s="197"/>
      <c r="B86" s="197"/>
      <c r="C86" s="197"/>
      <c r="D86" s="197"/>
      <c r="E86" s="197"/>
      <c r="F86" s="197"/>
      <c r="G86" s="197"/>
      <c r="H86" s="197"/>
      <c r="I86" s="197"/>
      <c r="J86" s="197"/>
      <c r="K86" s="197"/>
      <c r="L86" s="197"/>
      <c r="M86" s="197"/>
      <c r="N86" s="197"/>
      <c r="O86" s="197"/>
    </row>
    <row r="87" spans="1:15" ht="16.5" customHeight="1">
      <c r="A87" s="197"/>
      <c r="B87" s="197"/>
      <c r="C87" s="197"/>
      <c r="D87" s="197"/>
      <c r="E87" s="197"/>
      <c r="F87" s="197"/>
      <c r="G87" s="197"/>
      <c r="H87" s="197"/>
      <c r="I87" s="197"/>
      <c r="J87" s="197"/>
      <c r="K87" s="197"/>
      <c r="L87" s="197"/>
      <c r="M87" s="197"/>
      <c r="N87" s="197"/>
      <c r="O87" s="197"/>
    </row>
    <row r="88" spans="1:15" ht="16.5" customHeight="1">
      <c r="A88" s="197"/>
      <c r="B88" s="197"/>
      <c r="C88" s="197"/>
      <c r="D88" s="197"/>
      <c r="E88" s="197"/>
      <c r="F88" s="197"/>
      <c r="G88" s="197"/>
      <c r="H88" s="197"/>
      <c r="I88" s="197"/>
      <c r="J88" s="197"/>
      <c r="K88" s="197"/>
      <c r="L88" s="197"/>
      <c r="M88" s="197"/>
      <c r="N88" s="197"/>
      <c r="O88" s="197"/>
    </row>
    <row r="89" spans="1:15" ht="16.5" customHeight="1">
      <c r="A89" s="197"/>
      <c r="B89" s="197"/>
      <c r="C89" s="197"/>
      <c r="D89" s="197"/>
      <c r="E89" s="197"/>
      <c r="F89" s="197"/>
      <c r="G89" s="197"/>
      <c r="H89" s="197"/>
      <c r="I89" s="197"/>
      <c r="J89" s="197"/>
      <c r="K89" s="197"/>
      <c r="L89" s="197"/>
      <c r="M89" s="197"/>
      <c r="N89" s="197"/>
      <c r="O89" s="197"/>
    </row>
    <row r="90" spans="1:15" ht="16.5" customHeight="1">
      <c r="A90" s="197"/>
      <c r="B90" s="197"/>
      <c r="C90" s="197"/>
      <c r="D90" s="197"/>
      <c r="E90" s="197"/>
      <c r="F90" s="197"/>
      <c r="G90" s="197"/>
      <c r="H90" s="197"/>
      <c r="I90" s="197"/>
      <c r="J90" s="197"/>
      <c r="K90" s="197"/>
      <c r="L90" s="197"/>
      <c r="M90" s="197"/>
      <c r="N90" s="197"/>
      <c r="O90" s="197"/>
    </row>
    <row r="91" spans="1:15" ht="16.5" customHeight="1">
      <c r="A91" s="197"/>
      <c r="B91" s="197"/>
      <c r="C91" s="197"/>
      <c r="D91" s="197"/>
      <c r="E91" s="197"/>
      <c r="F91" s="197"/>
      <c r="G91" s="197"/>
      <c r="H91" s="197"/>
      <c r="I91" s="197"/>
      <c r="J91" s="197"/>
      <c r="K91" s="197"/>
      <c r="L91" s="197"/>
      <c r="M91" s="197"/>
      <c r="N91" s="197"/>
      <c r="O91" s="197"/>
    </row>
    <row r="92" spans="1:15" ht="16.5" customHeight="1">
      <c r="A92" s="197"/>
      <c r="B92" s="197"/>
      <c r="C92" s="197"/>
      <c r="D92" s="197"/>
      <c r="E92" s="197"/>
      <c r="F92" s="197"/>
      <c r="G92" s="197"/>
      <c r="H92" s="197"/>
      <c r="I92" s="197"/>
      <c r="J92" s="197"/>
      <c r="K92" s="197"/>
      <c r="L92" s="197"/>
      <c r="M92" s="197"/>
      <c r="N92" s="197"/>
      <c r="O92" s="197"/>
    </row>
    <row r="93" spans="1:15" ht="16.5" customHeight="1">
      <c r="A93" s="197"/>
      <c r="B93" s="197"/>
      <c r="C93" s="197"/>
      <c r="D93" s="197"/>
      <c r="E93" s="197"/>
      <c r="F93" s="197"/>
      <c r="G93" s="197"/>
      <c r="H93" s="197"/>
      <c r="I93" s="197"/>
      <c r="J93" s="197"/>
      <c r="K93" s="197"/>
      <c r="L93" s="197"/>
      <c r="M93" s="197"/>
      <c r="N93" s="197"/>
      <c r="O93" s="197"/>
    </row>
    <row r="94" spans="1:15" ht="16.5" customHeight="1">
      <c r="A94" s="197"/>
      <c r="B94" s="197"/>
      <c r="C94" s="197"/>
      <c r="D94" s="197"/>
      <c r="E94" s="197"/>
      <c r="F94" s="197"/>
      <c r="G94" s="197"/>
      <c r="H94" s="197"/>
      <c r="I94" s="197"/>
      <c r="J94" s="197"/>
      <c r="K94" s="197"/>
      <c r="L94" s="197"/>
      <c r="M94" s="197"/>
      <c r="N94" s="197"/>
      <c r="O94" s="197"/>
    </row>
    <row r="95" spans="1:15" ht="16.5" customHeight="1">
      <c r="A95" s="197"/>
      <c r="B95" s="197"/>
      <c r="C95" s="197"/>
      <c r="D95" s="197"/>
      <c r="E95" s="197"/>
      <c r="F95" s="197"/>
      <c r="G95" s="197"/>
      <c r="H95" s="197"/>
      <c r="I95" s="197"/>
      <c r="J95" s="197"/>
      <c r="K95" s="197"/>
      <c r="L95" s="197"/>
      <c r="M95" s="197"/>
      <c r="N95" s="197"/>
      <c r="O95" s="197"/>
    </row>
    <row r="96" spans="1:15" ht="16.5" customHeight="1">
      <c r="A96" s="197"/>
      <c r="B96" s="197"/>
      <c r="C96" s="197"/>
      <c r="D96" s="197"/>
      <c r="E96" s="197"/>
      <c r="F96" s="197"/>
      <c r="G96" s="197"/>
      <c r="H96" s="197"/>
      <c r="I96" s="197"/>
      <c r="J96" s="197"/>
      <c r="K96" s="197"/>
      <c r="L96" s="197"/>
      <c r="M96" s="197"/>
      <c r="N96" s="197"/>
      <c r="O96" s="197"/>
    </row>
    <row r="97" spans="1:15" ht="16.5" customHeight="1">
      <c r="A97" s="197"/>
      <c r="B97" s="197"/>
      <c r="C97" s="197"/>
      <c r="D97" s="197"/>
      <c r="E97" s="197"/>
      <c r="F97" s="197"/>
      <c r="G97" s="197"/>
      <c r="H97" s="197"/>
      <c r="I97" s="197"/>
      <c r="J97" s="197"/>
      <c r="K97" s="197"/>
      <c r="L97" s="197"/>
      <c r="M97" s="197"/>
      <c r="N97" s="197"/>
      <c r="O97" s="197"/>
    </row>
    <row r="98" spans="1:15" ht="16.5" customHeight="1">
      <c r="A98" s="197"/>
      <c r="B98" s="197"/>
      <c r="C98" s="197"/>
      <c r="D98" s="197"/>
      <c r="E98" s="197"/>
      <c r="F98" s="197"/>
      <c r="G98" s="197"/>
      <c r="H98" s="197"/>
      <c r="I98" s="197"/>
      <c r="J98" s="197"/>
      <c r="K98" s="197"/>
      <c r="L98" s="197"/>
      <c r="M98" s="197"/>
      <c r="N98" s="197"/>
      <c r="O98" s="197"/>
    </row>
    <row r="99" spans="1:15" ht="16.5" customHeight="1">
      <c r="A99" s="197"/>
      <c r="B99" s="197"/>
      <c r="C99" s="197"/>
      <c r="D99" s="197"/>
      <c r="E99" s="197"/>
      <c r="F99" s="197"/>
      <c r="G99" s="197"/>
      <c r="H99" s="197"/>
      <c r="I99" s="197"/>
      <c r="J99" s="197"/>
      <c r="K99" s="197"/>
      <c r="L99" s="197"/>
      <c r="M99" s="197"/>
      <c r="N99" s="197"/>
      <c r="O99" s="197"/>
    </row>
    <row r="100" spans="1:15" ht="16.5" customHeight="1">
      <c r="A100" s="197"/>
      <c r="B100" s="197"/>
      <c r="C100" s="197"/>
      <c r="D100" s="197"/>
      <c r="E100" s="197"/>
      <c r="F100" s="197"/>
      <c r="G100" s="197"/>
      <c r="H100" s="197"/>
      <c r="I100" s="197"/>
      <c r="J100" s="197"/>
      <c r="K100" s="197"/>
      <c r="L100" s="197"/>
      <c r="M100" s="197"/>
      <c r="N100" s="197"/>
      <c r="O100" s="197"/>
    </row>
    <row r="101" spans="1:15" ht="16.5" customHeight="1">
      <c r="A101" s="197"/>
      <c r="B101" s="197"/>
      <c r="C101" s="197"/>
      <c r="D101" s="197"/>
      <c r="E101" s="197"/>
      <c r="F101" s="197"/>
      <c r="G101" s="197"/>
      <c r="H101" s="197"/>
      <c r="I101" s="197"/>
      <c r="J101" s="197"/>
      <c r="K101" s="197"/>
      <c r="L101" s="197"/>
      <c r="M101" s="197"/>
      <c r="N101" s="197"/>
      <c r="O101" s="197"/>
    </row>
    <row r="102" spans="1:15" ht="16.5" customHeight="1">
      <c r="A102" s="197"/>
      <c r="B102" s="197"/>
      <c r="C102" s="197"/>
      <c r="D102" s="197"/>
      <c r="E102" s="197"/>
      <c r="F102" s="197"/>
      <c r="G102" s="197"/>
      <c r="H102" s="197"/>
      <c r="I102" s="197"/>
      <c r="J102" s="197"/>
      <c r="K102" s="197"/>
      <c r="L102" s="197"/>
      <c r="M102" s="197"/>
      <c r="N102" s="197"/>
      <c r="O102" s="197"/>
    </row>
    <row r="103" spans="1:15" ht="16.5" customHeight="1">
      <c r="A103" s="197"/>
      <c r="B103" s="197"/>
      <c r="C103" s="197"/>
      <c r="D103" s="197"/>
      <c r="E103" s="197"/>
      <c r="F103" s="197"/>
      <c r="G103" s="197"/>
      <c r="H103" s="197"/>
      <c r="I103" s="197"/>
      <c r="J103" s="197"/>
      <c r="K103" s="197"/>
      <c r="L103" s="197"/>
      <c r="M103" s="197"/>
      <c r="N103" s="197"/>
      <c r="O103" s="197"/>
    </row>
    <row r="104" spans="1:15" ht="16.5" customHeight="1">
      <c r="A104" s="197"/>
      <c r="B104" s="197"/>
      <c r="C104" s="197"/>
      <c r="D104" s="197"/>
      <c r="E104" s="197"/>
      <c r="F104" s="197"/>
      <c r="G104" s="197"/>
      <c r="H104" s="197"/>
      <c r="I104" s="197"/>
      <c r="J104" s="197"/>
      <c r="K104" s="197"/>
      <c r="L104" s="197"/>
      <c r="M104" s="197"/>
      <c r="N104" s="197"/>
      <c r="O104" s="197"/>
    </row>
    <row r="105" spans="1:15" ht="16.5" customHeight="1">
      <c r="A105" s="197"/>
      <c r="B105" s="197"/>
      <c r="C105" s="197"/>
      <c r="D105" s="197"/>
      <c r="E105" s="197"/>
      <c r="F105" s="197"/>
      <c r="G105" s="197"/>
      <c r="H105" s="197"/>
      <c r="I105" s="197"/>
      <c r="J105" s="197"/>
      <c r="K105" s="197"/>
      <c r="L105" s="197"/>
      <c r="M105" s="197"/>
      <c r="N105" s="197"/>
      <c r="O105" s="197"/>
    </row>
    <row r="106" spans="1:15" ht="16.5" customHeight="1">
      <c r="A106" s="197"/>
      <c r="B106" s="197"/>
      <c r="C106" s="197"/>
      <c r="D106" s="197"/>
      <c r="E106" s="197"/>
      <c r="F106" s="197"/>
      <c r="G106" s="197"/>
      <c r="H106" s="197"/>
      <c r="I106" s="197"/>
      <c r="J106" s="197"/>
      <c r="K106" s="197"/>
      <c r="L106" s="197"/>
      <c r="M106" s="197"/>
      <c r="N106" s="197"/>
      <c r="O106" s="197"/>
    </row>
    <row r="107" spans="1:15" ht="16.5" customHeight="1">
      <c r="A107" s="197"/>
      <c r="B107" s="197"/>
      <c r="C107" s="197"/>
      <c r="D107" s="197"/>
      <c r="E107" s="197"/>
      <c r="F107" s="197"/>
      <c r="G107" s="197"/>
      <c r="H107" s="197"/>
      <c r="I107" s="197"/>
      <c r="J107" s="197"/>
      <c r="K107" s="197"/>
      <c r="L107" s="197"/>
      <c r="M107" s="197"/>
      <c r="N107" s="197"/>
      <c r="O107" s="197"/>
    </row>
    <row r="108" spans="1:15" ht="16.5" customHeight="1">
      <c r="A108" s="197"/>
      <c r="B108" s="197"/>
      <c r="C108" s="197"/>
      <c r="D108" s="197"/>
      <c r="E108" s="197"/>
      <c r="F108" s="197"/>
      <c r="G108" s="197"/>
      <c r="H108" s="197"/>
      <c r="I108" s="197"/>
      <c r="J108" s="197"/>
      <c r="K108" s="197"/>
      <c r="L108" s="197"/>
      <c r="M108" s="197"/>
      <c r="N108" s="197"/>
      <c r="O108" s="197"/>
    </row>
    <row r="109" spans="1:15" ht="16.5" customHeight="1">
      <c r="A109" s="197"/>
      <c r="B109" s="197"/>
      <c r="C109" s="197"/>
      <c r="D109" s="197"/>
      <c r="E109" s="197"/>
      <c r="F109" s="197"/>
      <c r="G109" s="197"/>
      <c r="H109" s="197"/>
      <c r="I109" s="197"/>
      <c r="J109" s="197"/>
      <c r="K109" s="197"/>
      <c r="L109" s="197"/>
      <c r="M109" s="197"/>
      <c r="N109" s="197"/>
      <c r="O109" s="197"/>
    </row>
    <row r="110" spans="1:15" ht="16.5" customHeight="1">
      <c r="A110" s="197"/>
      <c r="B110" s="197"/>
      <c r="C110" s="197"/>
      <c r="D110" s="197"/>
      <c r="E110" s="197"/>
      <c r="F110" s="197"/>
      <c r="G110" s="197"/>
      <c r="H110" s="197"/>
      <c r="I110" s="197"/>
      <c r="J110" s="197"/>
      <c r="K110" s="197"/>
      <c r="L110" s="197"/>
      <c r="M110" s="197"/>
      <c r="N110" s="197"/>
      <c r="O110" s="197"/>
    </row>
    <row r="111" spans="1:15" ht="16.5" customHeight="1">
      <c r="A111" s="197"/>
      <c r="B111" s="197"/>
      <c r="C111" s="197"/>
      <c r="D111" s="197"/>
      <c r="E111" s="197"/>
      <c r="F111" s="197"/>
      <c r="G111" s="197"/>
      <c r="H111" s="197"/>
      <c r="I111" s="197"/>
      <c r="J111" s="197"/>
      <c r="K111" s="197"/>
      <c r="L111" s="197"/>
      <c r="M111" s="197"/>
      <c r="N111" s="197"/>
      <c r="O111" s="197"/>
    </row>
    <row r="112" spans="1:15" ht="16.5" customHeight="1">
      <c r="A112" s="197"/>
      <c r="B112" s="197"/>
      <c r="C112" s="197"/>
      <c r="D112" s="197"/>
      <c r="E112" s="197"/>
      <c r="F112" s="197"/>
      <c r="G112" s="197"/>
      <c r="H112" s="197"/>
      <c r="I112" s="197"/>
      <c r="J112" s="197"/>
      <c r="K112" s="197"/>
      <c r="L112" s="197"/>
      <c r="M112" s="197"/>
      <c r="N112" s="197"/>
      <c r="O112" s="197"/>
    </row>
    <row r="113" spans="1:15" ht="16.5" customHeight="1">
      <c r="A113" s="197"/>
      <c r="B113" s="197"/>
      <c r="C113" s="197"/>
      <c r="D113" s="197"/>
      <c r="E113" s="197"/>
      <c r="F113" s="197"/>
      <c r="G113" s="197"/>
      <c r="H113" s="197"/>
      <c r="I113" s="197"/>
      <c r="J113" s="197"/>
      <c r="K113" s="197"/>
      <c r="L113" s="197"/>
      <c r="M113" s="197"/>
      <c r="N113" s="197"/>
      <c r="O113" s="197"/>
    </row>
    <row r="114" spans="1:15" ht="16.5" customHeight="1">
      <c r="A114" s="197"/>
      <c r="B114" s="197"/>
      <c r="C114" s="197"/>
      <c r="D114" s="197"/>
      <c r="E114" s="197"/>
      <c r="F114" s="197"/>
      <c r="G114" s="197"/>
      <c r="H114" s="197"/>
      <c r="I114" s="197"/>
      <c r="J114" s="197"/>
      <c r="K114" s="197"/>
      <c r="L114" s="197"/>
      <c r="M114" s="197"/>
      <c r="N114" s="197"/>
      <c r="O114" s="197"/>
    </row>
    <row r="115" spans="1:15" ht="16.5" customHeight="1">
      <c r="A115" s="197"/>
      <c r="B115" s="197"/>
      <c r="C115" s="197"/>
      <c r="D115" s="197"/>
      <c r="E115" s="197"/>
      <c r="F115" s="197"/>
      <c r="G115" s="197"/>
      <c r="H115" s="197"/>
      <c r="I115" s="197"/>
      <c r="J115" s="197"/>
      <c r="K115" s="197"/>
      <c r="L115" s="197"/>
      <c r="M115" s="197"/>
      <c r="N115" s="197"/>
      <c r="O115" s="197"/>
    </row>
    <row r="116" spans="1:15" ht="16.5" customHeight="1">
      <c r="A116" s="197"/>
      <c r="B116" s="197"/>
      <c r="C116" s="197"/>
      <c r="D116" s="197"/>
      <c r="E116" s="197"/>
      <c r="F116" s="197"/>
      <c r="G116" s="197"/>
      <c r="H116" s="197"/>
      <c r="I116" s="197"/>
      <c r="J116" s="197"/>
      <c r="K116" s="197"/>
      <c r="L116" s="197"/>
      <c r="M116" s="197"/>
      <c r="N116" s="197"/>
      <c r="O116" s="197"/>
    </row>
    <row r="117" spans="1:15" ht="16.5" customHeight="1">
      <c r="A117" s="197"/>
      <c r="B117" s="197"/>
      <c r="C117" s="197"/>
      <c r="D117" s="197"/>
      <c r="E117" s="197"/>
      <c r="F117" s="197"/>
      <c r="G117" s="197"/>
      <c r="H117" s="197"/>
      <c r="I117" s="197"/>
      <c r="J117" s="197"/>
      <c r="K117" s="197"/>
      <c r="L117" s="197"/>
      <c r="M117" s="197"/>
      <c r="N117" s="197"/>
      <c r="O117" s="197"/>
    </row>
    <row r="118" spans="1:15" ht="16.5" customHeight="1">
      <c r="A118" s="197"/>
      <c r="B118" s="197"/>
      <c r="C118" s="197"/>
      <c r="D118" s="197"/>
      <c r="E118" s="197"/>
      <c r="F118" s="197"/>
      <c r="G118" s="197"/>
      <c r="H118" s="197"/>
      <c r="I118" s="197"/>
      <c r="J118" s="197"/>
      <c r="K118" s="197"/>
      <c r="L118" s="197"/>
      <c r="M118" s="197"/>
      <c r="N118" s="197"/>
      <c r="O118" s="197"/>
    </row>
    <row r="119" spans="1:15" ht="16.5" customHeight="1">
      <c r="A119" s="197"/>
      <c r="B119" s="197"/>
      <c r="C119" s="197"/>
      <c r="D119" s="197"/>
      <c r="E119" s="197"/>
      <c r="F119" s="197"/>
      <c r="G119" s="197"/>
      <c r="H119" s="197"/>
      <c r="I119" s="197"/>
      <c r="J119" s="197"/>
      <c r="K119" s="197"/>
      <c r="L119" s="197"/>
      <c r="M119" s="197"/>
      <c r="N119" s="197"/>
      <c r="O119" s="197"/>
    </row>
    <row r="120" spans="1:15" ht="16.5" customHeight="1">
      <c r="A120" s="197"/>
      <c r="B120" s="197"/>
      <c r="C120" s="197"/>
      <c r="D120" s="197"/>
      <c r="E120" s="197"/>
      <c r="F120" s="197"/>
      <c r="G120" s="197"/>
      <c r="H120" s="197"/>
      <c r="I120" s="197"/>
      <c r="J120" s="197"/>
      <c r="K120" s="197"/>
      <c r="L120" s="197"/>
      <c r="M120" s="197"/>
      <c r="N120" s="197"/>
      <c r="O120" s="197"/>
    </row>
    <row r="121" spans="1:15" ht="16.5" customHeight="1">
      <c r="A121" s="197"/>
      <c r="B121" s="197"/>
      <c r="C121" s="197"/>
      <c r="D121" s="197"/>
      <c r="E121" s="197"/>
      <c r="F121" s="197"/>
      <c r="G121" s="197"/>
      <c r="H121" s="197"/>
      <c r="I121" s="197"/>
      <c r="J121" s="197"/>
      <c r="K121" s="197"/>
      <c r="L121" s="197"/>
      <c r="M121" s="197"/>
      <c r="N121" s="197"/>
      <c r="O121" s="197"/>
    </row>
    <row r="122" spans="1:15" ht="16.5" customHeight="1">
      <c r="A122" s="197"/>
      <c r="B122" s="197"/>
      <c r="C122" s="197"/>
      <c r="D122" s="197"/>
      <c r="E122" s="197"/>
      <c r="F122" s="197"/>
      <c r="G122" s="197"/>
      <c r="H122" s="197"/>
      <c r="I122" s="197"/>
      <c r="J122" s="197"/>
      <c r="K122" s="197"/>
      <c r="L122" s="197"/>
      <c r="M122" s="197"/>
      <c r="N122" s="197"/>
      <c r="O122" s="197"/>
    </row>
    <row r="123" spans="1:15" ht="16.5" customHeight="1">
      <c r="A123" s="197"/>
      <c r="B123" s="197"/>
      <c r="C123" s="197"/>
      <c r="D123" s="197"/>
      <c r="E123" s="197"/>
      <c r="F123" s="197"/>
      <c r="G123" s="197"/>
      <c r="H123" s="197"/>
      <c r="I123" s="197"/>
      <c r="J123" s="197"/>
      <c r="K123" s="197"/>
      <c r="L123" s="197"/>
      <c r="M123" s="197"/>
      <c r="N123" s="197"/>
      <c r="O123" s="197"/>
    </row>
    <row r="124" spans="1:15" ht="16.5" customHeight="1">
      <c r="A124" s="197"/>
      <c r="B124" s="197"/>
      <c r="C124" s="197"/>
      <c r="D124" s="197"/>
      <c r="E124" s="197"/>
      <c r="F124" s="197"/>
      <c r="G124" s="197"/>
      <c r="H124" s="197"/>
      <c r="I124" s="197"/>
      <c r="J124" s="197"/>
      <c r="K124" s="197"/>
      <c r="L124" s="197"/>
      <c r="M124" s="197"/>
      <c r="N124" s="197"/>
      <c r="O124" s="197"/>
    </row>
    <row r="125" spans="1:15" ht="16.5" customHeight="1">
      <c r="A125" s="197"/>
      <c r="B125" s="197"/>
      <c r="C125" s="197"/>
      <c r="D125" s="197"/>
      <c r="E125" s="197"/>
      <c r="F125" s="197"/>
      <c r="G125" s="197"/>
      <c r="H125" s="197"/>
      <c r="I125" s="197"/>
      <c r="J125" s="197"/>
      <c r="K125" s="197"/>
      <c r="L125" s="197"/>
      <c r="M125" s="197"/>
      <c r="N125" s="197"/>
      <c r="O125" s="197"/>
    </row>
    <row r="126" spans="1:15" ht="16.5" customHeight="1">
      <c r="A126" s="197"/>
      <c r="B126" s="197"/>
      <c r="C126" s="197"/>
      <c r="D126" s="197"/>
      <c r="E126" s="197"/>
      <c r="F126" s="197"/>
      <c r="G126" s="197"/>
      <c r="H126" s="197"/>
      <c r="I126" s="197"/>
      <c r="J126" s="197"/>
      <c r="K126" s="197"/>
      <c r="L126" s="197"/>
      <c r="M126" s="197"/>
      <c r="N126" s="197"/>
      <c r="O126" s="197"/>
    </row>
    <row r="127" spans="1:15" ht="16.5" customHeight="1">
      <c r="A127" s="197"/>
      <c r="B127" s="197"/>
      <c r="C127" s="197"/>
      <c r="D127" s="197"/>
      <c r="E127" s="197"/>
      <c r="F127" s="197"/>
      <c r="G127" s="197"/>
      <c r="H127" s="197"/>
      <c r="I127" s="197"/>
      <c r="J127" s="197"/>
      <c r="K127" s="197"/>
      <c r="L127" s="197"/>
      <c r="M127" s="197"/>
      <c r="N127" s="197"/>
      <c r="O127" s="197"/>
    </row>
    <row r="128" spans="1:15" ht="16.5" customHeight="1">
      <c r="A128" s="197"/>
      <c r="B128" s="197"/>
      <c r="C128" s="197"/>
      <c r="D128" s="197"/>
      <c r="E128" s="197"/>
      <c r="F128" s="197"/>
      <c r="G128" s="197"/>
      <c r="H128" s="197"/>
      <c r="I128" s="197"/>
      <c r="J128" s="197"/>
      <c r="K128" s="197"/>
      <c r="L128" s="197"/>
      <c r="M128" s="197"/>
      <c r="N128" s="197"/>
      <c r="O128" s="197"/>
    </row>
    <row r="129" spans="1:15" ht="16.5" customHeight="1">
      <c r="A129" s="197"/>
      <c r="B129" s="197"/>
      <c r="C129" s="197"/>
      <c r="D129" s="197"/>
      <c r="E129" s="197"/>
      <c r="F129" s="197"/>
      <c r="G129" s="197"/>
      <c r="H129" s="197"/>
      <c r="I129" s="197"/>
      <c r="J129" s="197"/>
      <c r="K129" s="197"/>
      <c r="L129" s="197"/>
      <c r="M129" s="197"/>
      <c r="N129" s="197"/>
      <c r="O129" s="197"/>
    </row>
    <row r="130" spans="1:15" ht="16.5" customHeight="1">
      <c r="A130" s="197"/>
      <c r="B130" s="197"/>
      <c r="C130" s="197"/>
      <c r="D130" s="197"/>
      <c r="E130" s="197"/>
      <c r="F130" s="197"/>
      <c r="G130" s="197"/>
      <c r="H130" s="197"/>
      <c r="I130" s="197"/>
      <c r="J130" s="197"/>
      <c r="K130" s="197"/>
      <c r="L130" s="197"/>
      <c r="M130" s="197"/>
      <c r="N130" s="197"/>
      <c r="O130" s="197"/>
    </row>
    <row r="131" spans="1:15" ht="16.5" customHeight="1">
      <c r="A131" s="197"/>
      <c r="B131" s="197"/>
      <c r="C131" s="197"/>
      <c r="D131" s="197"/>
      <c r="E131" s="197"/>
      <c r="F131" s="197"/>
      <c r="G131" s="197"/>
      <c r="H131" s="197"/>
      <c r="I131" s="197"/>
      <c r="J131" s="197"/>
      <c r="K131" s="197"/>
      <c r="L131" s="197"/>
      <c r="M131" s="197"/>
      <c r="N131" s="197"/>
      <c r="O131" s="197"/>
    </row>
    <row r="132" spans="1:15" ht="16.5" customHeight="1">
      <c r="A132" s="197"/>
      <c r="B132" s="197"/>
      <c r="C132" s="197"/>
      <c r="D132" s="197"/>
      <c r="E132" s="197"/>
      <c r="F132" s="197"/>
      <c r="G132" s="197"/>
      <c r="H132" s="197"/>
      <c r="I132" s="197"/>
      <c r="J132" s="197"/>
      <c r="K132" s="197"/>
      <c r="L132" s="197"/>
      <c r="M132" s="197"/>
      <c r="N132" s="197"/>
      <c r="O132" s="197"/>
    </row>
    <row r="133" spans="1:15" ht="16.5" customHeight="1">
      <c r="A133" s="197"/>
      <c r="B133" s="197"/>
      <c r="C133" s="197"/>
      <c r="D133" s="197"/>
      <c r="E133" s="197"/>
      <c r="F133" s="197"/>
      <c r="G133" s="197"/>
      <c r="H133" s="197"/>
      <c r="I133" s="197"/>
      <c r="J133" s="197"/>
      <c r="K133" s="197"/>
      <c r="L133" s="197"/>
      <c r="M133" s="197"/>
      <c r="N133" s="197"/>
      <c r="O133" s="197"/>
    </row>
    <row r="134" spans="1:15" ht="16.5" customHeight="1">
      <c r="A134" s="197"/>
      <c r="B134" s="197"/>
      <c r="C134" s="197"/>
      <c r="D134" s="197"/>
      <c r="E134" s="197"/>
      <c r="F134" s="197"/>
      <c r="G134" s="197"/>
      <c r="H134" s="197"/>
      <c r="I134" s="197"/>
      <c r="J134" s="197"/>
      <c r="K134" s="197"/>
      <c r="L134" s="197"/>
      <c r="M134" s="197"/>
      <c r="N134" s="197"/>
      <c r="O134" s="197"/>
    </row>
    <row r="135" spans="1:15" ht="16.5" customHeight="1">
      <c r="A135" s="197"/>
      <c r="B135" s="197"/>
      <c r="C135" s="197"/>
      <c r="D135" s="197"/>
      <c r="E135" s="197"/>
      <c r="F135" s="197"/>
      <c r="G135" s="197"/>
      <c r="H135" s="197"/>
      <c r="I135" s="197"/>
      <c r="J135" s="197"/>
      <c r="K135" s="197"/>
      <c r="L135" s="197"/>
      <c r="M135" s="197"/>
      <c r="N135" s="197"/>
      <c r="O135" s="197"/>
    </row>
    <row r="136" spans="1:15" ht="16.5" customHeight="1">
      <c r="A136" s="197"/>
      <c r="B136" s="197"/>
      <c r="C136" s="197"/>
      <c r="D136" s="197"/>
      <c r="E136" s="197"/>
      <c r="F136" s="197"/>
      <c r="G136" s="197"/>
      <c r="H136" s="197"/>
      <c r="I136" s="197"/>
      <c r="J136" s="197"/>
      <c r="K136" s="197"/>
      <c r="L136" s="197"/>
      <c r="M136" s="197"/>
      <c r="N136" s="197"/>
      <c r="O136" s="197"/>
    </row>
    <row r="137" spans="1:15" ht="16.5" customHeight="1">
      <c r="A137" s="197"/>
      <c r="B137" s="197"/>
      <c r="C137" s="197"/>
      <c r="D137" s="197"/>
      <c r="E137" s="197"/>
      <c r="F137" s="197"/>
      <c r="G137" s="197"/>
      <c r="H137" s="197"/>
      <c r="I137" s="197"/>
      <c r="J137" s="197"/>
      <c r="K137" s="197"/>
      <c r="L137" s="197"/>
      <c r="M137" s="197"/>
      <c r="N137" s="197"/>
      <c r="O137" s="197"/>
    </row>
    <row r="138" spans="1:15" ht="16.5" customHeight="1">
      <c r="A138" s="197"/>
      <c r="B138" s="197"/>
      <c r="C138" s="197"/>
      <c r="D138" s="197"/>
      <c r="E138" s="197"/>
      <c r="F138" s="197"/>
      <c r="G138" s="197"/>
      <c r="H138" s="197"/>
      <c r="I138" s="197"/>
      <c r="J138" s="197"/>
      <c r="K138" s="197"/>
      <c r="L138" s="197"/>
      <c r="M138" s="197"/>
      <c r="N138" s="197"/>
      <c r="O138" s="197"/>
    </row>
    <row r="139" spans="1:15" ht="16.5" customHeight="1">
      <c r="A139" s="197"/>
      <c r="B139" s="197"/>
      <c r="C139" s="197"/>
      <c r="D139" s="197"/>
      <c r="E139" s="197"/>
      <c r="F139" s="197"/>
      <c r="G139" s="197"/>
      <c r="H139" s="197"/>
      <c r="I139" s="197"/>
      <c r="J139" s="197"/>
      <c r="K139" s="197"/>
      <c r="L139" s="197"/>
      <c r="M139" s="197"/>
      <c r="N139" s="197"/>
      <c r="O139" s="197"/>
    </row>
    <row r="140" spans="1:15" ht="16.5" customHeight="1">
      <c r="A140" s="197"/>
      <c r="B140" s="197"/>
      <c r="C140" s="197"/>
      <c r="D140" s="197"/>
      <c r="E140" s="197"/>
      <c r="F140" s="197"/>
      <c r="G140" s="197"/>
      <c r="H140" s="197"/>
      <c r="I140" s="197"/>
      <c r="J140" s="197"/>
      <c r="K140" s="197"/>
      <c r="L140" s="197"/>
      <c r="M140" s="197"/>
      <c r="N140" s="197"/>
      <c r="O140" s="197"/>
    </row>
    <row r="141" spans="1:15" ht="16.5" customHeight="1">
      <c r="A141" s="197"/>
      <c r="B141" s="197"/>
      <c r="C141" s="197"/>
      <c r="D141" s="197"/>
      <c r="E141" s="197"/>
      <c r="F141" s="197"/>
      <c r="G141" s="197"/>
      <c r="H141" s="197"/>
      <c r="I141" s="197"/>
      <c r="J141" s="197"/>
      <c r="K141" s="197"/>
      <c r="L141" s="197"/>
      <c r="M141" s="197"/>
      <c r="N141" s="197"/>
      <c r="O141" s="197"/>
    </row>
    <row r="142" spans="1:15" ht="16.5" customHeight="1">
      <c r="A142" s="197"/>
      <c r="B142" s="197"/>
      <c r="C142" s="197"/>
      <c r="D142" s="197"/>
      <c r="E142" s="197"/>
      <c r="F142" s="197"/>
      <c r="G142" s="197"/>
      <c r="H142" s="197"/>
      <c r="I142" s="197"/>
      <c r="J142" s="197"/>
      <c r="K142" s="197"/>
      <c r="L142" s="197"/>
      <c r="M142" s="197"/>
      <c r="N142" s="197"/>
      <c r="O142" s="197"/>
    </row>
    <row r="143" spans="1:15" ht="16.5" customHeight="1">
      <c r="A143" s="197"/>
      <c r="B143" s="197"/>
      <c r="C143" s="197"/>
      <c r="D143" s="197"/>
      <c r="E143" s="197"/>
      <c r="F143" s="197"/>
      <c r="G143" s="197"/>
      <c r="H143" s="197"/>
      <c r="I143" s="197"/>
      <c r="J143" s="197"/>
      <c r="K143" s="197"/>
      <c r="L143" s="197"/>
      <c r="M143" s="197"/>
      <c r="N143" s="197"/>
      <c r="O143" s="197"/>
    </row>
    <row r="144" spans="1:15" ht="16.5" customHeight="1">
      <c r="A144" s="197"/>
      <c r="B144" s="197"/>
      <c r="C144" s="197"/>
      <c r="D144" s="197"/>
      <c r="E144" s="197"/>
      <c r="F144" s="197"/>
      <c r="G144" s="197"/>
      <c r="H144" s="197"/>
      <c r="I144" s="197"/>
      <c r="J144" s="197"/>
      <c r="K144" s="197"/>
      <c r="L144" s="197"/>
      <c r="M144" s="197"/>
      <c r="N144" s="197"/>
      <c r="O144" s="197"/>
    </row>
    <row r="145" spans="1:15" ht="16.5" customHeight="1">
      <c r="A145" s="197"/>
      <c r="B145" s="197"/>
      <c r="C145" s="197"/>
      <c r="D145" s="197"/>
      <c r="E145" s="197"/>
      <c r="F145" s="197"/>
      <c r="G145" s="197"/>
      <c r="H145" s="197"/>
      <c r="I145" s="197"/>
      <c r="J145" s="197"/>
      <c r="K145" s="197"/>
      <c r="L145" s="197"/>
      <c r="M145" s="197"/>
      <c r="N145" s="197"/>
      <c r="O145" s="197"/>
    </row>
    <row r="146" spans="1:15" ht="16.5" customHeight="1">
      <c r="A146" s="197"/>
      <c r="B146" s="197"/>
      <c r="C146" s="197"/>
      <c r="D146" s="197"/>
      <c r="E146" s="197"/>
      <c r="F146" s="197"/>
      <c r="G146" s="197"/>
      <c r="H146" s="197"/>
      <c r="I146" s="197"/>
      <c r="J146" s="197"/>
      <c r="K146" s="197"/>
      <c r="L146" s="197"/>
      <c r="M146" s="197"/>
      <c r="N146" s="197"/>
      <c r="O146" s="197"/>
    </row>
    <row r="147" spans="1:15" ht="16.5" customHeight="1">
      <c r="A147" s="197"/>
      <c r="B147" s="197"/>
      <c r="C147" s="197"/>
      <c r="D147" s="197"/>
      <c r="E147" s="197"/>
      <c r="F147" s="197"/>
      <c r="G147" s="197"/>
      <c r="H147" s="197"/>
      <c r="I147" s="197"/>
      <c r="J147" s="197"/>
      <c r="K147" s="197"/>
      <c r="L147" s="197"/>
      <c r="M147" s="197"/>
      <c r="N147" s="197"/>
      <c r="O147" s="197"/>
    </row>
    <row r="148" spans="1:15" ht="16.5" customHeight="1">
      <c r="A148" s="197"/>
      <c r="B148" s="197"/>
      <c r="C148" s="197"/>
      <c r="D148" s="197"/>
      <c r="E148" s="197"/>
      <c r="F148" s="197"/>
      <c r="G148" s="197"/>
      <c r="H148" s="197"/>
      <c r="I148" s="197"/>
      <c r="J148" s="197"/>
      <c r="K148" s="197"/>
      <c r="L148" s="197"/>
      <c r="M148" s="197"/>
      <c r="N148" s="197"/>
      <c r="O148" s="197"/>
    </row>
    <row r="149" spans="1:15" ht="16.5" customHeight="1">
      <c r="A149" s="197"/>
      <c r="B149" s="197"/>
      <c r="C149" s="197"/>
      <c r="D149" s="197"/>
      <c r="E149" s="197"/>
      <c r="F149" s="197"/>
      <c r="G149" s="197"/>
      <c r="H149" s="197"/>
      <c r="I149" s="197"/>
      <c r="J149" s="197"/>
      <c r="K149" s="197"/>
      <c r="L149" s="197"/>
      <c r="M149" s="197"/>
      <c r="N149" s="197"/>
      <c r="O149" s="197"/>
    </row>
    <row r="150" spans="1:15" ht="16.5" customHeight="1">
      <c r="A150" s="197"/>
      <c r="B150" s="197"/>
      <c r="C150" s="197"/>
      <c r="D150" s="197"/>
      <c r="E150" s="197"/>
      <c r="F150" s="197"/>
      <c r="G150" s="197"/>
      <c r="H150" s="197"/>
      <c r="I150" s="197"/>
      <c r="J150" s="197"/>
      <c r="K150" s="197"/>
      <c r="L150" s="197"/>
      <c r="M150" s="197"/>
      <c r="N150" s="197"/>
      <c r="O150" s="197"/>
    </row>
    <row r="151" spans="1:15" ht="16.5" customHeight="1">
      <c r="A151" s="197"/>
      <c r="B151" s="197"/>
      <c r="C151" s="197"/>
      <c r="D151" s="197"/>
      <c r="E151" s="197"/>
      <c r="F151" s="197"/>
      <c r="G151" s="197"/>
      <c r="H151" s="197"/>
      <c r="I151" s="197"/>
      <c r="J151" s="197"/>
      <c r="K151" s="197"/>
      <c r="L151" s="197"/>
      <c r="M151" s="197"/>
      <c r="N151" s="197"/>
      <c r="O151" s="197"/>
    </row>
    <row r="152" spans="1:15" ht="16.5" customHeight="1">
      <c r="A152" s="197"/>
      <c r="B152" s="197"/>
      <c r="C152" s="197"/>
      <c r="D152" s="197"/>
      <c r="E152" s="197"/>
      <c r="F152" s="197"/>
      <c r="G152" s="197"/>
      <c r="H152" s="197"/>
      <c r="I152" s="197"/>
      <c r="J152" s="197"/>
      <c r="K152" s="197"/>
      <c r="L152" s="197"/>
      <c r="M152" s="197"/>
      <c r="N152" s="197"/>
      <c r="O152" s="197"/>
    </row>
    <row r="153" spans="1:15" ht="16.5" customHeight="1">
      <c r="A153" s="197"/>
      <c r="B153" s="197"/>
      <c r="C153" s="197"/>
      <c r="D153" s="197"/>
      <c r="E153" s="197"/>
      <c r="F153" s="197"/>
      <c r="G153" s="197"/>
      <c r="H153" s="197"/>
      <c r="I153" s="197"/>
      <c r="J153" s="197"/>
      <c r="K153" s="197"/>
      <c r="L153" s="197"/>
      <c r="M153" s="197"/>
      <c r="N153" s="197"/>
      <c r="O153" s="197"/>
    </row>
    <row r="154" spans="1:15" ht="16.5" customHeight="1">
      <c r="A154" s="197"/>
      <c r="B154" s="197"/>
      <c r="C154" s="197"/>
      <c r="D154" s="197"/>
      <c r="E154" s="197"/>
      <c r="F154" s="197"/>
      <c r="G154" s="197"/>
      <c r="H154" s="197"/>
      <c r="I154" s="197"/>
      <c r="J154" s="197"/>
      <c r="K154" s="197"/>
      <c r="L154" s="197"/>
      <c r="M154" s="197"/>
      <c r="N154" s="197"/>
      <c r="O154" s="197"/>
    </row>
    <row r="155" spans="1:15" ht="16.5" customHeight="1">
      <c r="A155" s="197"/>
      <c r="B155" s="197"/>
      <c r="C155" s="197"/>
      <c r="D155" s="197"/>
      <c r="E155" s="197"/>
      <c r="F155" s="197"/>
      <c r="G155" s="197"/>
      <c r="H155" s="197"/>
      <c r="I155" s="197"/>
      <c r="J155" s="197"/>
      <c r="K155" s="197"/>
      <c r="L155" s="197"/>
      <c r="M155" s="197"/>
      <c r="N155" s="197"/>
      <c r="O155" s="197"/>
    </row>
    <row r="156" spans="1:15" ht="16.5" customHeight="1">
      <c r="A156" s="197"/>
      <c r="B156" s="197"/>
      <c r="C156" s="197"/>
      <c r="D156" s="197"/>
      <c r="E156" s="197"/>
      <c r="F156" s="197"/>
      <c r="G156" s="197"/>
      <c r="H156" s="197"/>
      <c r="I156" s="197"/>
      <c r="J156" s="197"/>
      <c r="K156" s="197"/>
      <c r="L156" s="197"/>
      <c r="M156" s="197"/>
      <c r="N156" s="197"/>
      <c r="O156" s="197"/>
    </row>
    <row r="157" spans="1:15" ht="16.5" customHeight="1">
      <c r="A157" s="197"/>
      <c r="B157" s="197"/>
      <c r="C157" s="197"/>
      <c r="D157" s="197"/>
      <c r="E157" s="197"/>
      <c r="F157" s="197"/>
      <c r="G157" s="197"/>
      <c r="H157" s="197"/>
      <c r="I157" s="197"/>
      <c r="J157" s="197"/>
      <c r="K157" s="197"/>
      <c r="L157" s="197"/>
      <c r="M157" s="197"/>
      <c r="N157" s="197"/>
      <c r="O157" s="197"/>
    </row>
    <row r="158" spans="1:15" ht="16.5" customHeight="1">
      <c r="A158" s="197"/>
      <c r="B158" s="197"/>
      <c r="C158" s="197"/>
      <c r="D158" s="197"/>
      <c r="E158" s="197"/>
      <c r="F158" s="197"/>
      <c r="G158" s="197"/>
      <c r="H158" s="197"/>
      <c r="I158" s="197"/>
      <c r="J158" s="197"/>
      <c r="K158" s="197"/>
      <c r="L158" s="197"/>
      <c r="M158" s="197"/>
      <c r="N158" s="197"/>
      <c r="O158" s="197"/>
    </row>
    <row r="159" spans="1:15" ht="16.5" customHeight="1">
      <c r="A159" s="197"/>
      <c r="B159" s="197"/>
      <c r="C159" s="197"/>
      <c r="D159" s="197"/>
      <c r="E159" s="197"/>
      <c r="F159" s="197"/>
      <c r="G159" s="197"/>
      <c r="H159" s="197"/>
      <c r="I159" s="197"/>
      <c r="J159" s="197"/>
      <c r="K159" s="197"/>
      <c r="L159" s="197"/>
      <c r="M159" s="197"/>
      <c r="N159" s="197"/>
      <c r="O159" s="197"/>
    </row>
    <row r="160" spans="1:15" ht="16.5" customHeight="1">
      <c r="A160" s="197"/>
      <c r="B160" s="197"/>
      <c r="C160" s="197"/>
      <c r="D160" s="197"/>
      <c r="E160" s="197"/>
      <c r="F160" s="197"/>
      <c r="G160" s="197"/>
      <c r="H160" s="197"/>
      <c r="I160" s="197"/>
      <c r="J160" s="197"/>
      <c r="K160" s="197"/>
      <c r="L160" s="197"/>
      <c r="M160" s="197"/>
      <c r="N160" s="197"/>
      <c r="O160" s="197"/>
    </row>
    <row r="161" spans="1:15" ht="16.5" customHeight="1">
      <c r="A161" s="197"/>
      <c r="B161" s="197"/>
      <c r="C161" s="197"/>
      <c r="D161" s="197"/>
      <c r="E161" s="197"/>
      <c r="F161" s="197"/>
      <c r="G161" s="197"/>
      <c r="H161" s="197"/>
      <c r="I161" s="197"/>
      <c r="J161" s="197"/>
      <c r="K161" s="197"/>
      <c r="L161" s="197"/>
      <c r="M161" s="197"/>
      <c r="N161" s="197"/>
      <c r="O161" s="197"/>
    </row>
    <row r="162" spans="1:15" ht="16.5" customHeight="1">
      <c r="A162" s="197"/>
      <c r="B162" s="197"/>
      <c r="C162" s="197"/>
      <c r="D162" s="197"/>
      <c r="E162" s="197"/>
      <c r="F162" s="197"/>
      <c r="G162" s="197"/>
      <c r="H162" s="197"/>
      <c r="I162" s="197"/>
      <c r="J162" s="197"/>
      <c r="K162" s="197"/>
      <c r="L162" s="197"/>
      <c r="M162" s="197"/>
      <c r="N162" s="197"/>
      <c r="O162" s="197"/>
    </row>
    <row r="163" spans="1:15" ht="16.5" customHeight="1">
      <c r="A163" s="197"/>
      <c r="B163" s="197"/>
      <c r="C163" s="197"/>
      <c r="D163" s="197"/>
      <c r="E163" s="197"/>
      <c r="F163" s="197"/>
      <c r="G163" s="197"/>
      <c r="H163" s="197"/>
      <c r="I163" s="197"/>
      <c r="J163" s="197"/>
      <c r="K163" s="197"/>
      <c r="L163" s="197"/>
      <c r="M163" s="197"/>
      <c r="N163" s="197"/>
      <c r="O163" s="197"/>
    </row>
    <row r="164" spans="1:15" ht="16.5" customHeight="1">
      <c r="A164" s="197"/>
      <c r="B164" s="197"/>
      <c r="C164" s="197"/>
      <c r="D164" s="197"/>
      <c r="E164" s="197"/>
      <c r="F164" s="197"/>
      <c r="G164" s="197"/>
      <c r="H164" s="197"/>
      <c r="I164" s="197"/>
      <c r="J164" s="197"/>
      <c r="K164" s="197"/>
      <c r="L164" s="197"/>
      <c r="M164" s="197"/>
      <c r="N164" s="197"/>
      <c r="O164" s="197"/>
    </row>
    <row r="165" spans="1:15" ht="16.5" customHeight="1">
      <c r="A165" s="197"/>
      <c r="B165" s="197"/>
      <c r="C165" s="197"/>
      <c r="D165" s="197"/>
      <c r="E165" s="197"/>
      <c r="F165" s="197"/>
      <c r="G165" s="197"/>
      <c r="H165" s="197"/>
      <c r="I165" s="197"/>
      <c r="J165" s="197"/>
      <c r="K165" s="197"/>
      <c r="L165" s="197"/>
      <c r="M165" s="197"/>
      <c r="N165" s="197"/>
      <c r="O165" s="197"/>
    </row>
    <row r="166" spans="1:15" ht="16.5" customHeight="1">
      <c r="A166" s="197"/>
      <c r="B166" s="197"/>
      <c r="C166" s="197"/>
      <c r="D166" s="197"/>
      <c r="E166" s="197"/>
      <c r="F166" s="197"/>
      <c r="G166" s="197"/>
      <c r="H166" s="197"/>
      <c r="I166" s="197"/>
      <c r="J166" s="197"/>
      <c r="K166" s="197"/>
      <c r="L166" s="197"/>
      <c r="M166" s="197"/>
      <c r="N166" s="197"/>
      <c r="O166" s="197"/>
    </row>
    <row r="167" spans="1:15" ht="16.5" customHeight="1">
      <c r="A167" s="197"/>
      <c r="B167" s="197"/>
      <c r="C167" s="197"/>
      <c r="D167" s="197"/>
      <c r="E167" s="197"/>
      <c r="F167" s="197"/>
      <c r="G167" s="197"/>
      <c r="H167" s="197"/>
      <c r="I167" s="197"/>
      <c r="J167" s="197"/>
      <c r="K167" s="197"/>
      <c r="L167" s="197"/>
      <c r="M167" s="197"/>
      <c r="N167" s="197"/>
      <c r="O167" s="197"/>
    </row>
    <row r="168" spans="1:15" ht="16.5" customHeight="1">
      <c r="A168" s="197"/>
      <c r="B168" s="197"/>
      <c r="C168" s="197"/>
      <c r="D168" s="197"/>
      <c r="E168" s="197"/>
      <c r="F168" s="197"/>
      <c r="G168" s="197"/>
      <c r="H168" s="197"/>
      <c r="I168" s="197"/>
      <c r="J168" s="197"/>
      <c r="K168" s="197"/>
      <c r="L168" s="197"/>
      <c r="M168" s="197"/>
      <c r="N168" s="197"/>
      <c r="O168" s="197"/>
    </row>
    <row r="169" spans="1:15" ht="16.5" customHeight="1">
      <c r="A169" s="197"/>
      <c r="B169" s="197"/>
      <c r="C169" s="197"/>
      <c r="D169" s="197"/>
      <c r="E169" s="197"/>
      <c r="F169" s="197"/>
      <c r="G169" s="197"/>
      <c r="H169" s="197"/>
      <c r="I169" s="197"/>
      <c r="J169" s="197"/>
      <c r="K169" s="197"/>
      <c r="L169" s="197"/>
      <c r="M169" s="197"/>
      <c r="N169" s="197"/>
      <c r="O169" s="197"/>
    </row>
    <row r="170" spans="1:15" ht="16.5" customHeight="1">
      <c r="A170" s="197"/>
      <c r="B170" s="197"/>
      <c r="C170" s="197"/>
      <c r="D170" s="197"/>
      <c r="E170" s="197"/>
      <c r="F170" s="197"/>
      <c r="G170" s="197"/>
      <c r="H170" s="197"/>
      <c r="I170" s="197"/>
      <c r="J170" s="197"/>
      <c r="K170" s="197"/>
      <c r="L170" s="197"/>
      <c r="M170" s="197"/>
      <c r="N170" s="197"/>
      <c r="O170" s="197"/>
    </row>
    <row r="171" spans="1:15" ht="16.5" customHeight="1">
      <c r="A171" s="197"/>
      <c r="B171" s="197"/>
      <c r="C171" s="197"/>
      <c r="D171" s="197"/>
      <c r="E171" s="197"/>
      <c r="F171" s="197"/>
      <c r="G171" s="197"/>
      <c r="H171" s="197"/>
      <c r="I171" s="197"/>
      <c r="J171" s="197"/>
      <c r="K171" s="197"/>
      <c r="L171" s="197"/>
      <c r="M171" s="197"/>
      <c r="N171" s="197"/>
      <c r="O171" s="197"/>
    </row>
    <row r="172" spans="1:15" ht="16.5" customHeight="1">
      <c r="A172" s="197"/>
      <c r="B172" s="197"/>
      <c r="C172" s="197"/>
      <c r="D172" s="197"/>
      <c r="E172" s="197"/>
      <c r="F172" s="197"/>
      <c r="G172" s="197"/>
      <c r="H172" s="197"/>
      <c r="I172" s="197"/>
      <c r="J172" s="197"/>
      <c r="K172" s="197"/>
      <c r="L172" s="197"/>
      <c r="M172" s="197"/>
      <c r="N172" s="197"/>
      <c r="O172" s="197"/>
    </row>
    <row r="173" spans="1:15" ht="16.5" customHeight="1">
      <c r="A173" s="197"/>
      <c r="B173" s="197"/>
      <c r="C173" s="197"/>
      <c r="D173" s="197"/>
      <c r="E173" s="197"/>
      <c r="F173" s="197"/>
      <c r="G173" s="197"/>
      <c r="H173" s="197"/>
      <c r="I173" s="197"/>
      <c r="J173" s="197"/>
      <c r="K173" s="197"/>
      <c r="L173" s="197"/>
      <c r="M173" s="197"/>
      <c r="N173" s="197"/>
      <c r="O173" s="197"/>
    </row>
    <row r="174" spans="1:15" ht="16.5" customHeight="1">
      <c r="A174" s="197"/>
      <c r="B174" s="197"/>
      <c r="C174" s="197"/>
      <c r="D174" s="197"/>
      <c r="E174" s="197"/>
      <c r="F174" s="197"/>
      <c r="G174" s="197"/>
      <c r="H174" s="197"/>
      <c r="I174" s="197"/>
      <c r="J174" s="197"/>
      <c r="K174" s="197"/>
      <c r="L174" s="197"/>
      <c r="M174" s="197"/>
      <c r="N174" s="197"/>
      <c r="O174" s="197"/>
    </row>
    <row r="175" spans="1:15" ht="16.5" customHeight="1">
      <c r="A175" s="197"/>
      <c r="B175" s="197"/>
      <c r="C175" s="197"/>
      <c r="D175" s="197"/>
      <c r="E175" s="197"/>
      <c r="F175" s="197"/>
      <c r="G175" s="197"/>
      <c r="H175" s="197"/>
      <c r="I175" s="197"/>
      <c r="J175" s="197"/>
      <c r="K175" s="197"/>
      <c r="L175" s="197"/>
      <c r="M175" s="197"/>
      <c r="N175" s="197"/>
      <c r="O175" s="197"/>
    </row>
    <row r="176" spans="1:15" ht="16.5" customHeight="1">
      <c r="A176" s="197"/>
      <c r="B176" s="197"/>
      <c r="C176" s="197"/>
      <c r="D176" s="197"/>
      <c r="E176" s="197"/>
      <c r="F176" s="197"/>
      <c r="G176" s="197"/>
      <c r="H176" s="197"/>
      <c r="I176" s="197"/>
      <c r="J176" s="197"/>
      <c r="K176" s="197"/>
      <c r="L176" s="197"/>
      <c r="M176" s="197"/>
      <c r="N176" s="197"/>
      <c r="O176" s="197"/>
    </row>
    <row r="177" spans="1:15" ht="16.5" customHeight="1">
      <c r="A177" s="197"/>
      <c r="B177" s="197"/>
      <c r="C177" s="197"/>
      <c r="D177" s="197"/>
      <c r="E177" s="197"/>
      <c r="F177" s="197"/>
      <c r="G177" s="197"/>
      <c r="H177" s="197"/>
      <c r="I177" s="197"/>
      <c r="J177" s="197"/>
      <c r="K177" s="197"/>
      <c r="L177" s="197"/>
      <c r="M177" s="197"/>
      <c r="N177" s="197"/>
      <c r="O177" s="197"/>
    </row>
    <row r="178" spans="1:15" ht="16.5" customHeight="1">
      <c r="A178" s="197"/>
      <c r="B178" s="197"/>
      <c r="C178" s="197"/>
      <c r="D178" s="197"/>
      <c r="E178" s="197"/>
      <c r="F178" s="197"/>
      <c r="G178" s="197"/>
      <c r="H178" s="197"/>
      <c r="I178" s="197"/>
      <c r="J178" s="197"/>
      <c r="K178" s="197"/>
      <c r="L178" s="197"/>
      <c r="M178" s="197"/>
      <c r="N178" s="197"/>
      <c r="O178" s="197"/>
    </row>
    <row r="179" spans="1:15" ht="16.5" customHeight="1">
      <c r="A179" s="197"/>
      <c r="B179" s="197"/>
      <c r="C179" s="197"/>
      <c r="D179" s="197"/>
      <c r="E179" s="197"/>
      <c r="F179" s="197"/>
      <c r="G179" s="197"/>
      <c r="H179" s="197"/>
      <c r="I179" s="197"/>
      <c r="J179" s="197"/>
      <c r="K179" s="197"/>
      <c r="L179" s="197"/>
      <c r="M179" s="197"/>
      <c r="N179" s="197"/>
      <c r="O179" s="197"/>
    </row>
    <row r="180" spans="1:15" ht="16.5" customHeight="1">
      <c r="A180" s="197"/>
      <c r="B180" s="197"/>
      <c r="C180" s="197"/>
      <c r="D180" s="197"/>
      <c r="E180" s="197"/>
      <c r="F180" s="197"/>
      <c r="G180" s="197"/>
      <c r="H180" s="197"/>
      <c r="I180" s="197"/>
      <c r="J180" s="197"/>
      <c r="K180" s="197"/>
      <c r="L180" s="197"/>
      <c r="M180" s="197"/>
      <c r="N180" s="197"/>
      <c r="O180" s="197"/>
    </row>
    <row r="181" spans="1:15" ht="16.5" customHeight="1">
      <c r="A181" s="197"/>
      <c r="B181" s="197"/>
      <c r="C181" s="197"/>
      <c r="D181" s="197"/>
      <c r="E181" s="197"/>
      <c r="F181" s="197"/>
      <c r="G181" s="197"/>
      <c r="H181" s="197"/>
      <c r="I181" s="197"/>
      <c r="J181" s="197"/>
      <c r="K181" s="197"/>
      <c r="L181" s="197"/>
      <c r="M181" s="197"/>
      <c r="N181" s="197"/>
      <c r="O181" s="197"/>
    </row>
    <row r="182" spans="1:15" ht="16.5" customHeight="1">
      <c r="A182" s="197"/>
      <c r="B182" s="197"/>
      <c r="C182" s="197"/>
      <c r="D182" s="197"/>
      <c r="E182" s="197"/>
      <c r="F182" s="197"/>
      <c r="G182" s="197"/>
      <c r="H182" s="197"/>
      <c r="I182" s="197"/>
      <c r="J182" s="197"/>
      <c r="K182" s="197"/>
      <c r="L182" s="197"/>
      <c r="M182" s="197"/>
      <c r="N182" s="197"/>
      <c r="O182" s="197"/>
    </row>
    <row r="183" spans="1:15" ht="16.5" customHeight="1">
      <c r="A183" s="197"/>
      <c r="B183" s="197"/>
      <c r="C183" s="197"/>
      <c r="D183" s="197"/>
      <c r="E183" s="197"/>
      <c r="F183" s="197"/>
      <c r="G183" s="197"/>
      <c r="H183" s="197"/>
      <c r="I183" s="197"/>
      <c r="J183" s="197"/>
      <c r="K183" s="197"/>
      <c r="L183" s="197"/>
      <c r="M183" s="197"/>
      <c r="N183" s="197"/>
      <c r="O183" s="197"/>
    </row>
    <row r="184" spans="1:15" ht="16.5" customHeight="1">
      <c r="A184" s="197"/>
      <c r="B184" s="197"/>
      <c r="C184" s="197"/>
      <c r="D184" s="197"/>
      <c r="E184" s="197"/>
      <c r="F184" s="197"/>
      <c r="G184" s="197"/>
      <c r="H184" s="197"/>
      <c r="I184" s="197"/>
      <c r="J184" s="197"/>
      <c r="K184" s="197"/>
      <c r="L184" s="197"/>
      <c r="M184" s="197"/>
      <c r="N184" s="197"/>
      <c r="O184" s="197"/>
    </row>
    <row r="185" spans="1:15" ht="16.5" customHeight="1">
      <c r="A185" s="197"/>
      <c r="B185" s="197"/>
      <c r="C185" s="197"/>
      <c r="D185" s="197"/>
      <c r="E185" s="197"/>
      <c r="F185" s="197"/>
      <c r="G185" s="197"/>
      <c r="H185" s="197"/>
      <c r="I185" s="197"/>
      <c r="J185" s="197"/>
      <c r="K185" s="197"/>
      <c r="L185" s="197"/>
      <c r="M185" s="197"/>
      <c r="N185" s="197"/>
      <c r="O185" s="197"/>
    </row>
    <row r="186" spans="1:15" ht="16.5" customHeight="1">
      <c r="A186" s="197"/>
      <c r="B186" s="197"/>
      <c r="C186" s="197"/>
      <c r="D186" s="197"/>
      <c r="E186" s="197"/>
      <c r="F186" s="197"/>
      <c r="G186" s="197"/>
      <c r="H186" s="197"/>
      <c r="I186" s="197"/>
      <c r="J186" s="197"/>
      <c r="K186" s="197"/>
      <c r="L186" s="197"/>
      <c r="M186" s="197"/>
      <c r="N186" s="197"/>
      <c r="O186" s="197"/>
    </row>
    <row r="187" spans="1:15" ht="16.5" customHeight="1">
      <c r="A187" s="197"/>
      <c r="B187" s="197"/>
      <c r="C187" s="197"/>
      <c r="D187" s="197"/>
      <c r="E187" s="197"/>
      <c r="F187" s="197"/>
      <c r="G187" s="197"/>
      <c r="H187" s="197"/>
      <c r="I187" s="197"/>
      <c r="J187" s="197"/>
      <c r="K187" s="197"/>
      <c r="L187" s="197"/>
      <c r="M187" s="197"/>
      <c r="N187" s="197"/>
      <c r="O187" s="197"/>
    </row>
    <row r="188" spans="1:15" ht="16.5" customHeight="1">
      <c r="A188" s="197"/>
      <c r="B188" s="197"/>
      <c r="C188" s="197"/>
      <c r="D188" s="197"/>
      <c r="E188" s="197"/>
      <c r="F188" s="197"/>
      <c r="G188" s="197"/>
      <c r="H188" s="197"/>
      <c r="I188" s="197"/>
      <c r="J188" s="197"/>
      <c r="K188" s="197"/>
      <c r="L188" s="197"/>
      <c r="M188" s="197"/>
      <c r="N188" s="197"/>
      <c r="O188" s="197"/>
    </row>
    <row r="189" spans="1:15" ht="16.5" customHeight="1">
      <c r="A189" s="197"/>
      <c r="B189" s="197"/>
      <c r="C189" s="197"/>
      <c r="D189" s="197"/>
      <c r="E189" s="197"/>
      <c r="F189" s="197"/>
      <c r="G189" s="197"/>
      <c r="H189" s="197"/>
      <c r="I189" s="197"/>
      <c r="J189" s="197"/>
      <c r="K189" s="197"/>
      <c r="L189" s="197"/>
      <c r="M189" s="197"/>
      <c r="N189" s="197"/>
      <c r="O189" s="197"/>
    </row>
    <row r="190" spans="1:15" ht="16.5" customHeight="1">
      <c r="A190" s="197"/>
      <c r="B190" s="197"/>
      <c r="C190" s="197"/>
      <c r="D190" s="197"/>
      <c r="E190" s="197"/>
      <c r="F190" s="197"/>
      <c r="G190" s="197"/>
      <c r="H190" s="197"/>
      <c r="I190" s="197"/>
      <c r="J190" s="197"/>
      <c r="K190" s="197"/>
      <c r="L190" s="197"/>
      <c r="M190" s="197"/>
      <c r="N190" s="197"/>
      <c r="O190" s="197"/>
    </row>
    <row r="191" spans="1:15" ht="16.5" customHeight="1">
      <c r="A191" s="197"/>
      <c r="B191" s="197"/>
      <c r="C191" s="197"/>
      <c r="D191" s="197"/>
      <c r="E191" s="197"/>
      <c r="F191" s="197"/>
      <c r="G191" s="197"/>
      <c r="H191" s="197"/>
      <c r="I191" s="197"/>
      <c r="J191" s="197"/>
      <c r="K191" s="197"/>
      <c r="L191" s="197"/>
      <c r="M191" s="197"/>
      <c r="N191" s="197"/>
      <c r="O191" s="197"/>
    </row>
    <row r="192" spans="1:15" ht="16.5" customHeight="1">
      <c r="A192" s="197"/>
      <c r="B192" s="197"/>
      <c r="C192" s="197"/>
      <c r="D192" s="197"/>
      <c r="E192" s="197"/>
      <c r="F192" s="197"/>
      <c r="G192" s="197"/>
      <c r="H192" s="197"/>
      <c r="I192" s="197"/>
      <c r="J192" s="197"/>
      <c r="K192" s="197"/>
      <c r="L192" s="197"/>
      <c r="M192" s="197"/>
      <c r="N192" s="197"/>
      <c r="O192" s="197"/>
    </row>
    <row r="193" spans="1:15" ht="16.5" customHeight="1">
      <c r="A193" s="197"/>
      <c r="B193" s="197"/>
      <c r="C193" s="197"/>
      <c r="D193" s="197"/>
      <c r="E193" s="197"/>
      <c r="F193" s="197"/>
      <c r="G193" s="197"/>
      <c r="H193" s="197"/>
      <c r="I193" s="197"/>
      <c r="J193" s="197"/>
      <c r="K193" s="197"/>
      <c r="L193" s="197"/>
      <c r="M193" s="197"/>
      <c r="N193" s="197"/>
      <c r="O193" s="197"/>
    </row>
    <row r="194" spans="1:15" ht="16.5" customHeight="1">
      <c r="A194" s="197"/>
      <c r="B194" s="197"/>
      <c r="C194" s="197"/>
      <c r="D194" s="197"/>
      <c r="E194" s="197"/>
      <c r="F194" s="197"/>
      <c r="G194" s="197"/>
      <c r="H194" s="197"/>
      <c r="I194" s="197"/>
      <c r="J194" s="197"/>
      <c r="K194" s="197"/>
      <c r="L194" s="197"/>
      <c r="M194" s="197"/>
      <c r="N194" s="197"/>
      <c r="O194" s="197"/>
    </row>
    <row r="195" spans="1:15" ht="16.5" customHeight="1">
      <c r="A195" s="197"/>
      <c r="B195" s="197"/>
      <c r="C195" s="197"/>
      <c r="D195" s="197"/>
      <c r="E195" s="197"/>
      <c r="F195" s="197"/>
      <c r="G195" s="197"/>
      <c r="H195" s="197"/>
      <c r="I195" s="197"/>
      <c r="J195" s="197"/>
      <c r="K195" s="197"/>
      <c r="L195" s="197"/>
      <c r="M195" s="197"/>
      <c r="N195" s="197"/>
      <c r="O195" s="197"/>
    </row>
    <row r="196" spans="1:15" ht="16.5" customHeight="1">
      <c r="A196" s="197"/>
      <c r="B196" s="197"/>
      <c r="C196" s="197"/>
      <c r="D196" s="197"/>
      <c r="E196" s="197"/>
      <c r="F196" s="197"/>
      <c r="G196" s="197"/>
      <c r="H196" s="197"/>
      <c r="I196" s="197"/>
      <c r="J196" s="197"/>
      <c r="K196" s="197"/>
      <c r="L196" s="197"/>
      <c r="M196" s="197"/>
      <c r="N196" s="197"/>
      <c r="O196" s="197"/>
    </row>
    <row r="197" spans="1:15" ht="16.5" customHeight="1">
      <c r="A197" s="197"/>
      <c r="B197" s="197"/>
      <c r="C197" s="197"/>
      <c r="D197" s="197"/>
      <c r="E197" s="197"/>
      <c r="F197" s="197"/>
      <c r="G197" s="197"/>
      <c r="H197" s="197"/>
      <c r="I197" s="197"/>
      <c r="J197" s="197"/>
      <c r="K197" s="197"/>
      <c r="L197" s="197"/>
      <c r="M197" s="197"/>
      <c r="N197" s="197"/>
      <c r="O197" s="197"/>
    </row>
    <row r="198" spans="1:15" ht="16.5" customHeight="1">
      <c r="A198" s="197"/>
      <c r="B198" s="197"/>
      <c r="C198" s="197"/>
      <c r="D198" s="197"/>
      <c r="E198" s="197"/>
      <c r="F198" s="197"/>
      <c r="G198" s="197"/>
      <c r="H198" s="197"/>
      <c r="I198" s="197"/>
      <c r="J198" s="197"/>
      <c r="K198" s="197"/>
      <c r="L198" s="197"/>
      <c r="M198" s="197"/>
      <c r="N198" s="197"/>
      <c r="O198" s="197"/>
    </row>
    <row r="199" spans="1:15" ht="16.5" customHeight="1">
      <c r="A199" s="197"/>
      <c r="B199" s="197"/>
      <c r="C199" s="197"/>
      <c r="D199" s="197"/>
      <c r="E199" s="197"/>
      <c r="F199" s="197"/>
      <c r="G199" s="197"/>
      <c r="H199" s="197"/>
      <c r="I199" s="197"/>
      <c r="J199" s="197"/>
      <c r="K199" s="197"/>
      <c r="L199" s="197"/>
      <c r="M199" s="197"/>
      <c r="N199" s="197"/>
      <c r="O199" s="197"/>
    </row>
    <row r="200" spans="1:15" ht="16.5" customHeight="1">
      <c r="A200" s="197"/>
      <c r="B200" s="197"/>
      <c r="C200" s="197"/>
      <c r="D200" s="197"/>
      <c r="E200" s="197"/>
      <c r="F200" s="197"/>
      <c r="G200" s="197"/>
      <c r="H200" s="197"/>
      <c r="I200" s="197"/>
      <c r="J200" s="197"/>
      <c r="K200" s="197"/>
      <c r="L200" s="197"/>
      <c r="M200" s="197"/>
      <c r="N200" s="197"/>
      <c r="O200" s="197"/>
    </row>
    <row r="201" spans="1:15" ht="16.5" customHeight="1">
      <c r="A201" s="197"/>
      <c r="B201" s="197"/>
      <c r="C201" s="197"/>
      <c r="D201" s="197"/>
      <c r="E201" s="197"/>
      <c r="F201" s="197"/>
      <c r="G201" s="197"/>
      <c r="H201" s="197"/>
      <c r="I201" s="197"/>
      <c r="J201" s="197"/>
      <c r="K201" s="197"/>
      <c r="L201" s="197"/>
      <c r="M201" s="197"/>
      <c r="N201" s="197"/>
      <c r="O201" s="197"/>
    </row>
    <row r="202" spans="1:15" ht="16.5" customHeight="1">
      <c r="A202" s="197"/>
      <c r="B202" s="197"/>
      <c r="C202" s="197"/>
      <c r="D202" s="197"/>
      <c r="E202" s="197"/>
      <c r="F202" s="197"/>
      <c r="G202" s="197"/>
      <c r="H202" s="197"/>
      <c r="I202" s="197"/>
      <c r="J202" s="197"/>
      <c r="K202" s="197"/>
      <c r="L202" s="197"/>
      <c r="M202" s="197"/>
      <c r="N202" s="197"/>
      <c r="O202" s="197"/>
    </row>
    <row r="203" spans="1:15" ht="16.5" customHeight="1">
      <c r="A203" s="197"/>
      <c r="B203" s="197"/>
      <c r="C203" s="197"/>
      <c r="D203" s="197"/>
      <c r="E203" s="197"/>
      <c r="F203" s="197"/>
      <c r="G203" s="197"/>
      <c r="H203" s="197"/>
      <c r="I203" s="197"/>
      <c r="J203" s="197"/>
      <c r="K203" s="197"/>
      <c r="L203" s="197"/>
      <c r="M203" s="197"/>
      <c r="N203" s="197"/>
      <c r="O203" s="197"/>
    </row>
    <row r="204" spans="1:15" ht="16.5" customHeight="1">
      <c r="A204" s="197"/>
      <c r="B204" s="197"/>
      <c r="C204" s="197"/>
      <c r="D204" s="197"/>
      <c r="E204" s="197"/>
      <c r="F204" s="197"/>
      <c r="G204" s="197"/>
      <c r="H204" s="197"/>
      <c r="I204" s="197"/>
      <c r="J204" s="197"/>
      <c r="K204" s="197"/>
      <c r="L204" s="197"/>
      <c r="M204" s="197"/>
      <c r="N204" s="197"/>
      <c r="O204" s="197"/>
    </row>
    <row r="205" spans="1:15" ht="16.5" customHeight="1">
      <c r="A205" s="197"/>
      <c r="B205" s="197"/>
      <c r="C205" s="197"/>
      <c r="D205" s="197"/>
      <c r="E205" s="197"/>
      <c r="F205" s="197"/>
      <c r="G205" s="197"/>
      <c r="H205" s="197"/>
      <c r="I205" s="197"/>
      <c r="J205" s="197"/>
      <c r="K205" s="197"/>
      <c r="L205" s="197"/>
      <c r="M205" s="197"/>
      <c r="N205" s="197"/>
      <c r="O205" s="197"/>
    </row>
    <row r="206" spans="1:15" ht="16.5" customHeight="1">
      <c r="A206" s="197"/>
      <c r="B206" s="197"/>
      <c r="C206" s="197"/>
      <c r="D206" s="197"/>
      <c r="E206" s="197"/>
      <c r="F206" s="197"/>
      <c r="G206" s="197"/>
      <c r="H206" s="197"/>
      <c r="I206" s="197"/>
      <c r="J206" s="197"/>
      <c r="K206" s="197"/>
      <c r="L206" s="197"/>
      <c r="M206" s="197"/>
      <c r="N206" s="197"/>
      <c r="O206" s="197"/>
    </row>
    <row r="207" spans="1:15" ht="16.5" customHeight="1">
      <c r="A207" s="197"/>
      <c r="B207" s="197"/>
      <c r="C207" s="197"/>
      <c r="D207" s="197"/>
      <c r="E207" s="197"/>
      <c r="F207" s="197"/>
      <c r="G207" s="197"/>
      <c r="H207" s="197"/>
      <c r="I207" s="197"/>
      <c r="J207" s="197"/>
      <c r="K207" s="197"/>
      <c r="L207" s="197"/>
      <c r="M207" s="197"/>
      <c r="N207" s="197"/>
      <c r="O207" s="197"/>
    </row>
    <row r="208" spans="1:15" ht="16.5" customHeight="1">
      <c r="A208" s="197"/>
      <c r="B208" s="197"/>
      <c r="C208" s="197"/>
      <c r="D208" s="197"/>
      <c r="E208" s="197"/>
      <c r="F208" s="197"/>
      <c r="G208" s="197"/>
      <c r="H208" s="197"/>
      <c r="I208" s="197"/>
      <c r="J208" s="197"/>
      <c r="K208" s="197"/>
      <c r="L208" s="197"/>
      <c r="M208" s="197"/>
      <c r="N208" s="197"/>
      <c r="O208" s="197"/>
    </row>
    <row r="209" spans="1:15" ht="16.5" customHeight="1">
      <c r="A209" s="197"/>
      <c r="B209" s="197"/>
      <c r="C209" s="197"/>
      <c r="D209" s="197"/>
      <c r="E209" s="197"/>
      <c r="F209" s="197"/>
      <c r="G209" s="197"/>
      <c r="H209" s="197"/>
      <c r="I209" s="197"/>
      <c r="J209" s="197"/>
      <c r="K209" s="197"/>
      <c r="L209" s="197"/>
      <c r="M209" s="197"/>
      <c r="N209" s="197"/>
      <c r="O209" s="197"/>
    </row>
    <row r="210" spans="1:15" ht="16.5" customHeight="1">
      <c r="A210" s="197"/>
      <c r="B210" s="197"/>
      <c r="C210" s="197"/>
      <c r="D210" s="197"/>
      <c r="E210" s="197"/>
      <c r="F210" s="197"/>
      <c r="G210" s="197"/>
      <c r="H210" s="197"/>
      <c r="I210" s="197"/>
      <c r="J210" s="197"/>
      <c r="K210" s="197"/>
      <c r="L210" s="197"/>
      <c r="M210" s="197"/>
      <c r="N210" s="197"/>
      <c r="O210" s="197"/>
    </row>
    <row r="211" spans="1:15" ht="16.5" customHeight="1">
      <c r="A211" s="197"/>
      <c r="B211" s="197"/>
      <c r="C211" s="197"/>
      <c r="D211" s="197"/>
      <c r="E211" s="197"/>
      <c r="F211" s="197"/>
      <c r="G211" s="197"/>
      <c r="H211" s="197"/>
      <c r="I211" s="197"/>
      <c r="J211" s="197"/>
      <c r="K211" s="197"/>
      <c r="L211" s="197"/>
      <c r="M211" s="197"/>
      <c r="N211" s="197"/>
      <c r="O211" s="197"/>
    </row>
    <row r="212" spans="1:15" ht="16.5" customHeight="1">
      <c r="A212" s="197"/>
      <c r="B212" s="197"/>
      <c r="C212" s="197"/>
      <c r="D212" s="197"/>
      <c r="E212" s="197"/>
      <c r="F212" s="197"/>
      <c r="G212" s="197"/>
      <c r="H212" s="197"/>
      <c r="I212" s="197"/>
      <c r="J212" s="197"/>
      <c r="K212" s="197"/>
      <c r="L212" s="197"/>
      <c r="M212" s="197"/>
      <c r="N212" s="197"/>
      <c r="O212" s="197"/>
    </row>
    <row r="213" spans="1:15" ht="16.5" customHeight="1">
      <c r="A213" s="197"/>
      <c r="B213" s="197"/>
      <c r="C213" s="197"/>
      <c r="D213" s="197"/>
      <c r="E213" s="197"/>
      <c r="F213" s="197"/>
      <c r="G213" s="197"/>
      <c r="H213" s="197"/>
      <c r="I213" s="197"/>
      <c r="J213" s="197"/>
      <c r="K213" s="197"/>
      <c r="L213" s="197"/>
      <c r="M213" s="197"/>
      <c r="N213" s="197"/>
      <c r="O213" s="197"/>
    </row>
    <row r="214" spans="1:15" ht="16.5" customHeight="1">
      <c r="A214" s="197"/>
      <c r="B214" s="197"/>
      <c r="C214" s="197"/>
      <c r="D214" s="197"/>
      <c r="E214" s="197"/>
      <c r="F214" s="197"/>
      <c r="G214" s="197"/>
      <c r="H214" s="197"/>
      <c r="I214" s="197"/>
      <c r="J214" s="197"/>
      <c r="K214" s="197"/>
      <c r="L214" s="197"/>
      <c r="M214" s="197"/>
      <c r="N214" s="197"/>
      <c r="O214" s="197"/>
    </row>
    <row r="215" spans="1:15" ht="16.5" customHeight="1">
      <c r="A215" s="197"/>
      <c r="B215" s="197"/>
      <c r="C215" s="197"/>
      <c r="D215" s="197"/>
      <c r="E215" s="197"/>
      <c r="F215" s="197"/>
      <c r="G215" s="197"/>
      <c r="H215" s="197"/>
      <c r="I215" s="197"/>
      <c r="J215" s="197"/>
      <c r="K215" s="197"/>
      <c r="L215" s="197"/>
      <c r="M215" s="197"/>
      <c r="N215" s="197"/>
      <c r="O215" s="197"/>
    </row>
    <row r="216" spans="1:15" ht="16.5" customHeight="1">
      <c r="A216" s="197"/>
      <c r="B216" s="197"/>
      <c r="C216" s="197"/>
      <c r="D216" s="197"/>
      <c r="E216" s="197"/>
      <c r="F216" s="197"/>
      <c r="G216" s="197"/>
      <c r="H216" s="197"/>
      <c r="I216" s="197"/>
      <c r="J216" s="197"/>
      <c r="K216" s="197"/>
      <c r="L216" s="197"/>
      <c r="M216" s="197"/>
      <c r="N216" s="197"/>
      <c r="O216" s="197"/>
    </row>
    <row r="217" spans="1:15" ht="16.5" customHeight="1">
      <c r="A217" s="197"/>
      <c r="B217" s="197"/>
      <c r="C217" s="197"/>
      <c r="D217" s="197"/>
      <c r="E217" s="197"/>
      <c r="F217" s="197"/>
      <c r="G217" s="197"/>
      <c r="H217" s="197"/>
      <c r="I217" s="197"/>
      <c r="J217" s="197"/>
      <c r="K217" s="197"/>
      <c r="L217" s="197"/>
      <c r="M217" s="197"/>
      <c r="N217" s="197"/>
      <c r="O217" s="197"/>
    </row>
    <row r="218" spans="1:15" ht="16.5" customHeight="1">
      <c r="A218" s="197"/>
      <c r="B218" s="197"/>
      <c r="C218" s="197"/>
      <c r="D218" s="197"/>
      <c r="E218" s="197"/>
      <c r="F218" s="197"/>
      <c r="G218" s="197"/>
      <c r="H218" s="197"/>
      <c r="I218" s="197"/>
      <c r="J218" s="197"/>
      <c r="K218" s="197"/>
      <c r="L218" s="197"/>
      <c r="M218" s="197"/>
      <c r="N218" s="197"/>
      <c r="O218" s="197"/>
    </row>
    <row r="219" spans="1:15" ht="16.5" customHeight="1">
      <c r="A219" s="197"/>
      <c r="B219" s="197"/>
      <c r="C219" s="197"/>
      <c r="D219" s="197"/>
      <c r="E219" s="197"/>
      <c r="F219" s="197"/>
      <c r="G219" s="197"/>
      <c r="H219" s="197"/>
      <c r="I219" s="197"/>
      <c r="J219" s="197"/>
      <c r="K219" s="197"/>
      <c r="L219" s="197"/>
      <c r="M219" s="197"/>
      <c r="N219" s="197"/>
      <c r="O219" s="197"/>
    </row>
    <row r="220" spans="1:15" ht="16.5" customHeight="1">
      <c r="A220" s="197"/>
      <c r="B220" s="197"/>
      <c r="C220" s="197"/>
      <c r="D220" s="197"/>
      <c r="E220" s="197"/>
      <c r="F220" s="197"/>
      <c r="G220" s="197"/>
      <c r="H220" s="197"/>
      <c r="I220" s="197"/>
      <c r="J220" s="197"/>
      <c r="K220" s="197"/>
      <c r="L220" s="197"/>
      <c r="M220" s="197"/>
      <c r="N220" s="197"/>
      <c r="O220" s="197"/>
    </row>
    <row r="221" spans="1:15" ht="16.5" customHeight="1">
      <c r="A221" s="197"/>
      <c r="B221" s="197"/>
      <c r="C221" s="197"/>
      <c r="D221" s="197"/>
      <c r="E221" s="197"/>
      <c r="F221" s="197"/>
      <c r="G221" s="197"/>
      <c r="H221" s="197"/>
      <c r="I221" s="197"/>
      <c r="J221" s="197"/>
      <c r="K221" s="197"/>
      <c r="L221" s="197"/>
      <c r="M221" s="197"/>
      <c r="N221" s="197"/>
      <c r="O221" s="197"/>
    </row>
    <row r="222" spans="1:15" ht="16.5" customHeight="1">
      <c r="A222" s="197"/>
      <c r="B222" s="197"/>
      <c r="C222" s="197"/>
      <c r="D222" s="197"/>
      <c r="E222" s="197"/>
      <c r="F222" s="197"/>
      <c r="G222" s="197"/>
      <c r="H222" s="197"/>
      <c r="I222" s="197"/>
      <c r="J222" s="197"/>
      <c r="K222" s="197"/>
      <c r="L222" s="197"/>
      <c r="M222" s="197"/>
      <c r="N222" s="197"/>
      <c r="O222" s="197"/>
    </row>
    <row r="223" spans="1:15" ht="16.5" customHeight="1">
      <c r="A223" s="197"/>
      <c r="B223" s="197"/>
      <c r="C223" s="197"/>
      <c r="D223" s="197"/>
      <c r="E223" s="197"/>
      <c r="F223" s="197"/>
      <c r="G223" s="197"/>
      <c r="H223" s="197"/>
      <c r="I223" s="197"/>
      <c r="J223" s="197"/>
      <c r="K223" s="197"/>
      <c r="L223" s="197"/>
      <c r="M223" s="197"/>
      <c r="N223" s="197"/>
      <c r="O223" s="197"/>
    </row>
    <row r="224" spans="1:15" ht="16.5" customHeight="1">
      <c r="A224" s="197"/>
      <c r="B224" s="197"/>
      <c r="C224" s="197"/>
      <c r="D224" s="197"/>
      <c r="E224" s="197"/>
      <c r="F224" s="197"/>
      <c r="G224" s="197"/>
      <c r="H224" s="197"/>
      <c r="I224" s="197"/>
      <c r="J224" s="197"/>
      <c r="K224" s="197"/>
      <c r="L224" s="197"/>
      <c r="M224" s="197"/>
      <c r="N224" s="197"/>
      <c r="O224" s="197"/>
    </row>
    <row r="225" spans="1:15" ht="16.5" customHeight="1">
      <c r="A225" s="197"/>
      <c r="B225" s="197"/>
      <c r="C225" s="197"/>
      <c r="D225" s="197"/>
      <c r="E225" s="197"/>
      <c r="F225" s="197"/>
      <c r="G225" s="197"/>
      <c r="H225" s="197"/>
      <c r="I225" s="197"/>
      <c r="J225" s="197"/>
      <c r="K225" s="197"/>
      <c r="L225" s="197"/>
      <c r="M225" s="197"/>
      <c r="N225" s="197"/>
      <c r="O225" s="197"/>
    </row>
    <row r="226" spans="1:15" ht="16.5" customHeight="1">
      <c r="A226" s="197"/>
      <c r="B226" s="197"/>
      <c r="C226" s="197"/>
      <c r="D226" s="197"/>
      <c r="E226" s="197"/>
      <c r="F226" s="197"/>
      <c r="G226" s="197"/>
      <c r="H226" s="197"/>
      <c r="I226" s="197"/>
      <c r="J226" s="197"/>
      <c r="K226" s="197"/>
      <c r="L226" s="197"/>
      <c r="M226" s="197"/>
      <c r="N226" s="197"/>
      <c r="O226" s="197"/>
    </row>
    <row r="227" spans="1:15" ht="16.5" customHeight="1">
      <c r="A227" s="197"/>
      <c r="B227" s="197"/>
      <c r="C227" s="197"/>
      <c r="D227" s="197"/>
      <c r="E227" s="197"/>
      <c r="F227" s="197"/>
      <c r="G227" s="197"/>
      <c r="H227" s="197"/>
      <c r="I227" s="197"/>
      <c r="J227" s="197"/>
      <c r="K227" s="197"/>
      <c r="L227" s="197"/>
      <c r="M227" s="197"/>
      <c r="N227" s="197"/>
      <c r="O227" s="197"/>
    </row>
    <row r="228" spans="1:15" ht="16.5" customHeight="1">
      <c r="A228" s="197"/>
      <c r="B228" s="197"/>
      <c r="C228" s="197"/>
      <c r="D228" s="197"/>
      <c r="E228" s="197"/>
      <c r="F228" s="197"/>
      <c r="G228" s="197"/>
      <c r="H228" s="197"/>
      <c r="I228" s="197"/>
      <c r="J228" s="197"/>
      <c r="K228" s="197"/>
      <c r="L228" s="197"/>
      <c r="M228" s="197"/>
      <c r="N228" s="197"/>
      <c r="O228" s="197"/>
    </row>
    <row r="229" spans="1:15" ht="16.5" customHeight="1">
      <c r="A229" s="197"/>
      <c r="B229" s="197"/>
      <c r="C229" s="197"/>
      <c r="D229" s="197"/>
      <c r="E229" s="197"/>
      <c r="F229" s="197"/>
      <c r="G229" s="197"/>
      <c r="H229" s="197"/>
      <c r="I229" s="197"/>
      <c r="J229" s="197"/>
      <c r="K229" s="197"/>
      <c r="L229" s="197"/>
      <c r="M229" s="197"/>
      <c r="N229" s="197"/>
      <c r="O229" s="197"/>
    </row>
    <row r="230" spans="1:15" ht="16.5" customHeight="1">
      <c r="A230" s="197"/>
      <c r="B230" s="197"/>
      <c r="C230" s="197"/>
      <c r="D230" s="197"/>
      <c r="E230" s="197"/>
      <c r="F230" s="197"/>
      <c r="G230" s="197"/>
      <c r="H230" s="197"/>
      <c r="I230" s="197"/>
      <c r="J230" s="197"/>
      <c r="K230" s="197"/>
      <c r="L230" s="197"/>
      <c r="M230" s="197"/>
      <c r="N230" s="197"/>
      <c r="O230" s="197"/>
    </row>
    <row r="231" spans="1:15" ht="16.5" customHeight="1">
      <c r="A231" s="197"/>
      <c r="B231" s="197"/>
      <c r="C231" s="197"/>
      <c r="D231" s="197"/>
      <c r="E231" s="197"/>
      <c r="F231" s="197"/>
      <c r="G231" s="197"/>
      <c r="H231" s="197"/>
      <c r="I231" s="197"/>
      <c r="J231" s="197"/>
      <c r="K231" s="197"/>
      <c r="L231" s="197"/>
      <c r="M231" s="197"/>
      <c r="N231" s="197"/>
      <c r="O231" s="197"/>
    </row>
    <row r="232" spans="1:15" ht="16.5" customHeight="1">
      <c r="A232" s="197"/>
      <c r="B232" s="197"/>
      <c r="C232" s="197"/>
      <c r="D232" s="197"/>
      <c r="E232" s="197"/>
      <c r="F232" s="197"/>
      <c r="G232" s="197"/>
      <c r="H232" s="197"/>
      <c r="I232" s="197"/>
      <c r="J232" s="197"/>
      <c r="K232" s="197"/>
      <c r="L232" s="197"/>
      <c r="M232" s="197"/>
      <c r="N232" s="197"/>
      <c r="O232" s="197"/>
    </row>
    <row r="233" spans="1:15" ht="16.5" customHeight="1">
      <c r="A233" s="197"/>
      <c r="B233" s="197"/>
      <c r="C233" s="197"/>
      <c r="D233" s="197"/>
      <c r="E233" s="197"/>
      <c r="F233" s="197"/>
      <c r="G233" s="197"/>
      <c r="H233" s="197"/>
      <c r="I233" s="197"/>
      <c r="J233" s="197"/>
      <c r="K233" s="197"/>
      <c r="L233" s="197"/>
      <c r="M233" s="197"/>
      <c r="N233" s="197"/>
      <c r="O233" s="197"/>
    </row>
    <row r="234" spans="1:15" ht="16.5" customHeight="1">
      <c r="A234" s="197"/>
      <c r="B234" s="197"/>
      <c r="C234" s="197"/>
      <c r="D234" s="197"/>
      <c r="E234" s="197"/>
      <c r="F234" s="197"/>
      <c r="G234" s="197"/>
      <c r="H234" s="197"/>
      <c r="I234" s="197"/>
      <c r="J234" s="197"/>
      <c r="K234" s="197"/>
      <c r="L234" s="197"/>
      <c r="M234" s="197"/>
      <c r="N234" s="197"/>
      <c r="O234" s="197"/>
    </row>
    <row r="235" spans="1:15" ht="16.5" customHeight="1">
      <c r="A235" s="197"/>
      <c r="B235" s="197"/>
      <c r="C235" s="197"/>
      <c r="D235" s="197"/>
      <c r="E235" s="197"/>
      <c r="F235" s="197"/>
      <c r="G235" s="197"/>
      <c r="H235" s="197"/>
      <c r="I235" s="197"/>
      <c r="J235" s="197"/>
      <c r="K235" s="197"/>
      <c r="L235" s="197"/>
      <c r="M235" s="197"/>
      <c r="N235" s="197"/>
      <c r="O235" s="197"/>
    </row>
    <row r="236" spans="1:15" ht="16.5" customHeight="1">
      <c r="A236" s="197"/>
      <c r="B236" s="197"/>
      <c r="C236" s="197"/>
      <c r="D236" s="197"/>
      <c r="E236" s="197"/>
      <c r="F236" s="197"/>
      <c r="G236" s="197"/>
      <c r="H236" s="197"/>
      <c r="I236" s="197"/>
      <c r="J236" s="197"/>
      <c r="K236" s="197"/>
      <c r="L236" s="197"/>
      <c r="M236" s="197"/>
      <c r="N236" s="197"/>
      <c r="O236" s="197"/>
    </row>
    <row r="237" spans="1:15" ht="16.5" customHeight="1">
      <c r="A237" s="197"/>
      <c r="B237" s="197"/>
      <c r="C237" s="197"/>
      <c r="D237" s="197"/>
      <c r="E237" s="197"/>
      <c r="F237" s="197"/>
      <c r="G237" s="197"/>
      <c r="H237" s="197"/>
      <c r="I237" s="197"/>
      <c r="J237" s="197"/>
      <c r="K237" s="197"/>
      <c r="L237" s="197"/>
      <c r="M237" s="197"/>
      <c r="N237" s="197"/>
      <c r="O237" s="197"/>
    </row>
    <row r="238" spans="1:15" ht="16.5" customHeight="1">
      <c r="A238" s="197"/>
      <c r="B238" s="197"/>
      <c r="C238" s="197"/>
      <c r="D238" s="197"/>
      <c r="E238" s="197"/>
      <c r="F238" s="197"/>
      <c r="G238" s="197"/>
      <c r="H238" s="197"/>
      <c r="I238" s="197"/>
      <c r="J238" s="197"/>
      <c r="K238" s="197"/>
      <c r="L238" s="197"/>
      <c r="M238" s="197"/>
      <c r="N238" s="197"/>
      <c r="O238" s="197"/>
    </row>
    <row r="239" spans="1:15" ht="16.5" customHeight="1">
      <c r="A239" s="197"/>
      <c r="B239" s="197"/>
      <c r="C239" s="197"/>
      <c r="D239" s="197"/>
      <c r="E239" s="197"/>
      <c r="F239" s="197"/>
      <c r="G239" s="197"/>
      <c r="H239" s="197"/>
      <c r="I239" s="197"/>
      <c r="J239" s="197"/>
      <c r="K239" s="197"/>
      <c r="L239" s="197"/>
      <c r="M239" s="197"/>
      <c r="N239" s="197"/>
      <c r="O239" s="197"/>
    </row>
    <row r="240" spans="1:15" ht="16.5" customHeight="1">
      <c r="A240" s="197"/>
      <c r="B240" s="197"/>
      <c r="C240" s="197"/>
      <c r="D240" s="197"/>
      <c r="E240" s="197"/>
      <c r="F240" s="197"/>
      <c r="G240" s="197"/>
      <c r="H240" s="197"/>
      <c r="I240" s="197"/>
      <c r="J240" s="197"/>
      <c r="K240" s="197"/>
      <c r="L240" s="197"/>
      <c r="M240" s="197"/>
      <c r="N240" s="197"/>
      <c r="O240" s="197"/>
    </row>
    <row r="241" spans="1:15" ht="16.5" customHeight="1">
      <c r="A241" s="197"/>
      <c r="B241" s="197"/>
      <c r="C241" s="197"/>
      <c r="D241" s="197"/>
      <c r="E241" s="197"/>
      <c r="F241" s="197"/>
      <c r="G241" s="197"/>
      <c r="H241" s="197"/>
      <c r="I241" s="197"/>
      <c r="J241" s="197"/>
      <c r="K241" s="197"/>
      <c r="L241" s="197"/>
      <c r="M241" s="197"/>
      <c r="N241" s="197"/>
      <c r="O241" s="197"/>
    </row>
    <row r="242" spans="1:15" ht="16.5" customHeight="1">
      <c r="A242" s="197"/>
      <c r="B242" s="197"/>
      <c r="C242" s="197"/>
      <c r="D242" s="197"/>
      <c r="E242" s="197"/>
      <c r="F242" s="197"/>
      <c r="G242" s="197"/>
      <c r="H242" s="197"/>
      <c r="I242" s="197"/>
      <c r="J242" s="197"/>
      <c r="K242" s="197"/>
      <c r="L242" s="197"/>
      <c r="M242" s="197"/>
      <c r="N242" s="197"/>
      <c r="O242" s="197"/>
    </row>
    <row r="243" spans="1:15" ht="16.5" customHeight="1">
      <c r="A243" s="197"/>
      <c r="B243" s="197"/>
      <c r="C243" s="197"/>
      <c r="D243" s="197"/>
      <c r="E243" s="197"/>
      <c r="F243" s="197"/>
      <c r="G243" s="197"/>
      <c r="H243" s="197"/>
      <c r="I243" s="197"/>
      <c r="J243" s="197"/>
      <c r="K243" s="197"/>
      <c r="L243" s="197"/>
      <c r="M243" s="197"/>
      <c r="N243" s="197"/>
      <c r="O243" s="197"/>
    </row>
    <row r="244" spans="1:15" ht="16.5" customHeight="1">
      <c r="A244" s="197"/>
      <c r="B244" s="197"/>
      <c r="C244" s="197"/>
      <c r="D244" s="197"/>
      <c r="E244" s="197"/>
      <c r="F244" s="197"/>
      <c r="G244" s="197"/>
      <c r="H244" s="197"/>
      <c r="I244" s="197"/>
      <c r="J244" s="197"/>
      <c r="K244" s="197"/>
      <c r="L244" s="197"/>
      <c r="M244" s="197"/>
      <c r="N244" s="197"/>
      <c r="O244" s="197"/>
    </row>
    <row r="245" spans="1:15" ht="16.5" customHeight="1">
      <c r="A245" s="197"/>
      <c r="B245" s="197"/>
      <c r="C245" s="197"/>
      <c r="D245" s="197"/>
      <c r="E245" s="197"/>
      <c r="F245" s="197"/>
      <c r="G245" s="197"/>
      <c r="H245" s="197"/>
      <c r="I245" s="197"/>
      <c r="J245" s="197"/>
      <c r="K245" s="197"/>
      <c r="L245" s="197"/>
      <c r="M245" s="197"/>
      <c r="N245" s="197"/>
      <c r="O245" s="197"/>
    </row>
    <row r="246" spans="1:15" ht="16.5" customHeight="1">
      <c r="A246" s="197"/>
      <c r="B246" s="197"/>
      <c r="C246" s="197"/>
      <c r="D246" s="197"/>
      <c r="E246" s="197"/>
      <c r="F246" s="197"/>
      <c r="G246" s="197"/>
      <c r="H246" s="197"/>
      <c r="I246" s="197"/>
      <c r="J246" s="197"/>
      <c r="K246" s="197"/>
      <c r="L246" s="197"/>
      <c r="M246" s="197"/>
      <c r="N246" s="197"/>
      <c r="O246" s="197"/>
    </row>
    <row r="247" spans="1:15" ht="16.5" customHeight="1">
      <c r="A247" s="197"/>
      <c r="B247" s="197"/>
      <c r="C247" s="197"/>
      <c r="D247" s="197"/>
      <c r="E247" s="197"/>
      <c r="F247" s="197"/>
      <c r="G247" s="197"/>
      <c r="H247" s="197"/>
      <c r="I247" s="197"/>
      <c r="J247" s="197"/>
      <c r="K247" s="197"/>
      <c r="L247" s="197"/>
      <c r="M247" s="197"/>
      <c r="N247" s="197"/>
      <c r="O247" s="197"/>
    </row>
    <row r="248" spans="1:15" ht="16.5" customHeight="1">
      <c r="A248" s="197"/>
      <c r="B248" s="197"/>
      <c r="C248" s="197"/>
      <c r="D248" s="197"/>
      <c r="E248" s="197"/>
      <c r="F248" s="197"/>
      <c r="G248" s="197"/>
      <c r="H248" s="197"/>
      <c r="I248" s="197"/>
      <c r="J248" s="197"/>
      <c r="K248" s="197"/>
      <c r="L248" s="197"/>
      <c r="M248" s="197"/>
      <c r="N248" s="197"/>
      <c r="O248" s="197"/>
    </row>
    <row r="249" spans="1:15" ht="16.5" customHeight="1">
      <c r="A249" s="197"/>
      <c r="B249" s="197"/>
      <c r="C249" s="197"/>
      <c r="D249" s="197"/>
      <c r="E249" s="197"/>
      <c r="F249" s="197"/>
      <c r="G249" s="197"/>
      <c r="H249" s="197"/>
      <c r="I249" s="197"/>
      <c r="J249" s="197"/>
      <c r="K249" s="197"/>
      <c r="L249" s="197"/>
      <c r="M249" s="197"/>
      <c r="N249" s="197"/>
      <c r="O249" s="197"/>
    </row>
    <row r="250" spans="1:15" ht="16.5" customHeight="1">
      <c r="A250" s="197"/>
      <c r="B250" s="197"/>
      <c r="C250" s="197"/>
      <c r="D250" s="197"/>
      <c r="E250" s="197"/>
      <c r="F250" s="197"/>
      <c r="G250" s="197"/>
      <c r="H250" s="197"/>
      <c r="I250" s="197"/>
      <c r="J250" s="197"/>
      <c r="K250" s="197"/>
      <c r="L250" s="197"/>
      <c r="M250" s="197"/>
      <c r="N250" s="197"/>
      <c r="O250" s="197"/>
    </row>
    <row r="251" spans="1:15" ht="16.5" customHeight="1">
      <c r="A251" s="197"/>
      <c r="B251" s="197"/>
      <c r="C251" s="197"/>
      <c r="D251" s="197"/>
      <c r="E251" s="197"/>
      <c r="F251" s="197"/>
      <c r="G251" s="197"/>
      <c r="H251" s="197"/>
      <c r="I251" s="197"/>
      <c r="J251" s="197"/>
      <c r="K251" s="197"/>
      <c r="L251" s="197"/>
      <c r="M251" s="197"/>
      <c r="N251" s="197"/>
      <c r="O251" s="197"/>
    </row>
    <row r="252" spans="1:15" ht="16.5" customHeight="1">
      <c r="A252" s="197"/>
      <c r="B252" s="197"/>
      <c r="C252" s="197"/>
      <c r="D252" s="197"/>
      <c r="E252" s="197"/>
      <c r="F252" s="197"/>
      <c r="G252" s="197"/>
      <c r="H252" s="197"/>
      <c r="I252" s="197"/>
      <c r="J252" s="197"/>
      <c r="K252" s="197"/>
      <c r="L252" s="197"/>
      <c r="M252" s="197"/>
      <c r="N252" s="197"/>
      <c r="O252" s="197"/>
    </row>
    <row r="253" spans="1:15" ht="16.5" customHeight="1">
      <c r="A253" s="197"/>
      <c r="B253" s="197"/>
      <c r="C253" s="197"/>
      <c r="D253" s="197"/>
      <c r="E253" s="197"/>
      <c r="F253" s="197"/>
      <c r="G253" s="197"/>
      <c r="H253" s="197"/>
      <c r="I253" s="197"/>
      <c r="J253" s="197"/>
      <c r="K253" s="197"/>
      <c r="L253" s="197"/>
      <c r="M253" s="197"/>
      <c r="N253" s="197"/>
      <c r="O253" s="197"/>
    </row>
    <row r="254" spans="1:15" ht="16.5" customHeight="1">
      <c r="A254" s="197"/>
      <c r="B254" s="197"/>
      <c r="C254" s="197"/>
      <c r="D254" s="197"/>
      <c r="E254" s="197"/>
      <c r="F254" s="197"/>
      <c r="G254" s="197"/>
      <c r="H254" s="197"/>
      <c r="I254" s="197"/>
      <c r="J254" s="197"/>
      <c r="K254" s="197"/>
      <c r="L254" s="197"/>
      <c r="M254" s="197"/>
      <c r="N254" s="197"/>
      <c r="O254" s="197"/>
    </row>
    <row r="255" spans="1:15" ht="16.5" customHeight="1">
      <c r="A255" s="197"/>
      <c r="B255" s="197"/>
      <c r="C255" s="197"/>
      <c r="D255" s="197"/>
      <c r="E255" s="197"/>
      <c r="F255" s="197"/>
      <c r="G255" s="197"/>
      <c r="H255" s="197"/>
      <c r="I255" s="197"/>
      <c r="J255" s="197"/>
      <c r="K255" s="197"/>
      <c r="L255" s="197"/>
      <c r="M255" s="197"/>
      <c r="N255" s="197"/>
      <c r="O255" s="197"/>
    </row>
    <row r="256" spans="1:15" ht="16.5" customHeight="1">
      <c r="A256" s="197"/>
      <c r="B256" s="197"/>
      <c r="C256" s="197"/>
      <c r="D256" s="197"/>
      <c r="E256" s="197"/>
      <c r="F256" s="197"/>
      <c r="G256" s="197"/>
      <c r="H256" s="197"/>
      <c r="I256" s="197"/>
      <c r="J256" s="197"/>
      <c r="K256" s="197"/>
      <c r="L256" s="197"/>
      <c r="M256" s="197"/>
      <c r="N256" s="197"/>
      <c r="O256" s="197"/>
    </row>
    <row r="257" spans="1:15" ht="16.5" customHeight="1">
      <c r="A257" s="197"/>
      <c r="B257" s="197"/>
      <c r="C257" s="197"/>
      <c r="D257" s="197"/>
      <c r="E257" s="197"/>
      <c r="F257" s="197"/>
      <c r="G257" s="197"/>
      <c r="H257" s="197"/>
      <c r="I257" s="197"/>
      <c r="J257" s="197"/>
      <c r="K257" s="197"/>
      <c r="L257" s="197"/>
      <c r="M257" s="197"/>
      <c r="N257" s="197"/>
      <c r="O257" s="197"/>
    </row>
    <row r="258" spans="1:15" ht="16.5" customHeight="1">
      <c r="A258" s="197"/>
      <c r="B258" s="197"/>
      <c r="C258" s="197"/>
      <c r="D258" s="197"/>
      <c r="E258" s="197"/>
      <c r="F258" s="197"/>
      <c r="G258" s="197"/>
      <c r="H258" s="197"/>
      <c r="I258" s="197"/>
      <c r="J258" s="197"/>
      <c r="K258" s="197"/>
      <c r="L258" s="197"/>
      <c r="M258" s="197"/>
      <c r="N258" s="197"/>
      <c r="O258" s="197"/>
    </row>
    <row r="259" spans="1:15" ht="16.5" customHeight="1">
      <c r="A259" s="197"/>
      <c r="B259" s="197"/>
      <c r="C259" s="197"/>
      <c r="D259" s="197"/>
      <c r="E259" s="197"/>
      <c r="F259" s="197"/>
      <c r="G259" s="197"/>
      <c r="H259" s="197"/>
      <c r="I259" s="197"/>
      <c r="J259" s="197"/>
      <c r="K259" s="197"/>
      <c r="L259" s="197"/>
      <c r="M259" s="197"/>
      <c r="N259" s="197"/>
      <c r="O259" s="197"/>
    </row>
    <row r="260" spans="1:15" ht="16.5" customHeight="1">
      <c r="A260" s="197"/>
      <c r="B260" s="197"/>
      <c r="C260" s="197"/>
      <c r="D260" s="197"/>
      <c r="E260" s="197"/>
      <c r="F260" s="197"/>
      <c r="G260" s="197"/>
      <c r="H260" s="197"/>
      <c r="I260" s="197"/>
      <c r="J260" s="197"/>
      <c r="K260" s="197"/>
      <c r="L260" s="197"/>
      <c r="M260" s="197"/>
      <c r="N260" s="197"/>
      <c r="O260" s="197"/>
    </row>
    <row r="261" spans="1:15" ht="16.5" customHeight="1">
      <c r="A261" s="197"/>
      <c r="B261" s="197"/>
      <c r="C261" s="197"/>
      <c r="D261" s="197"/>
      <c r="E261" s="197"/>
      <c r="F261" s="197"/>
      <c r="G261" s="197"/>
      <c r="H261" s="197"/>
      <c r="I261" s="197"/>
      <c r="J261" s="197"/>
      <c r="K261" s="197"/>
      <c r="L261" s="197"/>
      <c r="M261" s="197"/>
      <c r="N261" s="197"/>
      <c r="O261" s="197"/>
    </row>
    <row r="262" spans="1:15" ht="16.5" customHeight="1">
      <c r="A262" s="197"/>
      <c r="B262" s="197"/>
      <c r="C262" s="197"/>
      <c r="D262" s="197"/>
      <c r="E262" s="197"/>
      <c r="F262" s="197"/>
      <c r="G262" s="197"/>
      <c r="H262" s="197"/>
      <c r="I262" s="197"/>
      <c r="J262" s="197"/>
      <c r="K262" s="197"/>
      <c r="L262" s="197"/>
      <c r="M262" s="197"/>
      <c r="N262" s="197"/>
      <c r="O262" s="197"/>
    </row>
    <row r="263" spans="1:15" ht="16.5" customHeight="1">
      <c r="A263" s="197"/>
      <c r="B263" s="197"/>
      <c r="C263" s="197"/>
      <c r="D263" s="197"/>
      <c r="E263" s="197"/>
      <c r="F263" s="197"/>
      <c r="G263" s="197"/>
      <c r="H263" s="197"/>
      <c r="I263" s="197"/>
      <c r="J263" s="197"/>
      <c r="K263" s="197"/>
      <c r="L263" s="197"/>
      <c r="M263" s="197"/>
      <c r="N263" s="197"/>
      <c r="O263" s="197"/>
    </row>
    <row r="264" spans="1:15" ht="16.5" customHeight="1">
      <c r="A264" s="197"/>
      <c r="B264" s="197"/>
      <c r="C264" s="197"/>
      <c r="D264" s="197"/>
      <c r="E264" s="197"/>
      <c r="F264" s="197"/>
      <c r="G264" s="197"/>
      <c r="H264" s="197"/>
      <c r="I264" s="197"/>
      <c r="J264" s="197"/>
      <c r="K264" s="197"/>
      <c r="L264" s="197"/>
      <c r="M264" s="197"/>
      <c r="N264" s="197"/>
      <c r="O264" s="197"/>
    </row>
    <row r="265" spans="1:15" ht="16.5" customHeight="1">
      <c r="A265" s="197"/>
      <c r="B265" s="197"/>
      <c r="C265" s="197"/>
      <c r="D265" s="197"/>
      <c r="E265" s="197"/>
      <c r="F265" s="197"/>
      <c r="G265" s="197"/>
      <c r="H265" s="197"/>
      <c r="I265" s="197"/>
      <c r="J265" s="197"/>
      <c r="K265" s="197"/>
      <c r="L265" s="197"/>
      <c r="M265" s="197"/>
      <c r="N265" s="197"/>
      <c r="O265" s="197"/>
    </row>
    <row r="266" spans="1:15" ht="16.5" customHeight="1">
      <c r="A266" s="197"/>
      <c r="B266" s="197"/>
      <c r="C266" s="197"/>
      <c r="D266" s="197"/>
      <c r="E266" s="197"/>
      <c r="F266" s="197"/>
      <c r="G266" s="197"/>
      <c r="H266" s="197"/>
      <c r="I266" s="197"/>
      <c r="J266" s="197"/>
      <c r="K266" s="197"/>
      <c r="L266" s="197"/>
      <c r="M266" s="197"/>
      <c r="N266" s="197"/>
      <c r="O266" s="197"/>
    </row>
    <row r="267" spans="1:15" ht="16.5" customHeight="1">
      <c r="A267" s="197"/>
      <c r="B267" s="197"/>
      <c r="C267" s="197"/>
      <c r="D267" s="197"/>
      <c r="E267" s="197"/>
      <c r="F267" s="197"/>
      <c r="G267" s="197"/>
      <c r="H267" s="197"/>
      <c r="I267" s="197"/>
      <c r="J267" s="197"/>
      <c r="K267" s="197"/>
      <c r="L267" s="197"/>
      <c r="M267" s="197"/>
      <c r="N267" s="197"/>
      <c r="O267" s="197"/>
    </row>
    <row r="268" spans="1:15" ht="16.5" customHeight="1">
      <c r="A268" s="197"/>
      <c r="B268" s="197"/>
      <c r="C268" s="197"/>
      <c r="D268" s="197"/>
      <c r="E268" s="197"/>
      <c r="F268" s="197"/>
      <c r="G268" s="197"/>
      <c r="H268" s="197"/>
      <c r="I268" s="197"/>
      <c r="J268" s="197"/>
      <c r="K268" s="197"/>
      <c r="L268" s="197"/>
      <c r="M268" s="197"/>
      <c r="N268" s="197"/>
      <c r="O268" s="197"/>
    </row>
    <row r="269" spans="1:15" ht="16.5" customHeight="1">
      <c r="A269" s="197"/>
      <c r="B269" s="197"/>
      <c r="C269" s="197"/>
      <c r="D269" s="197"/>
      <c r="E269" s="197"/>
      <c r="F269" s="197"/>
      <c r="G269" s="197"/>
      <c r="H269" s="197"/>
      <c r="I269" s="197"/>
      <c r="J269" s="197"/>
      <c r="K269" s="197"/>
      <c r="L269" s="197"/>
      <c r="M269" s="197"/>
      <c r="N269" s="197"/>
      <c r="O269" s="197"/>
    </row>
    <row r="270" spans="1:15" ht="16.5" customHeight="1">
      <c r="A270" s="197"/>
      <c r="B270" s="197"/>
      <c r="C270" s="197"/>
      <c r="D270" s="197"/>
      <c r="E270" s="197"/>
      <c r="F270" s="197"/>
      <c r="G270" s="197"/>
      <c r="H270" s="197"/>
      <c r="I270" s="197"/>
      <c r="J270" s="197"/>
      <c r="K270" s="197"/>
      <c r="L270" s="197"/>
      <c r="M270" s="197"/>
      <c r="N270" s="197"/>
      <c r="O270" s="197"/>
    </row>
    <row r="271" spans="1:15" ht="16.5" customHeight="1">
      <c r="A271" s="197"/>
      <c r="B271" s="197"/>
      <c r="C271" s="197"/>
      <c r="D271" s="197"/>
      <c r="E271" s="197"/>
      <c r="F271" s="197"/>
      <c r="G271" s="197"/>
      <c r="H271" s="197"/>
      <c r="I271" s="197"/>
      <c r="J271" s="197"/>
      <c r="K271" s="197"/>
      <c r="L271" s="197"/>
      <c r="M271" s="197"/>
      <c r="N271" s="197"/>
      <c r="O271" s="197"/>
    </row>
    <row r="272" spans="1:15" ht="16.5" customHeight="1">
      <c r="A272" s="197"/>
      <c r="B272" s="197"/>
      <c r="C272" s="197"/>
      <c r="D272" s="197"/>
      <c r="E272" s="197"/>
      <c r="F272" s="197"/>
      <c r="G272" s="197"/>
      <c r="H272" s="197"/>
      <c r="I272" s="197"/>
      <c r="J272" s="197"/>
      <c r="K272" s="197"/>
      <c r="L272" s="197"/>
      <c r="M272" s="197"/>
      <c r="N272" s="197"/>
      <c r="O272" s="197"/>
    </row>
    <row r="273" spans="1:15" ht="16.5" customHeight="1">
      <c r="A273" s="197"/>
      <c r="B273" s="197"/>
      <c r="C273" s="197"/>
      <c r="D273" s="197"/>
      <c r="E273" s="197"/>
      <c r="F273" s="197"/>
      <c r="G273" s="197"/>
      <c r="H273" s="197"/>
      <c r="I273" s="197"/>
      <c r="J273" s="197"/>
      <c r="K273" s="197"/>
      <c r="L273" s="197"/>
      <c r="M273" s="197"/>
      <c r="N273" s="197"/>
      <c r="O273" s="197"/>
    </row>
    <row r="274" spans="1:15" ht="16.5" customHeight="1">
      <c r="A274" s="197"/>
      <c r="B274" s="197"/>
      <c r="C274" s="197"/>
      <c r="D274" s="197"/>
      <c r="E274" s="197"/>
      <c r="F274" s="197"/>
      <c r="G274" s="197"/>
      <c r="H274" s="197"/>
      <c r="I274" s="197"/>
      <c r="J274" s="197"/>
      <c r="K274" s="197"/>
      <c r="L274" s="197"/>
      <c r="M274" s="197"/>
      <c r="N274" s="197"/>
      <c r="O274" s="197"/>
    </row>
    <row r="275" spans="1:15" ht="16.5" customHeight="1">
      <c r="A275" s="197"/>
      <c r="B275" s="197"/>
      <c r="C275" s="197"/>
      <c r="D275" s="197"/>
      <c r="E275" s="197"/>
      <c r="F275" s="197"/>
      <c r="G275" s="197"/>
      <c r="H275" s="197"/>
      <c r="I275" s="197"/>
      <c r="J275" s="197"/>
      <c r="K275" s="197"/>
      <c r="L275" s="197"/>
      <c r="M275" s="197"/>
      <c r="N275" s="197"/>
      <c r="O275" s="197"/>
    </row>
    <row r="276" spans="1:15" ht="16.5" customHeight="1">
      <c r="A276" s="197"/>
      <c r="B276" s="197"/>
      <c r="C276" s="197"/>
      <c r="D276" s="197"/>
      <c r="E276" s="197"/>
      <c r="F276" s="197"/>
      <c r="G276" s="197"/>
      <c r="H276" s="197"/>
      <c r="I276" s="197"/>
      <c r="J276" s="197"/>
      <c r="K276" s="197"/>
      <c r="L276" s="197"/>
      <c r="M276" s="197"/>
      <c r="N276" s="197"/>
      <c r="O276" s="197"/>
    </row>
    <row r="277" spans="1:15" ht="16.5" customHeight="1">
      <c r="A277" s="197"/>
      <c r="B277" s="197"/>
      <c r="C277" s="197"/>
      <c r="D277" s="197"/>
      <c r="E277" s="197"/>
      <c r="F277" s="197"/>
      <c r="G277" s="197"/>
      <c r="H277" s="197"/>
      <c r="I277" s="197"/>
      <c r="J277" s="197"/>
      <c r="K277" s="197"/>
      <c r="L277" s="197"/>
      <c r="M277" s="197"/>
      <c r="N277" s="197"/>
      <c r="O277" s="197"/>
    </row>
    <row r="278" spans="1:15" ht="16.5" customHeight="1">
      <c r="A278" s="197"/>
      <c r="B278" s="197"/>
      <c r="C278" s="197"/>
      <c r="D278" s="197"/>
      <c r="E278" s="197"/>
      <c r="F278" s="197"/>
      <c r="G278" s="197"/>
      <c r="H278" s="197"/>
      <c r="I278" s="197"/>
      <c r="J278" s="197"/>
      <c r="K278" s="197"/>
      <c r="L278" s="197"/>
      <c r="M278" s="197"/>
      <c r="N278" s="197"/>
      <c r="O278" s="197"/>
    </row>
    <row r="279" spans="1:15" ht="16.5" customHeight="1">
      <c r="A279" s="197"/>
      <c r="B279" s="197"/>
      <c r="C279" s="197"/>
      <c r="D279" s="197"/>
      <c r="E279" s="197"/>
      <c r="F279" s="197"/>
      <c r="G279" s="197"/>
      <c r="H279" s="197"/>
      <c r="I279" s="197"/>
      <c r="J279" s="197"/>
      <c r="K279" s="197"/>
      <c r="L279" s="197"/>
      <c r="M279" s="197"/>
      <c r="N279" s="197"/>
      <c r="O279" s="197"/>
    </row>
    <row r="280" spans="1:15" ht="16.5" customHeight="1">
      <c r="A280" s="197"/>
      <c r="B280" s="197"/>
      <c r="C280" s="197"/>
      <c r="D280" s="197"/>
      <c r="E280" s="197"/>
      <c r="F280" s="197"/>
      <c r="G280" s="197"/>
      <c r="H280" s="197"/>
      <c r="I280" s="197"/>
      <c r="J280" s="197"/>
      <c r="K280" s="197"/>
      <c r="L280" s="197"/>
      <c r="M280" s="197"/>
      <c r="N280" s="197"/>
      <c r="O280" s="197"/>
    </row>
    <row r="281" spans="1:15" ht="16.5" customHeight="1">
      <c r="A281" s="197"/>
      <c r="B281" s="197"/>
      <c r="C281" s="197"/>
      <c r="D281" s="197"/>
      <c r="E281" s="197"/>
      <c r="F281" s="197"/>
      <c r="G281" s="197"/>
      <c r="H281" s="197"/>
      <c r="I281" s="197"/>
      <c r="J281" s="197"/>
      <c r="K281" s="197"/>
      <c r="L281" s="197"/>
      <c r="M281" s="197"/>
      <c r="N281" s="197"/>
      <c r="O281" s="197"/>
    </row>
    <row r="282" spans="1:15" ht="16.5" customHeight="1">
      <c r="A282" s="197"/>
      <c r="B282" s="197"/>
      <c r="C282" s="197"/>
      <c r="D282" s="197"/>
      <c r="E282" s="197"/>
      <c r="F282" s="197"/>
      <c r="G282" s="197"/>
      <c r="H282" s="197"/>
      <c r="I282" s="197"/>
      <c r="J282" s="197"/>
      <c r="K282" s="197"/>
      <c r="L282" s="197"/>
      <c r="M282" s="197"/>
      <c r="N282" s="197"/>
      <c r="O282" s="197"/>
    </row>
    <row r="283" spans="1:15" ht="16.5" customHeight="1">
      <c r="A283" s="197"/>
      <c r="B283" s="197"/>
      <c r="C283" s="197"/>
      <c r="D283" s="197"/>
      <c r="E283" s="197"/>
      <c r="F283" s="197"/>
      <c r="G283" s="197"/>
      <c r="H283" s="197"/>
      <c r="I283" s="197"/>
      <c r="J283" s="197"/>
      <c r="K283" s="197"/>
      <c r="L283" s="197"/>
      <c r="M283" s="197"/>
      <c r="N283" s="197"/>
      <c r="O283" s="197"/>
    </row>
    <row r="284" spans="1:15" ht="16.5" customHeight="1">
      <c r="A284" s="197"/>
      <c r="B284" s="197"/>
      <c r="C284" s="197"/>
      <c r="D284" s="197"/>
      <c r="E284" s="197"/>
      <c r="F284" s="197"/>
      <c r="G284" s="197"/>
      <c r="H284" s="197"/>
      <c r="I284" s="197"/>
      <c r="J284" s="197"/>
      <c r="K284" s="197"/>
      <c r="L284" s="197"/>
      <c r="M284" s="197"/>
      <c r="N284" s="197"/>
      <c r="O284" s="197"/>
    </row>
    <row r="285" spans="1:15" ht="16.5" customHeight="1">
      <c r="A285" s="197"/>
      <c r="B285" s="197"/>
      <c r="C285" s="197"/>
      <c r="D285" s="197"/>
      <c r="E285" s="197"/>
      <c r="F285" s="197"/>
      <c r="G285" s="197"/>
      <c r="H285" s="197"/>
      <c r="I285" s="197"/>
      <c r="J285" s="197"/>
      <c r="K285" s="197"/>
      <c r="L285" s="197"/>
      <c r="M285" s="197"/>
      <c r="N285" s="197"/>
      <c r="O285" s="197"/>
    </row>
    <row r="286" spans="1:15" ht="16.5" customHeight="1">
      <c r="A286" s="197"/>
      <c r="B286" s="197"/>
      <c r="C286" s="197"/>
      <c r="D286" s="197"/>
      <c r="E286" s="197"/>
      <c r="F286" s="197"/>
      <c r="G286" s="197"/>
      <c r="H286" s="197"/>
      <c r="I286" s="197"/>
      <c r="J286" s="197"/>
      <c r="K286" s="197"/>
      <c r="L286" s="197"/>
      <c r="M286" s="197"/>
      <c r="N286" s="197"/>
      <c r="O286" s="197"/>
    </row>
    <row r="287" spans="1:15" ht="16.5" customHeight="1">
      <c r="A287" s="197"/>
      <c r="B287" s="197"/>
      <c r="C287" s="197"/>
      <c r="D287" s="197"/>
      <c r="E287" s="197"/>
      <c r="F287" s="197"/>
      <c r="G287" s="197"/>
      <c r="H287" s="197"/>
      <c r="I287" s="197"/>
      <c r="J287" s="197"/>
      <c r="K287" s="197"/>
      <c r="L287" s="197"/>
      <c r="M287" s="197"/>
      <c r="N287" s="197"/>
      <c r="O287" s="197"/>
    </row>
    <row r="288" spans="1:15" ht="16.5" customHeight="1">
      <c r="A288" s="197"/>
      <c r="B288" s="197"/>
      <c r="C288" s="197"/>
      <c r="D288" s="197"/>
      <c r="E288" s="197"/>
      <c r="F288" s="197"/>
      <c r="G288" s="197"/>
      <c r="H288" s="197"/>
      <c r="I288" s="197"/>
      <c r="J288" s="197"/>
      <c r="K288" s="197"/>
      <c r="L288" s="197"/>
      <c r="M288" s="197"/>
      <c r="N288" s="197"/>
      <c r="O288" s="197"/>
    </row>
    <row r="289" spans="1:15" ht="16.5" customHeight="1">
      <c r="A289" s="197"/>
      <c r="B289" s="197"/>
      <c r="C289" s="197"/>
      <c r="D289" s="197"/>
      <c r="E289" s="197"/>
      <c r="F289" s="197"/>
      <c r="G289" s="197"/>
      <c r="H289" s="197"/>
      <c r="I289" s="197"/>
      <c r="J289" s="197"/>
      <c r="K289" s="197"/>
      <c r="L289" s="197"/>
      <c r="M289" s="197"/>
      <c r="N289" s="197"/>
      <c r="O289" s="197"/>
    </row>
    <row r="290" spans="1:15" ht="16.5" customHeight="1">
      <c r="A290" s="197"/>
      <c r="B290" s="197"/>
      <c r="C290" s="197"/>
      <c r="D290" s="197"/>
      <c r="E290" s="197"/>
      <c r="F290" s="197"/>
      <c r="G290" s="197"/>
      <c r="H290" s="197"/>
      <c r="I290" s="197"/>
      <c r="J290" s="197"/>
      <c r="K290" s="197"/>
      <c r="L290" s="197"/>
      <c r="M290" s="197"/>
      <c r="N290" s="197"/>
      <c r="O290" s="197"/>
    </row>
    <row r="291" spans="1:15" ht="16.5" customHeight="1">
      <c r="A291" s="197"/>
      <c r="B291" s="197"/>
      <c r="C291" s="197"/>
      <c r="D291" s="197"/>
      <c r="E291" s="197"/>
      <c r="F291" s="197"/>
      <c r="G291" s="197"/>
      <c r="H291" s="197"/>
      <c r="I291" s="197"/>
      <c r="J291" s="197"/>
      <c r="K291" s="197"/>
      <c r="L291" s="197"/>
      <c r="M291" s="197"/>
      <c r="N291" s="197"/>
      <c r="O291" s="197"/>
    </row>
    <row r="292" spans="1:15" ht="16.5" customHeight="1">
      <c r="A292" s="197"/>
      <c r="B292" s="197"/>
      <c r="C292" s="197"/>
      <c r="D292" s="197"/>
      <c r="E292" s="197"/>
      <c r="F292" s="197"/>
      <c r="G292" s="197"/>
      <c r="H292" s="197"/>
      <c r="I292" s="197"/>
      <c r="J292" s="197"/>
      <c r="K292" s="197"/>
      <c r="L292" s="197"/>
      <c r="M292" s="197"/>
      <c r="N292" s="197"/>
      <c r="O292" s="197"/>
    </row>
    <row r="293" spans="1:15" ht="16.5" customHeight="1">
      <c r="A293" s="197"/>
      <c r="B293" s="197"/>
      <c r="C293" s="197"/>
      <c r="D293" s="197"/>
      <c r="E293" s="197"/>
      <c r="F293" s="197"/>
      <c r="G293" s="197"/>
      <c r="H293" s="197"/>
      <c r="I293" s="197"/>
      <c r="J293" s="197"/>
      <c r="K293" s="197"/>
      <c r="L293" s="197"/>
      <c r="M293" s="197"/>
      <c r="N293" s="197"/>
      <c r="O293" s="197"/>
    </row>
    <row r="294" spans="1:15" ht="16.5" customHeight="1">
      <c r="A294" s="197"/>
      <c r="B294" s="197"/>
      <c r="C294" s="197"/>
      <c r="D294" s="197"/>
      <c r="E294" s="197"/>
      <c r="F294" s="197"/>
      <c r="G294" s="197"/>
      <c r="H294" s="197"/>
      <c r="I294" s="197"/>
      <c r="J294" s="197"/>
      <c r="K294" s="197"/>
      <c r="L294" s="197"/>
      <c r="M294" s="197"/>
      <c r="N294" s="197"/>
      <c r="O294" s="197"/>
    </row>
  </sheetData>
  <mergeCells count="1">
    <mergeCell ref="A1:J1"/>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&amp;C&amp;"Arial,Regular"&amp;8CONTEXT AND OTHER INFORMATION</oddHeader>
    <oddFooter>&amp;L&amp;8&amp;G 
&amp;"Arial,Regular"REPORT ON
GOVERNMENT
SERVICES 2015&amp;C &amp;R&amp;8&amp;G&amp;"Arial,Regular" 
FIRE AND AMBULANCE
SERVICES
&amp;"Arial,Regular"PAGE &amp;"Arial,Bold"&amp;P&amp;"Arial,Regular" of CONTEXT AND OTHER INFORMATION</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297"/>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2.7109375" style="4" customWidth="1"/>
    <col min="6" max="6" width="13.85546875" style="4" customWidth="1"/>
    <col min="7" max="7" width="14.28515625" style="4" customWidth="1"/>
    <col min="8" max="8" width="13.85546875" style="4" customWidth="1"/>
    <col min="9" max="9" width="17.7109375" style="4" customWidth="1"/>
    <col min="10" max="10" width="13.85546875" style="4" customWidth="1"/>
    <col min="11" max="11" width="13.140625" style="4" customWidth="1"/>
    <col min="12" max="12" width="11.85546875" style="4" customWidth="1"/>
    <col min="13" max="13" width="12.5703125" style="4" customWidth="1"/>
    <col min="14" max="16384" width="9.140625" style="4"/>
  </cols>
  <sheetData>
    <row r="1" spans="1:15" s="42" customFormat="1" ht="19.5" customHeight="1">
      <c r="A1" s="33" t="s">
        <v>832</v>
      </c>
      <c r="B1" s="80"/>
      <c r="C1" s="80"/>
      <c r="D1" s="34"/>
      <c r="E1" s="34" t="s">
        <v>63</v>
      </c>
      <c r="F1" s="34"/>
      <c r="G1" s="34"/>
      <c r="H1" s="34"/>
      <c r="I1" s="34"/>
      <c r="J1" s="34"/>
      <c r="K1" s="34"/>
      <c r="L1" s="34"/>
      <c r="M1" s="34"/>
    </row>
    <row r="2" spans="1:15" s="14" customFormat="1" ht="16.5" customHeight="1">
      <c r="A2" s="35"/>
      <c r="B2" s="35"/>
      <c r="C2" s="35"/>
      <c r="D2" s="59"/>
      <c r="E2" s="59"/>
      <c r="F2" s="129" t="s">
        <v>68</v>
      </c>
      <c r="G2" s="130" t="s">
        <v>462</v>
      </c>
      <c r="H2" s="130" t="s">
        <v>463</v>
      </c>
      <c r="I2" s="130" t="s">
        <v>74</v>
      </c>
      <c r="J2" s="130" t="s">
        <v>75</v>
      </c>
      <c r="K2" s="130" t="s">
        <v>464</v>
      </c>
      <c r="L2" s="130" t="s">
        <v>465</v>
      </c>
      <c r="M2" s="130" t="s">
        <v>466</v>
      </c>
    </row>
    <row r="3" spans="1:15" s="14" customFormat="1" ht="30.75" customHeight="1">
      <c r="A3" s="409" t="s">
        <v>467</v>
      </c>
      <c r="B3" s="104"/>
      <c r="C3" s="552"/>
      <c r="D3" s="552"/>
      <c r="E3" s="552"/>
      <c r="F3" s="143" t="s">
        <v>468</v>
      </c>
      <c r="G3" s="143" t="s">
        <v>469</v>
      </c>
      <c r="H3" s="143" t="s">
        <v>469</v>
      </c>
      <c r="I3" s="143" t="s">
        <v>469</v>
      </c>
      <c r="J3" s="143" t="s">
        <v>470</v>
      </c>
      <c r="K3" s="143" t="s">
        <v>469</v>
      </c>
      <c r="L3" s="143" t="s">
        <v>469</v>
      </c>
      <c r="M3" s="143" t="s">
        <v>469</v>
      </c>
    </row>
    <row r="4" spans="1:15" s="14" customFormat="1" ht="42.75" customHeight="1">
      <c r="A4" s="553" t="s">
        <v>471</v>
      </c>
      <c r="B4" s="554"/>
      <c r="C4" s="554"/>
      <c r="D4" s="554"/>
      <c r="E4" s="554"/>
      <c r="F4" s="303" t="s">
        <v>472</v>
      </c>
      <c r="G4" s="303" t="s">
        <v>473</v>
      </c>
      <c r="H4" s="303" t="s">
        <v>474</v>
      </c>
      <c r="I4" s="736" t="s">
        <v>915</v>
      </c>
      <c r="J4" s="303" t="s">
        <v>475</v>
      </c>
      <c r="K4" s="303" t="s">
        <v>476</v>
      </c>
      <c r="L4" s="303" t="s">
        <v>477</v>
      </c>
      <c r="M4" s="303" t="s">
        <v>478</v>
      </c>
    </row>
    <row r="5" spans="1:15" s="14" customFormat="1" ht="30.75" customHeight="1">
      <c r="A5" s="104"/>
      <c r="B5" s="81"/>
      <c r="C5" s="423"/>
      <c r="D5" s="423"/>
      <c r="E5" s="423"/>
      <c r="F5" s="143" t="s">
        <v>479</v>
      </c>
      <c r="G5" s="143" t="s">
        <v>480</v>
      </c>
      <c r="H5" s="37"/>
      <c r="I5" s="143" t="s">
        <v>474</v>
      </c>
      <c r="J5" s="143" t="s">
        <v>482</v>
      </c>
      <c r="K5" s="37"/>
      <c r="L5" s="143" t="s">
        <v>479</v>
      </c>
      <c r="M5" s="37"/>
    </row>
    <row r="6" spans="1:15" s="14" customFormat="1" ht="30.75" customHeight="1">
      <c r="A6" s="104"/>
      <c r="B6" s="81"/>
      <c r="C6" s="423"/>
      <c r="D6" s="423"/>
      <c r="E6" s="423"/>
      <c r="F6" s="143" t="s">
        <v>483</v>
      </c>
      <c r="G6" s="143" t="s">
        <v>484</v>
      </c>
      <c r="H6" s="143" t="s">
        <v>485</v>
      </c>
      <c r="I6" s="143" t="s">
        <v>481</v>
      </c>
      <c r="J6" s="143" t="s">
        <v>485</v>
      </c>
      <c r="K6" s="143" t="s">
        <v>485</v>
      </c>
      <c r="L6" s="143" t="s">
        <v>283</v>
      </c>
      <c r="M6" s="143" t="s">
        <v>486</v>
      </c>
    </row>
    <row r="7" spans="1:15" s="14" customFormat="1" ht="16.5" customHeight="1">
      <c r="A7" s="104"/>
      <c r="B7" s="81"/>
      <c r="C7" s="423"/>
      <c r="D7" s="423"/>
      <c r="E7" s="423"/>
      <c r="F7" s="143"/>
      <c r="G7" s="143" t="s">
        <v>487</v>
      </c>
      <c r="H7" s="143"/>
      <c r="I7" s="143" t="s">
        <v>487</v>
      </c>
      <c r="J7" s="143" t="s">
        <v>487</v>
      </c>
      <c r="K7" s="143"/>
      <c r="L7" s="143" t="s">
        <v>487</v>
      </c>
      <c r="M7" s="143" t="s">
        <v>488</v>
      </c>
    </row>
    <row r="8" spans="1:15" s="14" customFormat="1" ht="16.5" customHeight="1">
      <c r="A8" s="104"/>
      <c r="B8" s="81"/>
      <c r="C8" s="423"/>
      <c r="D8" s="423"/>
      <c r="E8" s="423"/>
      <c r="F8" s="143"/>
      <c r="G8" s="143" t="s">
        <v>284</v>
      </c>
      <c r="H8" s="143"/>
      <c r="I8" s="143"/>
      <c r="J8" s="143" t="s">
        <v>284</v>
      </c>
      <c r="K8" s="143"/>
      <c r="L8" s="143"/>
      <c r="M8" s="143" t="s">
        <v>284</v>
      </c>
    </row>
    <row r="9" spans="1:15" s="16" customFormat="1" ht="30.75" customHeight="1">
      <c r="A9" s="1084" t="s">
        <v>489</v>
      </c>
      <c r="B9" s="1084"/>
      <c r="C9" s="1084"/>
      <c r="D9" s="1084"/>
      <c r="E9" s="554"/>
      <c r="F9" s="304" t="s">
        <v>490</v>
      </c>
      <c r="G9" s="304" t="s">
        <v>490</v>
      </c>
      <c r="H9" s="304" t="s">
        <v>490</v>
      </c>
      <c r="I9" s="303" t="s">
        <v>490</v>
      </c>
      <c r="J9" s="303" t="s">
        <v>490</v>
      </c>
      <c r="K9" s="303" t="s">
        <v>490</v>
      </c>
      <c r="L9" s="304" t="s">
        <v>490</v>
      </c>
      <c r="M9" s="304" t="s">
        <v>490</v>
      </c>
    </row>
    <row r="10" spans="1:15" s="16" customFormat="1" ht="30.75" customHeight="1">
      <c r="A10" s="553" t="s">
        <v>491</v>
      </c>
      <c r="B10" s="554"/>
      <c r="C10" s="554"/>
      <c r="D10" s="554"/>
      <c r="E10" s="554"/>
      <c r="F10" s="304" t="s">
        <v>291</v>
      </c>
      <c r="G10" s="303" t="s">
        <v>699</v>
      </c>
      <c r="H10" s="304" t="s">
        <v>291</v>
      </c>
      <c r="I10" s="303" t="s">
        <v>291</v>
      </c>
      <c r="J10" s="303" t="s">
        <v>291</v>
      </c>
      <c r="K10" s="303" t="s">
        <v>492</v>
      </c>
      <c r="L10" s="304" t="s">
        <v>493</v>
      </c>
      <c r="M10" s="1087" t="s">
        <v>494</v>
      </c>
    </row>
    <row r="11" spans="1:15" s="16" customFormat="1" ht="16.5" customHeight="1">
      <c r="A11" s="50"/>
      <c r="B11" s="423"/>
      <c r="C11" s="423"/>
      <c r="D11" s="423"/>
      <c r="E11" s="423"/>
      <c r="F11" s="146"/>
      <c r="G11" s="297" t="s">
        <v>700</v>
      </c>
      <c r="H11" s="146"/>
      <c r="I11" s="297"/>
      <c r="J11" s="297"/>
      <c r="K11" s="297"/>
      <c r="L11" s="146"/>
      <c r="M11" s="1088"/>
    </row>
    <row r="12" spans="1:15" s="16" customFormat="1" ht="16.5" customHeight="1">
      <c r="A12" s="50"/>
      <c r="B12" s="423"/>
      <c r="C12" s="423"/>
      <c r="D12" s="423"/>
      <c r="E12" s="423"/>
      <c r="F12" s="146"/>
      <c r="G12" s="297" t="s">
        <v>701</v>
      </c>
      <c r="H12" s="146"/>
      <c r="I12" s="297"/>
      <c r="J12" s="297"/>
      <c r="K12" s="297"/>
      <c r="L12" s="146"/>
      <c r="M12" s="297"/>
    </row>
    <row r="13" spans="1:15" s="14" customFormat="1" ht="16.5" customHeight="1">
      <c r="A13" s="555"/>
      <c r="B13" s="555"/>
      <c r="C13" s="373"/>
      <c r="D13" s="373"/>
      <c r="E13" s="373"/>
      <c r="F13" s="555"/>
      <c r="G13" s="296" t="s">
        <v>702</v>
      </c>
      <c r="H13" s="555"/>
      <c r="I13" s="555"/>
      <c r="J13" s="555"/>
      <c r="K13" s="555"/>
      <c r="L13" s="555"/>
      <c r="M13" s="555"/>
    </row>
    <row r="14" spans="1:15" ht="3.75" customHeight="1">
      <c r="A14" s="151"/>
      <c r="B14" s="180"/>
      <c r="C14" s="180"/>
      <c r="D14" s="180"/>
      <c r="E14" s="180"/>
      <c r="F14" s="179"/>
      <c r="G14" s="151"/>
      <c r="H14" s="151"/>
      <c r="I14" s="151"/>
      <c r="J14" s="181"/>
      <c r="K14" s="151"/>
      <c r="L14" s="151"/>
      <c r="M14" s="151"/>
    </row>
    <row r="15" spans="1:15" s="37" customFormat="1" ht="16.5" customHeight="1">
      <c r="A15" s="929"/>
      <c r="B15" s="930" t="s">
        <v>1271</v>
      </c>
      <c r="C15" s="930"/>
      <c r="D15" s="928"/>
      <c r="E15" s="928"/>
      <c r="F15" s="928"/>
      <c r="G15" s="928"/>
      <c r="H15" s="928"/>
      <c r="I15" s="928"/>
      <c r="J15" s="928"/>
      <c r="K15" s="928"/>
      <c r="L15" s="928"/>
      <c r="M15" s="928"/>
      <c r="N15" s="20"/>
      <c r="O15" s="20"/>
    </row>
    <row r="16" spans="1:15" ht="30.75" customHeight="1">
      <c r="A16" s="141" t="s">
        <v>82</v>
      </c>
      <c r="B16" s="1085" t="s">
        <v>495</v>
      </c>
      <c r="C16" s="1086"/>
      <c r="D16" s="1086"/>
      <c r="E16" s="1086"/>
      <c r="F16" s="1086"/>
      <c r="G16" s="1086"/>
      <c r="H16" s="1086"/>
      <c r="I16" s="1086"/>
      <c r="J16" s="1086"/>
      <c r="K16" s="1086"/>
      <c r="L16" s="1086"/>
      <c r="M16" s="1086"/>
    </row>
    <row r="17" spans="1:13" ht="16.5" customHeight="1">
      <c r="A17" s="141" t="s">
        <v>103</v>
      </c>
      <c r="B17" s="1085" t="s">
        <v>496</v>
      </c>
      <c r="C17" s="1086"/>
      <c r="D17" s="1086"/>
      <c r="E17" s="1086"/>
      <c r="F17" s="1086"/>
      <c r="G17" s="1086"/>
      <c r="H17" s="1086"/>
      <c r="I17" s="1086"/>
      <c r="J17" s="1086"/>
      <c r="K17" s="1086"/>
      <c r="L17" s="1086"/>
      <c r="M17" s="1086"/>
    </row>
    <row r="18" spans="1:13" ht="16.5" customHeight="1">
      <c r="A18" s="141" t="s">
        <v>121</v>
      </c>
      <c r="B18" s="149" t="s">
        <v>497</v>
      </c>
      <c r="C18" s="150"/>
      <c r="D18" s="182"/>
      <c r="E18" s="182"/>
      <c r="F18" s="182"/>
      <c r="G18" s="182"/>
      <c r="H18" s="182"/>
      <c r="I18" s="182"/>
      <c r="J18" s="182"/>
      <c r="K18" s="182"/>
      <c r="L18" s="182"/>
      <c r="M18" s="182"/>
    </row>
    <row r="19" spans="1:13" ht="16.5" customHeight="1">
      <c r="A19" s="141" t="s">
        <v>157</v>
      </c>
      <c r="B19" s="149" t="s">
        <v>498</v>
      </c>
      <c r="C19" s="150"/>
      <c r="D19" s="182"/>
      <c r="E19" s="182"/>
      <c r="F19" s="182"/>
      <c r="G19" s="182"/>
      <c r="H19" s="182"/>
      <c r="I19" s="182"/>
      <c r="J19" s="182"/>
      <c r="K19" s="182"/>
      <c r="L19" s="182"/>
      <c r="M19" s="182"/>
    </row>
    <row r="20" spans="1:13" ht="16.5" customHeight="1">
      <c r="A20" s="141" t="s">
        <v>159</v>
      </c>
      <c r="B20" s="149" t="s">
        <v>499</v>
      </c>
      <c r="C20" s="150"/>
      <c r="D20" s="182"/>
      <c r="E20" s="182"/>
      <c r="F20" s="182"/>
      <c r="G20" s="182"/>
      <c r="H20" s="182"/>
      <c r="I20" s="182"/>
      <c r="J20" s="182"/>
      <c r="K20" s="182"/>
      <c r="L20" s="182"/>
      <c r="M20" s="182"/>
    </row>
    <row r="21" spans="1:13" ht="16.5" customHeight="1">
      <c r="A21" s="83" t="s">
        <v>500</v>
      </c>
      <c r="B21" s="131"/>
      <c r="C21" s="93"/>
      <c r="D21" s="151" t="s">
        <v>83</v>
      </c>
      <c r="E21" s="93"/>
      <c r="F21" s="132"/>
      <c r="G21" s="132"/>
      <c r="H21" s="132"/>
      <c r="I21" s="132"/>
      <c r="J21" s="132"/>
      <c r="K21" s="132"/>
      <c r="L21" s="132"/>
      <c r="M21" s="132"/>
    </row>
    <row r="22" spans="1:13" ht="16.5" customHeight="1">
      <c r="A22" s="137"/>
      <c r="B22" s="160"/>
      <c r="C22" s="160"/>
      <c r="D22" s="137"/>
      <c r="E22" s="137"/>
      <c r="F22" s="137"/>
      <c r="G22" s="137"/>
      <c r="H22" s="137"/>
      <c r="I22" s="137"/>
      <c r="J22" s="137"/>
      <c r="K22" s="137"/>
      <c r="L22" s="137"/>
      <c r="M22" s="137"/>
    </row>
    <row r="23" spans="1:13" ht="16.5" customHeight="1">
      <c r="A23" s="137"/>
      <c r="B23" s="133"/>
      <c r="C23" s="160"/>
      <c r="D23" s="137"/>
      <c r="E23" s="137"/>
      <c r="F23" s="137"/>
      <c r="G23" s="137"/>
      <c r="H23" s="137"/>
      <c r="I23" s="137"/>
      <c r="J23" s="137"/>
      <c r="K23" s="137"/>
      <c r="L23" s="137"/>
      <c r="M23" s="137"/>
    </row>
    <row r="24" spans="1:13" ht="16.5" customHeight="1">
      <c r="A24" s="137"/>
      <c r="B24" s="161"/>
      <c r="C24" s="162"/>
      <c r="D24" s="137"/>
      <c r="E24" s="137"/>
      <c r="F24" s="137"/>
      <c r="G24" s="137"/>
      <c r="H24" s="137"/>
      <c r="I24" s="137"/>
      <c r="J24" s="137"/>
      <c r="K24" s="137"/>
      <c r="L24" s="137"/>
      <c r="M24" s="137"/>
    </row>
    <row r="25" spans="1:13" ht="16.5" customHeight="1">
      <c r="A25" s="137"/>
      <c r="B25" s="148"/>
      <c r="C25" s="137"/>
      <c r="D25" s="137"/>
      <c r="E25" s="137"/>
      <c r="F25" s="137"/>
      <c r="G25" s="137"/>
      <c r="H25" s="137"/>
      <c r="I25" s="137"/>
      <c r="J25" s="137"/>
      <c r="K25" s="137"/>
      <c r="L25" s="137"/>
      <c r="M25" s="137"/>
    </row>
    <row r="26" spans="1:13" ht="16.5" customHeight="1">
      <c r="A26" s="137"/>
      <c r="B26" s="137"/>
      <c r="C26" s="137"/>
      <c r="D26" s="137"/>
      <c r="E26" s="137"/>
      <c r="F26" s="137"/>
      <c r="G26" s="137"/>
      <c r="H26" s="137"/>
      <c r="I26" s="137"/>
      <c r="J26" s="137"/>
      <c r="K26" s="137"/>
      <c r="L26" s="137"/>
      <c r="M26" s="137"/>
    </row>
    <row r="27" spans="1:13" ht="16.5" customHeight="1">
      <c r="A27" s="137"/>
      <c r="B27" s="137"/>
      <c r="C27" s="137"/>
      <c r="D27" s="137"/>
      <c r="E27" s="137"/>
      <c r="F27" s="137"/>
      <c r="G27" s="137"/>
      <c r="H27" s="137"/>
      <c r="I27" s="137"/>
      <c r="J27" s="137"/>
      <c r="K27" s="137"/>
      <c r="L27" s="137"/>
      <c r="M27" s="137"/>
    </row>
    <row r="28" spans="1:13" ht="16.5" customHeight="1">
      <c r="A28" s="137"/>
      <c r="B28" s="137"/>
      <c r="C28" s="137"/>
      <c r="D28" s="137"/>
      <c r="E28" s="137"/>
      <c r="F28" s="137"/>
      <c r="G28" s="137"/>
      <c r="H28" s="137"/>
      <c r="I28" s="137"/>
      <c r="J28" s="137"/>
      <c r="K28" s="137"/>
      <c r="L28" s="137"/>
      <c r="M28" s="137"/>
    </row>
    <row r="29" spans="1:13" ht="16.5" customHeight="1">
      <c r="A29" s="137"/>
      <c r="B29" s="137"/>
      <c r="C29" s="137"/>
      <c r="D29" s="137"/>
      <c r="E29" s="137"/>
      <c r="F29" s="137"/>
      <c r="G29" s="137"/>
      <c r="H29" s="137"/>
      <c r="I29" s="137"/>
      <c r="J29" s="137"/>
      <c r="K29" s="137"/>
      <c r="L29" s="137"/>
      <c r="M29" s="137"/>
    </row>
    <row r="30" spans="1:13" ht="16.5" customHeight="1">
      <c r="A30" s="137"/>
      <c r="B30" s="137"/>
      <c r="C30" s="137"/>
      <c r="D30" s="137"/>
      <c r="E30" s="137"/>
      <c r="F30" s="137"/>
      <c r="G30" s="137"/>
      <c r="H30" s="137"/>
      <c r="I30" s="137"/>
      <c r="J30" s="137"/>
      <c r="K30" s="137"/>
      <c r="L30" s="137"/>
      <c r="M30" s="137"/>
    </row>
    <row r="31" spans="1:13" ht="16.5" customHeight="1">
      <c r="A31" s="137"/>
      <c r="B31" s="137"/>
      <c r="C31" s="137"/>
      <c r="D31" s="137"/>
      <c r="E31" s="137"/>
      <c r="F31" s="137"/>
      <c r="G31" s="137"/>
      <c r="H31" s="137"/>
      <c r="I31" s="137"/>
      <c r="J31" s="137"/>
      <c r="K31" s="137"/>
      <c r="L31" s="137"/>
      <c r="M31" s="137"/>
    </row>
    <row r="32" spans="1:13" ht="16.5" customHeight="1">
      <c r="A32" s="137"/>
      <c r="B32" s="137"/>
      <c r="C32" s="137"/>
      <c r="D32" s="137"/>
      <c r="E32" s="137"/>
      <c r="F32" s="137"/>
      <c r="G32" s="137"/>
      <c r="H32" s="137"/>
      <c r="I32" s="137"/>
      <c r="J32" s="137"/>
      <c r="K32" s="137"/>
      <c r="L32" s="137"/>
      <c r="M32" s="137"/>
    </row>
    <row r="33" spans="1:13" ht="16.5" customHeight="1">
      <c r="A33" s="137"/>
      <c r="B33" s="137"/>
      <c r="C33" s="137"/>
      <c r="D33" s="137"/>
      <c r="E33" s="137"/>
      <c r="F33" s="137"/>
      <c r="G33" s="137"/>
      <c r="H33" s="137"/>
      <c r="I33" s="137"/>
      <c r="J33" s="137"/>
      <c r="K33" s="137"/>
      <c r="L33" s="137"/>
      <c r="M33" s="137"/>
    </row>
    <row r="34" spans="1:13" ht="16.5" customHeight="1">
      <c r="A34" s="137"/>
      <c r="B34" s="137"/>
      <c r="C34" s="137"/>
      <c r="D34" s="137"/>
      <c r="E34" s="137"/>
      <c r="F34" s="137"/>
      <c r="G34" s="137"/>
      <c r="H34" s="137"/>
      <c r="I34" s="137"/>
      <c r="J34" s="137"/>
      <c r="K34" s="137"/>
      <c r="L34" s="137"/>
      <c r="M34" s="137"/>
    </row>
    <row r="35" spans="1:13" ht="16.5" customHeight="1">
      <c r="A35" s="137"/>
      <c r="B35" s="137"/>
      <c r="C35" s="137"/>
      <c r="D35" s="137"/>
      <c r="E35" s="137"/>
      <c r="F35" s="137"/>
      <c r="G35" s="137"/>
      <c r="H35" s="137"/>
      <c r="I35" s="137"/>
      <c r="J35" s="137"/>
      <c r="K35" s="137"/>
      <c r="L35" s="137"/>
      <c r="M35" s="137"/>
    </row>
    <row r="36" spans="1:13" ht="16.5" customHeight="1">
      <c r="A36" s="137"/>
      <c r="B36" s="137"/>
      <c r="C36" s="137"/>
      <c r="D36" s="137"/>
      <c r="E36" s="137"/>
      <c r="F36" s="137"/>
      <c r="G36" s="137"/>
      <c r="H36" s="137"/>
      <c r="I36" s="137"/>
      <c r="J36" s="137"/>
      <c r="K36" s="137"/>
      <c r="L36" s="137"/>
      <c r="M36" s="137"/>
    </row>
    <row r="37" spans="1:13" ht="16.5" customHeight="1">
      <c r="A37" s="137"/>
      <c r="B37" s="137"/>
      <c r="C37" s="137"/>
      <c r="D37" s="137"/>
      <c r="E37" s="137"/>
      <c r="F37" s="137"/>
      <c r="G37" s="137"/>
      <c r="H37" s="137"/>
      <c r="I37" s="137"/>
      <c r="J37" s="137"/>
      <c r="K37" s="137"/>
      <c r="L37" s="137"/>
      <c r="M37" s="137"/>
    </row>
    <row r="38" spans="1:13" ht="16.5" customHeight="1">
      <c r="A38" s="137"/>
      <c r="B38" s="137"/>
      <c r="C38" s="137"/>
      <c r="D38" s="137"/>
      <c r="E38" s="137"/>
      <c r="F38" s="137"/>
      <c r="G38" s="137"/>
      <c r="H38" s="137"/>
      <c r="I38" s="137"/>
      <c r="J38" s="137"/>
      <c r="K38" s="137"/>
      <c r="L38" s="137"/>
      <c r="M38" s="137"/>
    </row>
    <row r="39" spans="1:13" ht="16.5" customHeight="1">
      <c r="A39" s="137"/>
      <c r="B39" s="137"/>
      <c r="C39" s="137"/>
      <c r="D39" s="137"/>
      <c r="E39" s="137"/>
      <c r="F39" s="137"/>
      <c r="G39" s="137"/>
      <c r="H39" s="137"/>
      <c r="I39" s="137"/>
      <c r="J39" s="137"/>
      <c r="K39" s="137"/>
      <c r="L39" s="137"/>
      <c r="M39" s="137"/>
    </row>
    <row r="40" spans="1:13" ht="16.5" customHeight="1">
      <c r="A40" s="137"/>
      <c r="B40" s="137"/>
      <c r="C40" s="137"/>
      <c r="D40" s="137"/>
      <c r="E40" s="137"/>
      <c r="F40" s="137"/>
      <c r="G40" s="137"/>
      <c r="H40" s="137"/>
      <c r="I40" s="137"/>
      <c r="J40" s="137"/>
      <c r="K40" s="137"/>
      <c r="L40" s="137"/>
      <c r="M40" s="137"/>
    </row>
    <row r="41" spans="1:13" ht="16.5" customHeight="1">
      <c r="A41" s="137"/>
      <c r="B41" s="137"/>
      <c r="C41" s="137"/>
      <c r="D41" s="137"/>
      <c r="E41" s="137"/>
      <c r="F41" s="137"/>
      <c r="G41" s="137"/>
      <c r="H41" s="137"/>
      <c r="I41" s="137"/>
      <c r="J41" s="137"/>
      <c r="K41" s="137"/>
      <c r="L41" s="137"/>
      <c r="M41" s="137"/>
    </row>
    <row r="42" spans="1:13" ht="16.5" customHeight="1">
      <c r="A42" s="137"/>
      <c r="B42" s="137"/>
      <c r="C42" s="137"/>
      <c r="D42" s="137"/>
      <c r="E42" s="137"/>
      <c r="F42" s="137"/>
      <c r="G42" s="137"/>
      <c r="H42" s="137"/>
      <c r="I42" s="137"/>
      <c r="J42" s="137"/>
      <c r="K42" s="137"/>
      <c r="L42" s="137"/>
      <c r="M42" s="137"/>
    </row>
    <row r="43" spans="1:13" ht="16.5" customHeight="1">
      <c r="A43" s="137"/>
      <c r="B43" s="137"/>
      <c r="C43" s="137"/>
      <c r="D43" s="137"/>
      <c r="E43" s="137"/>
      <c r="F43" s="137"/>
      <c r="G43" s="137"/>
      <c r="H43" s="137"/>
      <c r="I43" s="137"/>
      <c r="J43" s="137"/>
      <c r="K43" s="137"/>
      <c r="L43" s="137"/>
      <c r="M43" s="137"/>
    </row>
    <row r="44" spans="1:13" ht="16.5" customHeight="1">
      <c r="A44" s="137"/>
      <c r="B44" s="137"/>
      <c r="C44" s="137"/>
      <c r="D44" s="137"/>
      <c r="E44" s="137"/>
      <c r="F44" s="137"/>
      <c r="G44" s="137"/>
      <c r="H44" s="137"/>
      <c r="I44" s="137"/>
      <c r="J44" s="137"/>
      <c r="K44" s="137"/>
      <c r="L44" s="137"/>
      <c r="M44" s="137"/>
    </row>
    <row r="45" spans="1:13" ht="16.5" customHeight="1">
      <c r="A45" s="137"/>
      <c r="B45" s="137"/>
      <c r="C45" s="137"/>
      <c r="D45" s="137"/>
      <c r="E45" s="137"/>
      <c r="F45" s="137"/>
      <c r="G45" s="137"/>
      <c r="H45" s="137"/>
      <c r="I45" s="137"/>
      <c r="J45" s="137"/>
      <c r="K45" s="137"/>
      <c r="L45" s="137"/>
      <c r="M45" s="137"/>
    </row>
    <row r="46" spans="1:13" ht="16.5" customHeight="1">
      <c r="A46" s="137"/>
      <c r="B46" s="137"/>
      <c r="C46" s="137"/>
      <c r="D46" s="137"/>
      <c r="E46" s="137"/>
      <c r="F46" s="137"/>
      <c r="G46" s="137"/>
      <c r="H46" s="137"/>
      <c r="I46" s="137"/>
      <c r="J46" s="137"/>
      <c r="K46" s="137"/>
      <c r="L46" s="137"/>
      <c r="M46" s="137"/>
    </row>
    <row r="47" spans="1:13" ht="16.5" customHeight="1">
      <c r="A47" s="137"/>
      <c r="B47" s="137"/>
      <c r="C47" s="137"/>
      <c r="D47" s="137"/>
      <c r="E47" s="137"/>
      <c r="F47" s="137"/>
      <c r="G47" s="137"/>
      <c r="H47" s="137"/>
      <c r="I47" s="137"/>
      <c r="J47" s="137"/>
      <c r="K47" s="137"/>
      <c r="L47" s="137"/>
      <c r="M47" s="137"/>
    </row>
    <row r="48" spans="1:13" ht="16.5" customHeight="1">
      <c r="A48" s="137"/>
      <c r="B48" s="137"/>
      <c r="C48" s="137"/>
      <c r="D48" s="137"/>
      <c r="E48" s="137"/>
      <c r="F48" s="137"/>
      <c r="G48" s="137"/>
      <c r="H48" s="137"/>
      <c r="I48" s="137"/>
      <c r="J48" s="137"/>
      <c r="K48" s="137"/>
      <c r="L48" s="137"/>
      <c r="M48" s="137"/>
    </row>
    <row r="49" spans="1:13" ht="16.5" customHeight="1">
      <c r="A49" s="137"/>
      <c r="B49" s="137"/>
      <c r="C49" s="137"/>
      <c r="D49" s="137"/>
      <c r="E49" s="137"/>
      <c r="F49" s="137"/>
      <c r="G49" s="137"/>
      <c r="H49" s="137"/>
      <c r="I49" s="137"/>
      <c r="J49" s="137"/>
      <c r="K49" s="137"/>
      <c r="L49" s="137"/>
      <c r="M49" s="137"/>
    </row>
    <row r="50" spans="1:13" ht="16.5" customHeight="1">
      <c r="A50" s="137"/>
      <c r="B50" s="137"/>
      <c r="C50" s="137"/>
      <c r="D50" s="137"/>
      <c r="E50" s="137"/>
      <c r="F50" s="137"/>
      <c r="G50" s="137"/>
      <c r="H50" s="137"/>
      <c r="I50" s="137"/>
      <c r="J50" s="137"/>
      <c r="K50" s="137"/>
      <c r="L50" s="137"/>
      <c r="M50" s="137"/>
    </row>
    <row r="51" spans="1:13" ht="16.5" customHeight="1">
      <c r="A51" s="137"/>
      <c r="B51" s="137"/>
      <c r="C51" s="137"/>
      <c r="D51" s="137"/>
      <c r="E51" s="137"/>
      <c r="F51" s="137"/>
      <c r="G51" s="137"/>
      <c r="H51" s="137"/>
      <c r="I51" s="137"/>
      <c r="J51" s="137"/>
      <c r="K51" s="137"/>
      <c r="L51" s="137"/>
      <c r="M51" s="137"/>
    </row>
    <row r="52" spans="1:13" ht="16.5" customHeight="1">
      <c r="A52" s="137"/>
      <c r="B52" s="137"/>
      <c r="C52" s="137"/>
      <c r="D52" s="137"/>
      <c r="E52" s="137"/>
      <c r="F52" s="137"/>
      <c r="G52" s="137"/>
      <c r="H52" s="137"/>
      <c r="I52" s="137"/>
      <c r="J52" s="137"/>
      <c r="K52" s="137"/>
      <c r="L52" s="137"/>
      <c r="M52" s="137"/>
    </row>
    <row r="53" spans="1:13" ht="16.5" customHeight="1">
      <c r="A53" s="137"/>
      <c r="B53" s="137"/>
      <c r="C53" s="137"/>
      <c r="D53" s="137"/>
      <c r="E53" s="137"/>
      <c r="F53" s="137"/>
      <c r="G53" s="137"/>
      <c r="H53" s="137"/>
      <c r="I53" s="137"/>
      <c r="J53" s="137"/>
      <c r="K53" s="137"/>
      <c r="L53" s="137"/>
      <c r="M53" s="137"/>
    </row>
    <row r="54" spans="1:13" ht="16.5" customHeight="1">
      <c r="A54" s="137"/>
      <c r="B54" s="137"/>
      <c r="C54" s="137"/>
      <c r="D54" s="137"/>
      <c r="E54" s="137"/>
      <c r="F54" s="137"/>
      <c r="G54" s="137"/>
      <c r="H54" s="137"/>
      <c r="I54" s="137"/>
      <c r="J54" s="137"/>
      <c r="K54" s="137"/>
      <c r="L54" s="137"/>
      <c r="M54" s="137"/>
    </row>
    <row r="55" spans="1:13" ht="16.5" customHeight="1">
      <c r="A55" s="137"/>
      <c r="B55" s="137"/>
      <c r="C55" s="137"/>
      <c r="D55" s="137"/>
      <c r="E55" s="137"/>
      <c r="F55" s="137"/>
      <c r="G55" s="137"/>
      <c r="H55" s="137"/>
      <c r="I55" s="137"/>
      <c r="J55" s="137"/>
      <c r="K55" s="137"/>
      <c r="L55" s="137"/>
      <c r="M55" s="137"/>
    </row>
    <row r="56" spans="1:13" ht="16.5" customHeight="1">
      <c r="A56" s="137"/>
      <c r="B56" s="137"/>
      <c r="C56" s="137"/>
      <c r="D56" s="137"/>
      <c r="E56" s="137"/>
      <c r="F56" s="137"/>
      <c r="G56" s="137"/>
      <c r="H56" s="137"/>
      <c r="I56" s="137"/>
      <c r="J56" s="137"/>
      <c r="K56" s="137"/>
      <c r="L56" s="137"/>
      <c r="M56" s="137"/>
    </row>
    <row r="57" spans="1:13" ht="16.5" customHeight="1">
      <c r="A57" s="137"/>
      <c r="B57" s="137"/>
      <c r="C57" s="137"/>
      <c r="D57" s="137"/>
      <c r="E57" s="137"/>
      <c r="F57" s="137"/>
      <c r="G57" s="137"/>
      <c r="H57" s="137"/>
      <c r="I57" s="137"/>
      <c r="J57" s="137"/>
      <c r="K57" s="137"/>
      <c r="L57" s="137"/>
      <c r="M57" s="137"/>
    </row>
    <row r="58" spans="1:13" ht="16.5" customHeight="1">
      <c r="A58" s="137"/>
      <c r="B58" s="137"/>
      <c r="C58" s="137"/>
      <c r="D58" s="137"/>
      <c r="E58" s="137"/>
      <c r="F58" s="137"/>
      <c r="G58" s="137"/>
      <c r="H58" s="137"/>
      <c r="I58" s="137"/>
      <c r="J58" s="137"/>
      <c r="K58" s="137"/>
      <c r="L58" s="137"/>
      <c r="M58" s="137"/>
    </row>
    <row r="59" spans="1:13" ht="16.5" customHeight="1">
      <c r="A59" s="137"/>
      <c r="B59" s="137"/>
      <c r="C59" s="137"/>
      <c r="D59" s="137"/>
      <c r="E59" s="137"/>
      <c r="F59" s="137"/>
      <c r="G59" s="137"/>
      <c r="H59" s="137"/>
      <c r="I59" s="137"/>
      <c r="J59" s="137"/>
      <c r="K59" s="137"/>
      <c r="L59" s="137"/>
      <c r="M59" s="137"/>
    </row>
    <row r="60" spans="1:13" ht="16.5" customHeight="1">
      <c r="A60" s="137"/>
      <c r="B60" s="137"/>
      <c r="C60" s="137"/>
      <c r="D60" s="137"/>
      <c r="E60" s="137"/>
      <c r="F60" s="137"/>
      <c r="G60" s="137"/>
      <c r="H60" s="137"/>
      <c r="I60" s="137"/>
      <c r="J60" s="137"/>
      <c r="K60" s="137"/>
      <c r="L60" s="137"/>
      <c r="M60" s="137"/>
    </row>
    <row r="61" spans="1:13" ht="16.5" customHeight="1">
      <c r="A61" s="137"/>
      <c r="B61" s="137"/>
      <c r="C61" s="137"/>
      <c r="D61" s="137"/>
      <c r="E61" s="137"/>
      <c r="F61" s="137"/>
      <c r="G61" s="137"/>
      <c r="H61" s="137"/>
      <c r="I61" s="137"/>
      <c r="J61" s="137"/>
      <c r="K61" s="137"/>
      <c r="L61" s="137"/>
      <c r="M61" s="137"/>
    </row>
    <row r="62" spans="1:13" ht="16.5" customHeight="1">
      <c r="A62" s="137"/>
      <c r="B62" s="137"/>
      <c r="C62" s="137"/>
      <c r="D62" s="137"/>
      <c r="E62" s="137"/>
      <c r="F62" s="137"/>
      <c r="G62" s="137"/>
      <c r="H62" s="137"/>
      <c r="I62" s="137"/>
      <c r="J62" s="137"/>
      <c r="K62" s="137"/>
      <c r="L62" s="137"/>
      <c r="M62" s="137"/>
    </row>
    <row r="63" spans="1:13" ht="16.5" customHeight="1">
      <c r="A63" s="137"/>
      <c r="B63" s="137"/>
      <c r="C63" s="137"/>
      <c r="D63" s="137"/>
      <c r="E63" s="137"/>
      <c r="F63" s="137"/>
      <c r="G63" s="137"/>
      <c r="H63" s="137"/>
      <c r="I63" s="137"/>
      <c r="J63" s="137"/>
      <c r="K63" s="137"/>
      <c r="L63" s="137"/>
      <c r="M63" s="137"/>
    </row>
    <row r="64" spans="1:13" ht="16.5" customHeight="1">
      <c r="A64" s="137"/>
      <c r="B64" s="137"/>
      <c r="C64" s="137"/>
      <c r="D64" s="137"/>
      <c r="E64" s="137"/>
      <c r="F64" s="137"/>
      <c r="G64" s="137"/>
      <c r="H64" s="137"/>
      <c r="I64" s="137"/>
      <c r="J64" s="137"/>
      <c r="K64" s="137"/>
      <c r="L64" s="137"/>
      <c r="M64" s="137"/>
    </row>
    <row r="65" spans="1:13" ht="16.5" customHeight="1">
      <c r="A65" s="137"/>
      <c r="B65" s="137"/>
      <c r="C65" s="137"/>
      <c r="D65" s="137"/>
      <c r="E65" s="137"/>
      <c r="F65" s="137"/>
      <c r="G65" s="137"/>
      <c r="H65" s="137"/>
      <c r="I65" s="137"/>
      <c r="J65" s="137"/>
      <c r="K65" s="137"/>
      <c r="L65" s="137"/>
      <c r="M65" s="137"/>
    </row>
    <row r="66" spans="1:13" ht="16.5" customHeight="1">
      <c r="A66" s="137"/>
      <c r="B66" s="137"/>
      <c r="C66" s="137"/>
      <c r="D66" s="137"/>
      <c r="E66" s="137"/>
      <c r="F66" s="137"/>
      <c r="G66" s="137"/>
      <c r="H66" s="137"/>
      <c r="I66" s="137"/>
      <c r="J66" s="137"/>
      <c r="K66" s="137"/>
      <c r="L66" s="137"/>
      <c r="M66" s="137"/>
    </row>
    <row r="67" spans="1:13" ht="16.5" customHeight="1">
      <c r="A67" s="137"/>
      <c r="B67" s="137"/>
      <c r="C67" s="137"/>
      <c r="D67" s="137"/>
      <c r="E67" s="137"/>
      <c r="F67" s="137"/>
      <c r="G67" s="137"/>
      <c r="H67" s="137"/>
      <c r="I67" s="137"/>
      <c r="J67" s="137"/>
      <c r="K67" s="137"/>
      <c r="L67" s="137"/>
      <c r="M67" s="137"/>
    </row>
    <row r="68" spans="1:13" ht="16.5" customHeight="1">
      <c r="A68" s="137"/>
      <c r="B68" s="137"/>
      <c r="C68" s="137"/>
      <c r="D68" s="137"/>
      <c r="E68" s="137"/>
      <c r="F68" s="137"/>
      <c r="G68" s="137"/>
      <c r="H68" s="137"/>
      <c r="I68" s="137"/>
      <c r="J68" s="137"/>
      <c r="K68" s="137"/>
      <c r="L68" s="137"/>
      <c r="M68" s="137"/>
    </row>
    <row r="69" spans="1:13" ht="16.5" customHeight="1">
      <c r="A69" s="137"/>
      <c r="B69" s="137"/>
      <c r="C69" s="137"/>
      <c r="D69" s="137"/>
      <c r="E69" s="137"/>
      <c r="F69" s="137"/>
      <c r="G69" s="137"/>
      <c r="H69" s="137"/>
      <c r="I69" s="137"/>
      <c r="J69" s="137"/>
      <c r="K69" s="137"/>
      <c r="L69" s="137"/>
      <c r="M69" s="137"/>
    </row>
    <row r="70" spans="1:13" ht="16.5" customHeight="1">
      <c r="A70" s="137"/>
      <c r="B70" s="137"/>
      <c r="C70" s="137"/>
      <c r="D70" s="137"/>
      <c r="E70" s="137"/>
      <c r="F70" s="137"/>
      <c r="G70" s="137"/>
      <c r="H70" s="137"/>
      <c r="I70" s="137"/>
      <c r="J70" s="137"/>
      <c r="K70" s="137"/>
      <c r="L70" s="137"/>
      <c r="M70" s="137"/>
    </row>
    <row r="71" spans="1:13" ht="16.5" customHeight="1">
      <c r="A71" s="137"/>
      <c r="B71" s="137"/>
      <c r="C71" s="137"/>
      <c r="D71" s="137"/>
      <c r="E71" s="137"/>
      <c r="F71" s="137"/>
      <c r="G71" s="137"/>
      <c r="H71" s="137"/>
      <c r="I71" s="137"/>
      <c r="J71" s="137"/>
      <c r="K71" s="137"/>
      <c r="L71" s="137"/>
      <c r="M71" s="137"/>
    </row>
    <row r="72" spans="1:13" ht="16.5" customHeight="1">
      <c r="A72" s="137"/>
      <c r="B72" s="137"/>
      <c r="C72" s="137"/>
      <c r="D72" s="137"/>
      <c r="E72" s="137"/>
      <c r="F72" s="137"/>
      <c r="G72" s="137"/>
      <c r="H72" s="137"/>
      <c r="I72" s="137"/>
      <c r="J72" s="137"/>
      <c r="K72" s="137"/>
      <c r="L72" s="137"/>
      <c r="M72" s="137"/>
    </row>
    <row r="73" spans="1:13" ht="16.5" customHeight="1">
      <c r="A73" s="137"/>
      <c r="B73" s="137"/>
      <c r="C73" s="137"/>
      <c r="D73" s="137"/>
      <c r="E73" s="137"/>
      <c r="F73" s="137"/>
      <c r="G73" s="137"/>
      <c r="H73" s="137"/>
      <c r="I73" s="137"/>
      <c r="J73" s="137"/>
      <c r="K73" s="137"/>
      <c r="L73" s="137"/>
      <c r="M73" s="137"/>
    </row>
    <row r="74" spans="1:13" ht="16.5" customHeight="1">
      <c r="A74" s="137"/>
      <c r="B74" s="137"/>
      <c r="C74" s="137"/>
      <c r="D74" s="137"/>
      <c r="E74" s="137"/>
      <c r="F74" s="137"/>
      <c r="G74" s="137"/>
      <c r="H74" s="137"/>
      <c r="I74" s="137"/>
      <c r="J74" s="137"/>
      <c r="K74" s="137"/>
      <c r="L74" s="137"/>
      <c r="M74" s="137"/>
    </row>
    <row r="75" spans="1:13" ht="16.5" customHeight="1">
      <c r="A75" s="137"/>
      <c r="B75" s="137"/>
      <c r="C75" s="137"/>
      <c r="D75" s="137"/>
      <c r="E75" s="137"/>
      <c r="F75" s="137"/>
      <c r="G75" s="137"/>
      <c r="H75" s="137"/>
      <c r="I75" s="137"/>
      <c r="J75" s="137"/>
      <c r="K75" s="137"/>
      <c r="L75" s="137"/>
      <c r="M75" s="137"/>
    </row>
    <row r="76" spans="1:13" ht="16.5" customHeight="1">
      <c r="A76" s="137"/>
      <c r="B76" s="137"/>
      <c r="C76" s="137"/>
      <c r="D76" s="137"/>
      <c r="E76" s="137"/>
      <c r="F76" s="137"/>
      <c r="G76" s="137"/>
      <c r="H76" s="137"/>
      <c r="I76" s="137"/>
      <c r="J76" s="137"/>
      <c r="K76" s="137"/>
      <c r="L76" s="137"/>
      <c r="M76" s="137"/>
    </row>
    <row r="77" spans="1:13" ht="16.5" customHeight="1">
      <c r="A77" s="137"/>
      <c r="B77" s="137"/>
      <c r="C77" s="137"/>
      <c r="D77" s="137"/>
      <c r="E77" s="137"/>
      <c r="F77" s="137"/>
      <c r="G77" s="137"/>
      <c r="H77" s="137"/>
      <c r="I77" s="137"/>
      <c r="J77" s="137"/>
      <c r="K77" s="137"/>
      <c r="L77" s="137"/>
      <c r="M77" s="137"/>
    </row>
    <row r="78" spans="1:13" ht="16.5" customHeight="1">
      <c r="A78" s="137"/>
      <c r="B78" s="137"/>
      <c r="C78" s="137"/>
      <c r="D78" s="137"/>
      <c r="E78" s="137"/>
      <c r="F78" s="137"/>
      <c r="G78" s="137"/>
      <c r="H78" s="137"/>
      <c r="I78" s="137"/>
      <c r="J78" s="137"/>
      <c r="K78" s="137"/>
      <c r="L78" s="137"/>
      <c r="M78" s="137"/>
    </row>
    <row r="79" spans="1:13" ht="16.5" customHeight="1">
      <c r="A79" s="137"/>
      <c r="B79" s="137"/>
      <c r="C79" s="137"/>
      <c r="D79" s="137"/>
      <c r="E79" s="137"/>
      <c r="F79" s="137"/>
      <c r="G79" s="137"/>
      <c r="H79" s="137"/>
      <c r="I79" s="137"/>
      <c r="J79" s="137"/>
      <c r="K79" s="137"/>
      <c r="L79" s="137"/>
      <c r="M79" s="137"/>
    </row>
    <row r="80" spans="1:13" ht="16.5" customHeight="1">
      <c r="A80" s="137"/>
      <c r="B80" s="137"/>
      <c r="C80" s="137"/>
      <c r="D80" s="137"/>
      <c r="E80" s="137"/>
      <c r="F80" s="137"/>
      <c r="G80" s="137"/>
      <c r="H80" s="137"/>
      <c r="I80" s="137"/>
      <c r="J80" s="137"/>
      <c r="K80" s="137"/>
      <c r="L80" s="137"/>
      <c r="M80" s="137"/>
    </row>
    <row r="81" spans="1:13" ht="16.5" customHeight="1">
      <c r="A81" s="137"/>
      <c r="B81" s="137"/>
      <c r="C81" s="137"/>
      <c r="D81" s="137"/>
      <c r="E81" s="137"/>
      <c r="F81" s="137"/>
      <c r="G81" s="137"/>
      <c r="H81" s="137"/>
      <c r="I81" s="137"/>
      <c r="J81" s="137"/>
      <c r="K81" s="137"/>
      <c r="L81" s="137"/>
      <c r="M81" s="137"/>
    </row>
    <row r="82" spans="1:13" ht="16.5" customHeight="1">
      <c r="A82" s="137"/>
      <c r="B82" s="137"/>
      <c r="C82" s="137"/>
      <c r="D82" s="137"/>
      <c r="E82" s="137"/>
      <c r="F82" s="137"/>
      <c r="G82" s="137"/>
      <c r="H82" s="137"/>
      <c r="I82" s="137"/>
      <c r="J82" s="137"/>
      <c r="K82" s="137"/>
      <c r="L82" s="137"/>
      <c r="M82" s="137"/>
    </row>
    <row r="83" spans="1:13" ht="16.5" customHeight="1">
      <c r="A83" s="137"/>
      <c r="B83" s="137"/>
      <c r="C83" s="137"/>
      <c r="D83" s="137"/>
      <c r="E83" s="137"/>
      <c r="F83" s="137"/>
      <c r="G83" s="137"/>
      <c r="H83" s="137"/>
      <c r="I83" s="137"/>
      <c r="J83" s="137"/>
      <c r="K83" s="137"/>
      <c r="L83" s="137"/>
      <c r="M83" s="137"/>
    </row>
    <row r="84" spans="1:13" ht="16.5" customHeight="1">
      <c r="A84" s="137"/>
      <c r="B84" s="137"/>
      <c r="C84" s="137"/>
      <c r="D84" s="137"/>
      <c r="E84" s="137"/>
      <c r="F84" s="137"/>
      <c r="G84" s="137"/>
      <c r="H84" s="137"/>
      <c r="I84" s="137"/>
      <c r="J84" s="137"/>
      <c r="K84" s="137"/>
      <c r="L84" s="137"/>
      <c r="M84" s="137"/>
    </row>
    <row r="85" spans="1:13" ht="16.5" customHeight="1">
      <c r="A85" s="137"/>
      <c r="B85" s="137"/>
      <c r="C85" s="137"/>
      <c r="D85" s="137"/>
      <c r="E85" s="137"/>
      <c r="F85" s="137"/>
      <c r="G85" s="137"/>
      <c r="H85" s="137"/>
      <c r="I85" s="137"/>
      <c r="J85" s="137"/>
      <c r="K85" s="137"/>
      <c r="L85" s="137"/>
      <c r="M85" s="137"/>
    </row>
    <row r="86" spans="1:13" ht="16.5" customHeight="1">
      <c r="A86" s="137"/>
      <c r="B86" s="137"/>
      <c r="C86" s="137"/>
      <c r="D86" s="137"/>
      <c r="E86" s="137"/>
      <c r="F86" s="137"/>
      <c r="G86" s="137"/>
      <c r="H86" s="137"/>
      <c r="I86" s="137"/>
      <c r="J86" s="137"/>
      <c r="K86" s="137"/>
      <c r="L86" s="137"/>
      <c r="M86" s="137"/>
    </row>
    <row r="87" spans="1:13" ht="16.5" customHeight="1">
      <c r="A87" s="137"/>
      <c r="B87" s="137"/>
      <c r="C87" s="137"/>
      <c r="D87" s="137"/>
      <c r="E87" s="137"/>
      <c r="F87" s="137"/>
      <c r="G87" s="137"/>
      <c r="H87" s="137"/>
      <c r="I87" s="137"/>
      <c r="J87" s="137"/>
      <c r="K87" s="137"/>
      <c r="L87" s="137"/>
      <c r="M87" s="137"/>
    </row>
    <row r="88" spans="1:13" ht="16.5" customHeight="1">
      <c r="A88" s="137"/>
      <c r="B88" s="137"/>
      <c r="C88" s="137"/>
      <c r="D88" s="137"/>
      <c r="E88" s="137"/>
      <c r="F88" s="137"/>
      <c r="G88" s="137"/>
      <c r="H88" s="137"/>
      <c r="I88" s="137"/>
      <c r="J88" s="137"/>
      <c r="K88" s="137"/>
      <c r="L88" s="137"/>
      <c r="M88" s="137"/>
    </row>
    <row r="89" spans="1:13" ht="16.5" customHeight="1">
      <c r="A89" s="137"/>
      <c r="B89" s="137"/>
      <c r="C89" s="137"/>
      <c r="D89" s="137"/>
      <c r="E89" s="137"/>
      <c r="F89" s="137"/>
      <c r="G89" s="137"/>
      <c r="H89" s="137"/>
      <c r="I89" s="137"/>
      <c r="J89" s="137"/>
      <c r="K89" s="137"/>
      <c r="L89" s="137"/>
      <c r="M89" s="137"/>
    </row>
    <row r="90" spans="1:13" ht="16.5" customHeight="1">
      <c r="A90" s="137"/>
      <c r="B90" s="137"/>
      <c r="C90" s="137"/>
      <c r="D90" s="137"/>
      <c r="E90" s="137"/>
      <c r="F90" s="137"/>
      <c r="G90" s="137"/>
      <c r="H90" s="137"/>
      <c r="I90" s="137"/>
      <c r="J90" s="137"/>
      <c r="K90" s="137"/>
      <c r="L90" s="137"/>
      <c r="M90" s="137"/>
    </row>
    <row r="91" spans="1:13" ht="16.5" customHeight="1">
      <c r="A91" s="137"/>
      <c r="B91" s="137"/>
      <c r="C91" s="137"/>
      <c r="D91" s="137"/>
      <c r="E91" s="137"/>
      <c r="F91" s="137"/>
      <c r="G91" s="137"/>
      <c r="H91" s="137"/>
      <c r="I91" s="137"/>
      <c r="J91" s="137"/>
      <c r="K91" s="137"/>
      <c r="L91" s="137"/>
      <c r="M91" s="137"/>
    </row>
    <row r="92" spans="1:13" ht="16.5" customHeight="1">
      <c r="A92" s="137"/>
      <c r="B92" s="137"/>
      <c r="C92" s="137"/>
      <c r="D92" s="137"/>
      <c r="E92" s="137"/>
      <c r="F92" s="137"/>
      <c r="G92" s="137"/>
      <c r="H92" s="137"/>
      <c r="I92" s="137"/>
      <c r="J92" s="137"/>
      <c r="K92" s="137"/>
      <c r="L92" s="137"/>
      <c r="M92" s="137"/>
    </row>
    <row r="93" spans="1:13" ht="16.5" customHeight="1">
      <c r="A93" s="137"/>
      <c r="B93" s="137"/>
      <c r="C93" s="137"/>
      <c r="D93" s="137"/>
      <c r="E93" s="137"/>
      <c r="F93" s="137"/>
      <c r="G93" s="137"/>
      <c r="H93" s="137"/>
      <c r="I93" s="137"/>
      <c r="J93" s="137"/>
      <c r="K93" s="137"/>
      <c r="L93" s="137"/>
      <c r="M93" s="137"/>
    </row>
    <row r="94" spans="1:13" ht="16.5" customHeight="1">
      <c r="A94" s="137"/>
      <c r="B94" s="137"/>
      <c r="C94" s="137"/>
      <c r="D94" s="137"/>
      <c r="E94" s="137"/>
      <c r="F94" s="137"/>
      <c r="G94" s="137"/>
      <c r="H94" s="137"/>
      <c r="I94" s="137"/>
      <c r="J94" s="137"/>
      <c r="K94" s="137"/>
      <c r="L94" s="137"/>
      <c r="M94" s="137"/>
    </row>
    <row r="95" spans="1:13" ht="16.5" customHeight="1">
      <c r="A95" s="137"/>
      <c r="B95" s="137"/>
      <c r="C95" s="137"/>
      <c r="D95" s="137"/>
      <c r="E95" s="137"/>
      <c r="F95" s="137"/>
      <c r="G95" s="137"/>
      <c r="H95" s="137"/>
      <c r="I95" s="137"/>
      <c r="J95" s="137"/>
      <c r="K95" s="137"/>
      <c r="L95" s="137"/>
      <c r="M95" s="137"/>
    </row>
    <row r="96" spans="1:13" ht="16.5" customHeight="1">
      <c r="A96" s="137"/>
      <c r="B96" s="137"/>
      <c r="C96" s="137"/>
      <c r="D96" s="137"/>
      <c r="E96" s="137"/>
      <c r="F96" s="137"/>
      <c r="G96" s="137"/>
      <c r="H96" s="137"/>
      <c r="I96" s="137"/>
      <c r="J96" s="137"/>
      <c r="K96" s="137"/>
      <c r="L96" s="137"/>
      <c r="M96" s="137"/>
    </row>
    <row r="97" spans="1:13" ht="16.5" customHeight="1">
      <c r="A97" s="137"/>
      <c r="B97" s="137"/>
      <c r="C97" s="137"/>
      <c r="D97" s="137"/>
      <c r="E97" s="137"/>
      <c r="F97" s="137"/>
      <c r="G97" s="137"/>
      <c r="H97" s="137"/>
      <c r="I97" s="137"/>
      <c r="J97" s="137"/>
      <c r="K97" s="137"/>
      <c r="L97" s="137"/>
      <c r="M97" s="137"/>
    </row>
    <row r="98" spans="1:13" ht="16.5" customHeight="1">
      <c r="A98" s="137"/>
      <c r="B98" s="137"/>
      <c r="C98" s="137"/>
      <c r="D98" s="137"/>
      <c r="E98" s="137"/>
      <c r="F98" s="137"/>
      <c r="G98" s="137"/>
      <c r="H98" s="137"/>
      <c r="I98" s="137"/>
      <c r="J98" s="137"/>
      <c r="K98" s="137"/>
      <c r="L98" s="137"/>
      <c r="M98" s="137"/>
    </row>
    <row r="99" spans="1:13" ht="16.5" customHeight="1">
      <c r="A99" s="137"/>
      <c r="B99" s="137"/>
      <c r="C99" s="137"/>
      <c r="D99" s="137"/>
      <c r="E99" s="137"/>
      <c r="F99" s="137"/>
      <c r="G99" s="137"/>
      <c r="H99" s="137"/>
      <c r="I99" s="137"/>
      <c r="J99" s="137"/>
      <c r="K99" s="137"/>
      <c r="L99" s="137"/>
      <c r="M99" s="137"/>
    </row>
    <row r="100" spans="1:13" ht="16.5" customHeight="1">
      <c r="A100" s="137"/>
      <c r="B100" s="137"/>
      <c r="C100" s="137"/>
      <c r="D100" s="137"/>
      <c r="E100" s="137"/>
      <c r="F100" s="137"/>
      <c r="G100" s="137"/>
      <c r="H100" s="137"/>
      <c r="I100" s="137"/>
      <c r="J100" s="137"/>
      <c r="K100" s="137"/>
      <c r="L100" s="137"/>
      <c r="M100" s="137"/>
    </row>
    <row r="101" spans="1:13" ht="16.5" customHeight="1">
      <c r="A101" s="137"/>
      <c r="B101" s="137"/>
      <c r="C101" s="137"/>
      <c r="D101" s="137"/>
      <c r="E101" s="137"/>
      <c r="F101" s="137"/>
      <c r="G101" s="137"/>
      <c r="H101" s="137"/>
      <c r="I101" s="137"/>
      <c r="J101" s="137"/>
      <c r="K101" s="137"/>
      <c r="L101" s="137"/>
      <c r="M101" s="137"/>
    </row>
    <row r="102" spans="1:13" ht="16.5" customHeight="1">
      <c r="A102" s="137"/>
      <c r="B102" s="137"/>
      <c r="C102" s="137"/>
      <c r="D102" s="137"/>
      <c r="E102" s="137"/>
      <c r="F102" s="137"/>
      <c r="G102" s="137"/>
      <c r="H102" s="137"/>
      <c r="I102" s="137"/>
      <c r="J102" s="137"/>
      <c r="K102" s="137"/>
      <c r="L102" s="137"/>
      <c r="M102" s="137"/>
    </row>
    <row r="103" spans="1:13" ht="16.5" customHeight="1">
      <c r="A103" s="137"/>
      <c r="B103" s="137"/>
      <c r="C103" s="137"/>
      <c r="D103" s="137"/>
      <c r="E103" s="137"/>
      <c r="F103" s="137"/>
      <c r="G103" s="137"/>
      <c r="H103" s="137"/>
      <c r="I103" s="137"/>
      <c r="J103" s="137"/>
      <c r="K103" s="137"/>
      <c r="L103" s="137"/>
      <c r="M103" s="137"/>
    </row>
    <row r="104" spans="1:13" ht="16.5" customHeight="1">
      <c r="A104" s="137"/>
      <c r="B104" s="137"/>
      <c r="C104" s="137"/>
      <c r="D104" s="137"/>
      <c r="E104" s="137"/>
      <c r="F104" s="137"/>
      <c r="G104" s="137"/>
      <c r="H104" s="137"/>
      <c r="I104" s="137"/>
      <c r="J104" s="137"/>
      <c r="K104" s="137"/>
      <c r="L104" s="137"/>
      <c r="M104" s="137"/>
    </row>
    <row r="105" spans="1:13" ht="16.5" customHeight="1">
      <c r="A105" s="137"/>
      <c r="B105" s="137"/>
      <c r="C105" s="137"/>
      <c r="D105" s="137"/>
      <c r="E105" s="137"/>
      <c r="F105" s="137"/>
      <c r="G105" s="137"/>
      <c r="H105" s="137"/>
      <c r="I105" s="137"/>
      <c r="J105" s="137"/>
      <c r="K105" s="137"/>
      <c r="L105" s="137"/>
      <c r="M105" s="137"/>
    </row>
    <row r="106" spans="1:13" ht="16.5" customHeight="1">
      <c r="A106" s="137"/>
      <c r="B106" s="137"/>
      <c r="C106" s="137"/>
      <c r="D106" s="137"/>
      <c r="E106" s="137"/>
      <c r="F106" s="137"/>
      <c r="G106" s="137"/>
      <c r="H106" s="137"/>
      <c r="I106" s="137"/>
      <c r="J106" s="137"/>
      <c r="K106" s="137"/>
      <c r="L106" s="137"/>
      <c r="M106" s="137"/>
    </row>
    <row r="107" spans="1:13" ht="16.5" customHeight="1">
      <c r="A107" s="137"/>
      <c r="B107" s="137"/>
      <c r="C107" s="137"/>
      <c r="D107" s="137"/>
      <c r="E107" s="137"/>
      <c r="F107" s="137"/>
      <c r="G107" s="137"/>
      <c r="H107" s="137"/>
      <c r="I107" s="137"/>
      <c r="J107" s="137"/>
      <c r="K107" s="137"/>
      <c r="L107" s="137"/>
      <c r="M107" s="137"/>
    </row>
    <row r="108" spans="1:13" ht="16.5" customHeight="1">
      <c r="A108" s="137"/>
      <c r="B108" s="137"/>
      <c r="C108" s="137"/>
      <c r="D108" s="137"/>
      <c r="E108" s="137"/>
      <c r="F108" s="137"/>
      <c r="G108" s="137"/>
      <c r="H108" s="137"/>
      <c r="I108" s="137"/>
      <c r="J108" s="137"/>
      <c r="K108" s="137"/>
      <c r="L108" s="137"/>
      <c r="M108" s="137"/>
    </row>
    <row r="109" spans="1:13" ht="16.5" customHeight="1">
      <c r="A109" s="137"/>
      <c r="B109" s="137"/>
      <c r="C109" s="137"/>
      <c r="D109" s="137"/>
      <c r="E109" s="137"/>
      <c r="F109" s="137"/>
      <c r="G109" s="137"/>
      <c r="H109" s="137"/>
      <c r="I109" s="137"/>
      <c r="J109" s="137"/>
      <c r="K109" s="137"/>
      <c r="L109" s="137"/>
      <c r="M109" s="137"/>
    </row>
    <row r="110" spans="1:13" ht="16.5" customHeight="1">
      <c r="A110" s="137"/>
      <c r="B110" s="137"/>
      <c r="C110" s="137"/>
      <c r="D110" s="137"/>
      <c r="E110" s="137"/>
      <c r="F110" s="137"/>
      <c r="G110" s="137"/>
      <c r="H110" s="137"/>
      <c r="I110" s="137"/>
      <c r="J110" s="137"/>
      <c r="K110" s="137"/>
      <c r="L110" s="137"/>
      <c r="M110" s="137"/>
    </row>
    <row r="111" spans="1:13" ht="16.5" customHeight="1">
      <c r="A111" s="137"/>
      <c r="B111" s="137"/>
      <c r="C111" s="137"/>
      <c r="D111" s="137"/>
      <c r="E111" s="137"/>
      <c r="F111" s="137"/>
      <c r="G111" s="137"/>
      <c r="H111" s="137"/>
      <c r="I111" s="137"/>
      <c r="J111" s="137"/>
      <c r="K111" s="137"/>
      <c r="L111" s="137"/>
      <c r="M111" s="137"/>
    </row>
    <row r="112" spans="1:13" ht="16.5" customHeight="1">
      <c r="A112" s="137"/>
      <c r="B112" s="137"/>
      <c r="C112" s="137"/>
      <c r="D112" s="137"/>
      <c r="E112" s="137"/>
      <c r="F112" s="137"/>
      <c r="G112" s="137"/>
      <c r="H112" s="137"/>
      <c r="I112" s="137"/>
      <c r="J112" s="137"/>
      <c r="K112" s="137"/>
      <c r="L112" s="137"/>
      <c r="M112" s="137"/>
    </row>
    <row r="113" spans="1:13" ht="16.5" customHeight="1">
      <c r="A113" s="137"/>
      <c r="B113" s="137"/>
      <c r="C113" s="137"/>
      <c r="D113" s="137"/>
      <c r="E113" s="137"/>
      <c r="F113" s="137"/>
      <c r="G113" s="137"/>
      <c r="H113" s="137"/>
      <c r="I113" s="137"/>
      <c r="J113" s="137"/>
      <c r="K113" s="137"/>
      <c r="L113" s="137"/>
      <c r="M113" s="137"/>
    </row>
    <row r="114" spans="1:13" ht="16.5" customHeight="1">
      <c r="A114" s="137"/>
      <c r="B114" s="137"/>
      <c r="C114" s="137"/>
      <c r="D114" s="137"/>
      <c r="E114" s="137"/>
      <c r="F114" s="137"/>
      <c r="G114" s="137"/>
      <c r="H114" s="137"/>
      <c r="I114" s="137"/>
      <c r="J114" s="137"/>
      <c r="K114" s="137"/>
      <c r="L114" s="137"/>
      <c r="M114" s="137"/>
    </row>
    <row r="115" spans="1:13" ht="16.5" customHeight="1">
      <c r="A115" s="137"/>
      <c r="B115" s="137"/>
      <c r="C115" s="137"/>
      <c r="D115" s="137"/>
      <c r="E115" s="137"/>
      <c r="F115" s="137"/>
      <c r="G115" s="137"/>
      <c r="H115" s="137"/>
      <c r="I115" s="137"/>
      <c r="J115" s="137"/>
      <c r="K115" s="137"/>
      <c r="L115" s="137"/>
      <c r="M115" s="137"/>
    </row>
    <row r="116" spans="1:13" ht="16.5" customHeight="1">
      <c r="A116" s="137"/>
      <c r="B116" s="137"/>
      <c r="C116" s="137"/>
      <c r="D116" s="137"/>
      <c r="E116" s="137"/>
      <c r="F116" s="137"/>
      <c r="G116" s="137"/>
      <c r="H116" s="137"/>
      <c r="I116" s="137"/>
      <c r="J116" s="137"/>
      <c r="K116" s="137"/>
      <c r="L116" s="137"/>
      <c r="M116" s="137"/>
    </row>
    <row r="117" spans="1:13" ht="16.5" customHeight="1">
      <c r="A117" s="137"/>
      <c r="B117" s="137"/>
      <c r="C117" s="137"/>
      <c r="D117" s="137"/>
      <c r="E117" s="137"/>
      <c r="F117" s="137"/>
      <c r="G117" s="137"/>
      <c r="H117" s="137"/>
      <c r="I117" s="137"/>
      <c r="J117" s="137"/>
      <c r="K117" s="137"/>
      <c r="L117" s="137"/>
      <c r="M117" s="137"/>
    </row>
    <row r="118" spans="1:13" ht="16.5" customHeight="1">
      <c r="A118" s="137"/>
      <c r="B118" s="137"/>
      <c r="C118" s="137"/>
      <c r="D118" s="137"/>
      <c r="E118" s="137"/>
      <c r="F118" s="137"/>
      <c r="G118" s="137"/>
      <c r="H118" s="137"/>
      <c r="I118" s="137"/>
      <c r="J118" s="137"/>
      <c r="K118" s="137"/>
      <c r="L118" s="137"/>
      <c r="M118" s="137"/>
    </row>
    <row r="119" spans="1:13" ht="16.5" customHeight="1">
      <c r="A119" s="137"/>
      <c r="B119" s="137"/>
      <c r="C119" s="137"/>
      <c r="D119" s="137"/>
      <c r="E119" s="137"/>
      <c r="F119" s="137"/>
      <c r="G119" s="137"/>
      <c r="H119" s="137"/>
      <c r="I119" s="137"/>
      <c r="J119" s="137"/>
      <c r="K119" s="137"/>
      <c r="L119" s="137"/>
      <c r="M119" s="137"/>
    </row>
    <row r="120" spans="1:13" ht="16.5" customHeight="1">
      <c r="A120" s="137"/>
      <c r="B120" s="137"/>
      <c r="C120" s="137"/>
      <c r="D120" s="137"/>
      <c r="E120" s="137"/>
      <c r="F120" s="137"/>
      <c r="G120" s="137"/>
      <c r="H120" s="137"/>
      <c r="I120" s="137"/>
      <c r="J120" s="137"/>
      <c r="K120" s="137"/>
      <c r="L120" s="137"/>
      <c r="M120" s="137"/>
    </row>
    <row r="121" spans="1:13" ht="16.5" customHeight="1">
      <c r="A121" s="137"/>
      <c r="B121" s="137"/>
      <c r="C121" s="137"/>
      <c r="D121" s="137"/>
      <c r="E121" s="137"/>
      <c r="F121" s="137"/>
      <c r="G121" s="137"/>
      <c r="H121" s="137"/>
      <c r="I121" s="137"/>
      <c r="J121" s="137"/>
      <c r="K121" s="137"/>
      <c r="L121" s="137"/>
      <c r="M121" s="137"/>
    </row>
    <row r="122" spans="1:13" ht="16.5" customHeight="1">
      <c r="A122" s="137"/>
      <c r="B122" s="137"/>
      <c r="C122" s="137"/>
      <c r="D122" s="137"/>
      <c r="E122" s="137"/>
      <c r="F122" s="137"/>
      <c r="G122" s="137"/>
      <c r="H122" s="137"/>
      <c r="I122" s="137"/>
      <c r="J122" s="137"/>
      <c r="K122" s="137"/>
      <c r="L122" s="137"/>
      <c r="M122" s="137"/>
    </row>
    <row r="123" spans="1:13" ht="16.5" customHeight="1">
      <c r="A123" s="137"/>
      <c r="B123" s="137"/>
      <c r="C123" s="137"/>
      <c r="D123" s="137"/>
      <c r="E123" s="137"/>
      <c r="F123" s="137"/>
      <c r="G123" s="137"/>
      <c r="H123" s="137"/>
      <c r="I123" s="137"/>
      <c r="J123" s="137"/>
      <c r="K123" s="137"/>
      <c r="L123" s="137"/>
      <c r="M123" s="137"/>
    </row>
    <row r="124" spans="1:13" ht="16.5" customHeight="1">
      <c r="A124" s="137"/>
      <c r="B124" s="137"/>
      <c r="C124" s="137"/>
      <c r="D124" s="137"/>
      <c r="E124" s="137"/>
      <c r="F124" s="137"/>
      <c r="G124" s="137"/>
      <c r="H124" s="137"/>
      <c r="I124" s="137"/>
      <c r="J124" s="137"/>
      <c r="K124" s="137"/>
      <c r="L124" s="137"/>
      <c r="M124" s="137"/>
    </row>
    <row r="125" spans="1:13" ht="16.5" customHeight="1">
      <c r="A125" s="137"/>
      <c r="B125" s="137"/>
      <c r="C125" s="137"/>
      <c r="D125" s="137"/>
      <c r="E125" s="137"/>
      <c r="F125" s="137"/>
      <c r="G125" s="137"/>
      <c r="H125" s="137"/>
      <c r="I125" s="137"/>
      <c r="J125" s="137"/>
      <c r="K125" s="137"/>
      <c r="L125" s="137"/>
      <c r="M125" s="137"/>
    </row>
    <row r="126" spans="1:13" ht="16.5" customHeight="1">
      <c r="A126" s="137"/>
      <c r="B126" s="137"/>
      <c r="C126" s="137"/>
      <c r="D126" s="137"/>
      <c r="E126" s="137"/>
      <c r="F126" s="137"/>
      <c r="G126" s="137"/>
      <c r="H126" s="137"/>
      <c r="I126" s="137"/>
      <c r="J126" s="137"/>
      <c r="K126" s="137"/>
      <c r="L126" s="137"/>
      <c r="M126" s="137"/>
    </row>
    <row r="127" spans="1:13" ht="16.5" customHeight="1">
      <c r="A127" s="137"/>
      <c r="B127" s="137"/>
      <c r="C127" s="137"/>
      <c r="D127" s="137"/>
      <c r="E127" s="137"/>
      <c r="F127" s="137"/>
      <c r="G127" s="137"/>
      <c r="H127" s="137"/>
      <c r="I127" s="137"/>
      <c r="J127" s="137"/>
      <c r="K127" s="137"/>
      <c r="L127" s="137"/>
      <c r="M127" s="137"/>
    </row>
    <row r="128" spans="1:13" ht="16.5" customHeight="1">
      <c r="A128" s="137"/>
      <c r="B128" s="137"/>
      <c r="C128" s="137"/>
      <c r="D128" s="137"/>
      <c r="E128" s="137"/>
      <c r="F128" s="137"/>
      <c r="G128" s="137"/>
      <c r="H128" s="137"/>
      <c r="I128" s="137"/>
      <c r="J128" s="137"/>
      <c r="K128" s="137"/>
      <c r="L128" s="137"/>
      <c r="M128" s="137"/>
    </row>
    <row r="129" spans="1:13" ht="16.5" customHeight="1">
      <c r="A129" s="137"/>
      <c r="B129" s="137"/>
      <c r="C129" s="137"/>
      <c r="D129" s="137"/>
      <c r="E129" s="137"/>
      <c r="F129" s="137"/>
      <c r="G129" s="137"/>
      <c r="H129" s="137"/>
      <c r="I129" s="137"/>
      <c r="J129" s="137"/>
      <c r="K129" s="137"/>
      <c r="L129" s="137"/>
      <c r="M129" s="137"/>
    </row>
    <row r="130" spans="1:13" ht="16.5" customHeight="1">
      <c r="A130" s="137"/>
      <c r="B130" s="137"/>
      <c r="C130" s="137"/>
      <c r="D130" s="137"/>
      <c r="E130" s="137"/>
      <c r="F130" s="137"/>
      <c r="G130" s="137"/>
      <c r="H130" s="137"/>
      <c r="I130" s="137"/>
      <c r="J130" s="137"/>
      <c r="K130" s="137"/>
      <c r="L130" s="137"/>
      <c r="M130" s="137"/>
    </row>
    <row r="131" spans="1:13" ht="16.5" customHeight="1">
      <c r="A131" s="137"/>
      <c r="B131" s="137"/>
      <c r="C131" s="137"/>
      <c r="D131" s="137"/>
      <c r="E131" s="137"/>
      <c r="F131" s="137"/>
      <c r="G131" s="137"/>
      <c r="H131" s="137"/>
      <c r="I131" s="137"/>
      <c r="J131" s="137"/>
      <c r="K131" s="137"/>
      <c r="L131" s="137"/>
      <c r="M131" s="137"/>
    </row>
    <row r="132" spans="1:13" ht="16.5" customHeight="1">
      <c r="A132" s="137"/>
      <c r="B132" s="137"/>
      <c r="C132" s="137"/>
      <c r="D132" s="137"/>
      <c r="E132" s="137"/>
      <c r="F132" s="137"/>
      <c r="G132" s="137"/>
      <c r="H132" s="137"/>
      <c r="I132" s="137"/>
      <c r="J132" s="137"/>
      <c r="K132" s="137"/>
      <c r="L132" s="137"/>
      <c r="M132" s="137"/>
    </row>
    <row r="133" spans="1:13" ht="16.5" customHeight="1">
      <c r="A133" s="137"/>
      <c r="B133" s="137"/>
      <c r="C133" s="137"/>
      <c r="D133" s="137"/>
      <c r="E133" s="137"/>
      <c r="F133" s="137"/>
      <c r="G133" s="137"/>
      <c r="H133" s="137"/>
      <c r="I133" s="137"/>
      <c r="J133" s="137"/>
      <c r="K133" s="137"/>
      <c r="L133" s="137"/>
      <c r="M133" s="137"/>
    </row>
    <row r="134" spans="1:13" ht="16.5" customHeight="1">
      <c r="A134" s="137"/>
      <c r="B134" s="137"/>
      <c r="C134" s="137"/>
      <c r="D134" s="137"/>
      <c r="E134" s="137"/>
      <c r="F134" s="137"/>
      <c r="G134" s="137"/>
      <c r="H134" s="137"/>
      <c r="I134" s="137"/>
      <c r="J134" s="137"/>
      <c r="K134" s="137"/>
      <c r="L134" s="137"/>
      <c r="M134" s="137"/>
    </row>
    <row r="135" spans="1:13" ht="16.5" customHeight="1">
      <c r="A135" s="137"/>
      <c r="B135" s="137"/>
      <c r="C135" s="137"/>
      <c r="D135" s="137"/>
      <c r="E135" s="137"/>
      <c r="F135" s="137"/>
      <c r="G135" s="137"/>
      <c r="H135" s="137"/>
      <c r="I135" s="137"/>
      <c r="J135" s="137"/>
      <c r="K135" s="137"/>
      <c r="L135" s="137"/>
      <c r="M135" s="137"/>
    </row>
    <row r="136" spans="1:13" ht="16.5" customHeight="1">
      <c r="A136" s="137"/>
      <c r="B136" s="137"/>
      <c r="C136" s="137"/>
      <c r="D136" s="137"/>
      <c r="E136" s="137"/>
      <c r="F136" s="137"/>
      <c r="G136" s="137"/>
      <c r="H136" s="137"/>
      <c r="I136" s="137"/>
      <c r="J136" s="137"/>
      <c r="K136" s="137"/>
      <c r="L136" s="137"/>
      <c r="M136" s="137"/>
    </row>
    <row r="137" spans="1:13" ht="16.5" customHeight="1">
      <c r="A137" s="137"/>
      <c r="B137" s="137"/>
      <c r="C137" s="137"/>
      <c r="D137" s="137"/>
      <c r="E137" s="137"/>
      <c r="F137" s="137"/>
      <c r="G137" s="137"/>
      <c r="H137" s="137"/>
      <c r="I137" s="137"/>
      <c r="J137" s="137"/>
      <c r="K137" s="137"/>
      <c r="L137" s="137"/>
      <c r="M137" s="137"/>
    </row>
    <row r="138" spans="1:13" ht="16.5" customHeight="1">
      <c r="A138" s="137"/>
      <c r="B138" s="137"/>
      <c r="C138" s="137"/>
      <c r="D138" s="137"/>
      <c r="E138" s="137"/>
      <c r="F138" s="137"/>
      <c r="G138" s="137"/>
      <c r="H138" s="137"/>
      <c r="I138" s="137"/>
      <c r="J138" s="137"/>
      <c r="K138" s="137"/>
      <c r="L138" s="137"/>
      <c r="M138" s="137"/>
    </row>
    <row r="139" spans="1:13" ht="16.5" customHeight="1">
      <c r="A139" s="137"/>
      <c r="B139" s="137"/>
      <c r="C139" s="137"/>
      <c r="D139" s="137"/>
      <c r="E139" s="137"/>
      <c r="F139" s="137"/>
      <c r="G139" s="137"/>
      <c r="H139" s="137"/>
      <c r="I139" s="137"/>
      <c r="J139" s="137"/>
      <c r="K139" s="137"/>
      <c r="L139" s="137"/>
      <c r="M139" s="137"/>
    </row>
    <row r="140" spans="1:13" ht="16.5" customHeight="1">
      <c r="A140" s="137"/>
      <c r="B140" s="137"/>
      <c r="C140" s="137"/>
      <c r="D140" s="137"/>
      <c r="E140" s="137"/>
      <c r="F140" s="137"/>
      <c r="G140" s="137"/>
      <c r="H140" s="137"/>
      <c r="I140" s="137"/>
      <c r="J140" s="137"/>
      <c r="K140" s="137"/>
      <c r="L140" s="137"/>
      <c r="M140" s="137"/>
    </row>
    <row r="141" spans="1:13" ht="16.5" customHeight="1">
      <c r="A141" s="137"/>
      <c r="B141" s="137"/>
      <c r="C141" s="137"/>
      <c r="D141" s="137"/>
      <c r="E141" s="137"/>
      <c r="F141" s="137"/>
      <c r="G141" s="137"/>
      <c r="H141" s="137"/>
      <c r="I141" s="137"/>
      <c r="J141" s="137"/>
      <c r="K141" s="137"/>
      <c r="L141" s="137"/>
      <c r="M141" s="137"/>
    </row>
    <row r="142" spans="1:13" ht="16.5" customHeight="1">
      <c r="A142" s="137"/>
      <c r="B142" s="137"/>
      <c r="C142" s="137"/>
      <c r="D142" s="137"/>
      <c r="E142" s="137"/>
      <c r="F142" s="137"/>
      <c r="G142" s="137"/>
      <c r="H142" s="137"/>
      <c r="I142" s="137"/>
      <c r="J142" s="137"/>
      <c r="K142" s="137"/>
      <c r="L142" s="137"/>
      <c r="M142" s="137"/>
    </row>
    <row r="143" spans="1:13" ht="16.5" customHeight="1">
      <c r="A143" s="137"/>
      <c r="B143" s="137"/>
      <c r="C143" s="137"/>
      <c r="D143" s="137"/>
      <c r="E143" s="137"/>
      <c r="F143" s="137"/>
      <c r="G143" s="137"/>
      <c r="H143" s="137"/>
      <c r="I143" s="137"/>
      <c r="J143" s="137"/>
      <c r="K143" s="137"/>
      <c r="L143" s="137"/>
      <c r="M143" s="137"/>
    </row>
    <row r="144" spans="1:13" ht="16.5" customHeight="1">
      <c r="A144" s="137"/>
      <c r="B144" s="137"/>
      <c r="C144" s="137"/>
      <c r="D144" s="137"/>
      <c r="E144" s="137"/>
      <c r="F144" s="137"/>
      <c r="G144" s="137"/>
      <c r="H144" s="137"/>
      <c r="I144" s="137"/>
      <c r="J144" s="137"/>
      <c r="K144" s="137"/>
      <c r="L144" s="137"/>
      <c r="M144" s="137"/>
    </row>
    <row r="145" spans="1:13" ht="16.5" customHeight="1">
      <c r="A145" s="137"/>
      <c r="B145" s="137"/>
      <c r="C145" s="137"/>
      <c r="D145" s="137"/>
      <c r="E145" s="137"/>
      <c r="F145" s="137"/>
      <c r="G145" s="137"/>
      <c r="H145" s="137"/>
      <c r="I145" s="137"/>
      <c r="J145" s="137"/>
      <c r="K145" s="137"/>
      <c r="L145" s="137"/>
      <c r="M145" s="137"/>
    </row>
    <row r="146" spans="1:13" ht="16.5" customHeight="1">
      <c r="A146" s="137"/>
      <c r="B146" s="137"/>
      <c r="C146" s="137"/>
      <c r="D146" s="137"/>
      <c r="E146" s="137"/>
      <c r="F146" s="137"/>
      <c r="G146" s="137"/>
      <c r="H146" s="137"/>
      <c r="I146" s="137"/>
      <c r="J146" s="137"/>
      <c r="K146" s="137"/>
      <c r="L146" s="137"/>
      <c r="M146" s="137"/>
    </row>
    <row r="147" spans="1:13" ht="16.5" customHeight="1">
      <c r="A147" s="137"/>
      <c r="B147" s="137"/>
      <c r="C147" s="137"/>
      <c r="D147" s="137"/>
      <c r="E147" s="137"/>
      <c r="F147" s="137"/>
      <c r="G147" s="137"/>
      <c r="H147" s="137"/>
      <c r="I147" s="137"/>
      <c r="J147" s="137"/>
      <c r="K147" s="137"/>
      <c r="L147" s="137"/>
      <c r="M147" s="137"/>
    </row>
    <row r="148" spans="1:13" ht="16.5" customHeight="1">
      <c r="A148" s="137"/>
      <c r="B148" s="137"/>
      <c r="C148" s="137"/>
      <c r="D148" s="137"/>
      <c r="E148" s="137"/>
      <c r="F148" s="137"/>
      <c r="G148" s="137"/>
      <c r="H148" s="137"/>
      <c r="I148" s="137"/>
      <c r="J148" s="137"/>
      <c r="K148" s="137"/>
      <c r="L148" s="137"/>
      <c r="M148" s="137"/>
    </row>
    <row r="149" spans="1:13" ht="16.5" customHeight="1">
      <c r="A149" s="137"/>
      <c r="B149" s="137"/>
      <c r="C149" s="137"/>
      <c r="D149" s="137"/>
      <c r="E149" s="137"/>
      <c r="F149" s="137"/>
      <c r="G149" s="137"/>
      <c r="H149" s="137"/>
      <c r="I149" s="137"/>
      <c r="J149" s="137"/>
      <c r="K149" s="137"/>
      <c r="L149" s="137"/>
      <c r="M149" s="137"/>
    </row>
    <row r="150" spans="1:13" ht="16.5" customHeight="1">
      <c r="A150" s="137"/>
      <c r="B150" s="137"/>
      <c r="C150" s="137"/>
      <c r="D150" s="137"/>
      <c r="E150" s="137"/>
      <c r="F150" s="137"/>
      <c r="G150" s="137"/>
      <c r="H150" s="137"/>
      <c r="I150" s="137"/>
      <c r="J150" s="137"/>
      <c r="K150" s="137"/>
      <c r="L150" s="137"/>
      <c r="M150" s="137"/>
    </row>
    <row r="151" spans="1:13" ht="16.5" customHeight="1">
      <c r="A151" s="137"/>
      <c r="B151" s="137"/>
      <c r="C151" s="137"/>
      <c r="D151" s="137"/>
      <c r="E151" s="137"/>
      <c r="F151" s="137"/>
      <c r="G151" s="137"/>
      <c r="H151" s="137"/>
      <c r="I151" s="137"/>
      <c r="J151" s="137"/>
      <c r="K151" s="137"/>
      <c r="L151" s="137"/>
      <c r="M151" s="137"/>
    </row>
    <row r="152" spans="1:13" ht="16.5" customHeight="1">
      <c r="A152" s="137"/>
      <c r="B152" s="137"/>
      <c r="C152" s="137"/>
      <c r="D152" s="137"/>
      <c r="E152" s="137"/>
      <c r="F152" s="137"/>
      <c r="G152" s="137"/>
      <c r="H152" s="137"/>
      <c r="I152" s="137"/>
      <c r="J152" s="137"/>
      <c r="K152" s="137"/>
      <c r="L152" s="137"/>
      <c r="M152" s="137"/>
    </row>
    <row r="153" spans="1:13" ht="16.5" customHeight="1">
      <c r="A153" s="137"/>
      <c r="B153" s="137"/>
      <c r="C153" s="137"/>
      <c r="D153" s="137"/>
      <c r="E153" s="137"/>
      <c r="F153" s="137"/>
      <c r="G153" s="137"/>
      <c r="H153" s="137"/>
      <c r="I153" s="137"/>
      <c r="J153" s="137"/>
      <c r="K153" s="137"/>
      <c r="L153" s="137"/>
      <c r="M153" s="137"/>
    </row>
    <row r="154" spans="1:13" ht="16.5" customHeight="1">
      <c r="A154" s="137"/>
      <c r="B154" s="137"/>
      <c r="C154" s="137"/>
      <c r="D154" s="137"/>
      <c r="E154" s="137"/>
      <c r="F154" s="137"/>
      <c r="G154" s="137"/>
      <c r="H154" s="137"/>
      <c r="I154" s="137"/>
      <c r="J154" s="137"/>
      <c r="K154" s="137"/>
      <c r="L154" s="137"/>
      <c r="M154" s="137"/>
    </row>
    <row r="155" spans="1:13" ht="16.5" customHeight="1">
      <c r="A155" s="137"/>
      <c r="B155" s="137"/>
      <c r="C155" s="137"/>
      <c r="D155" s="137"/>
      <c r="E155" s="137"/>
      <c r="F155" s="137"/>
      <c r="G155" s="137"/>
      <c r="H155" s="137"/>
      <c r="I155" s="137"/>
      <c r="J155" s="137"/>
      <c r="K155" s="137"/>
      <c r="L155" s="137"/>
      <c r="M155" s="137"/>
    </row>
    <row r="156" spans="1:13" ht="16.5" customHeight="1">
      <c r="A156" s="137"/>
      <c r="B156" s="137"/>
      <c r="C156" s="137"/>
      <c r="D156" s="137"/>
      <c r="E156" s="137"/>
      <c r="F156" s="137"/>
      <c r="G156" s="137"/>
      <c r="H156" s="137"/>
      <c r="I156" s="137"/>
      <c r="J156" s="137"/>
      <c r="K156" s="137"/>
      <c r="L156" s="137"/>
      <c r="M156" s="137"/>
    </row>
    <row r="157" spans="1:13" ht="16.5" customHeight="1">
      <c r="A157" s="137"/>
      <c r="B157" s="137"/>
      <c r="C157" s="137"/>
      <c r="D157" s="137"/>
      <c r="E157" s="137"/>
      <c r="F157" s="137"/>
      <c r="G157" s="137"/>
      <c r="H157" s="137"/>
      <c r="I157" s="137"/>
      <c r="J157" s="137"/>
      <c r="K157" s="137"/>
      <c r="L157" s="137"/>
      <c r="M157" s="137"/>
    </row>
    <row r="158" spans="1:13" ht="16.5" customHeight="1">
      <c r="A158" s="137"/>
      <c r="B158" s="137"/>
      <c r="C158" s="137"/>
      <c r="D158" s="137"/>
      <c r="E158" s="137"/>
      <c r="F158" s="137"/>
      <c r="G158" s="137"/>
      <c r="H158" s="137"/>
      <c r="I158" s="137"/>
      <c r="J158" s="137"/>
      <c r="K158" s="137"/>
      <c r="L158" s="137"/>
      <c r="M158" s="137"/>
    </row>
    <row r="159" spans="1:13" ht="16.5" customHeight="1">
      <c r="A159" s="137"/>
      <c r="B159" s="137"/>
      <c r="C159" s="137"/>
      <c r="D159" s="137"/>
      <c r="E159" s="137"/>
      <c r="F159" s="137"/>
      <c r="G159" s="137"/>
      <c r="H159" s="137"/>
      <c r="I159" s="137"/>
      <c r="J159" s="137"/>
      <c r="K159" s="137"/>
      <c r="L159" s="137"/>
      <c r="M159" s="137"/>
    </row>
    <row r="160" spans="1:13" ht="16.5" customHeight="1">
      <c r="A160" s="137"/>
      <c r="B160" s="137"/>
      <c r="C160" s="137"/>
      <c r="D160" s="137"/>
      <c r="E160" s="137"/>
      <c r="F160" s="137"/>
      <c r="G160" s="137"/>
      <c r="H160" s="137"/>
      <c r="I160" s="137"/>
      <c r="J160" s="137"/>
      <c r="K160" s="137"/>
      <c r="L160" s="137"/>
      <c r="M160" s="137"/>
    </row>
    <row r="161" spans="1:13" ht="16.5" customHeight="1">
      <c r="A161" s="137"/>
      <c r="B161" s="137"/>
      <c r="C161" s="137"/>
      <c r="D161" s="137"/>
      <c r="E161" s="137"/>
      <c r="F161" s="137"/>
      <c r="G161" s="137"/>
      <c r="H161" s="137"/>
      <c r="I161" s="137"/>
      <c r="J161" s="137"/>
      <c r="K161" s="137"/>
      <c r="L161" s="137"/>
      <c r="M161" s="137"/>
    </row>
    <row r="162" spans="1:13" ht="16.5" customHeight="1">
      <c r="A162" s="137"/>
      <c r="B162" s="137"/>
      <c r="C162" s="137"/>
      <c r="D162" s="137"/>
      <c r="E162" s="137"/>
      <c r="F162" s="137"/>
      <c r="G162" s="137"/>
      <c r="H162" s="137"/>
      <c r="I162" s="137"/>
      <c r="J162" s="137"/>
      <c r="K162" s="137"/>
      <c r="L162" s="137"/>
      <c r="M162" s="137"/>
    </row>
    <row r="163" spans="1:13" ht="16.5" customHeight="1">
      <c r="A163" s="137"/>
      <c r="B163" s="137"/>
      <c r="C163" s="137"/>
      <c r="D163" s="137"/>
      <c r="E163" s="137"/>
      <c r="F163" s="137"/>
      <c r="G163" s="137"/>
      <c r="H163" s="137"/>
      <c r="I163" s="137"/>
      <c r="J163" s="137"/>
      <c r="K163" s="137"/>
      <c r="L163" s="137"/>
      <c r="M163" s="137"/>
    </row>
    <row r="164" spans="1:13" ht="16.5" customHeight="1">
      <c r="A164" s="137"/>
      <c r="B164" s="137"/>
      <c r="C164" s="137"/>
      <c r="D164" s="137"/>
      <c r="E164" s="137"/>
      <c r="F164" s="137"/>
      <c r="G164" s="137"/>
      <c r="H164" s="137"/>
      <c r="I164" s="137"/>
      <c r="J164" s="137"/>
      <c r="K164" s="137"/>
      <c r="L164" s="137"/>
      <c r="M164" s="137"/>
    </row>
    <row r="165" spans="1:13" ht="16.5" customHeight="1">
      <c r="A165" s="137"/>
      <c r="B165" s="137"/>
      <c r="C165" s="137"/>
      <c r="D165" s="137"/>
      <c r="E165" s="137"/>
      <c r="F165" s="137"/>
      <c r="G165" s="137"/>
      <c r="H165" s="137"/>
      <c r="I165" s="137"/>
      <c r="J165" s="137"/>
      <c r="K165" s="137"/>
      <c r="L165" s="137"/>
      <c r="M165" s="137"/>
    </row>
    <row r="166" spans="1:13" ht="16.5" customHeight="1">
      <c r="A166" s="137"/>
      <c r="B166" s="137"/>
      <c r="C166" s="137"/>
      <c r="D166" s="137"/>
      <c r="E166" s="137"/>
      <c r="F166" s="137"/>
      <c r="G166" s="137"/>
      <c r="H166" s="137"/>
      <c r="I166" s="137"/>
      <c r="J166" s="137"/>
      <c r="K166" s="137"/>
      <c r="L166" s="137"/>
      <c r="M166" s="137"/>
    </row>
    <row r="167" spans="1:13" ht="16.5" customHeight="1">
      <c r="A167" s="137"/>
      <c r="B167" s="137"/>
      <c r="C167" s="137"/>
      <c r="D167" s="137"/>
      <c r="E167" s="137"/>
      <c r="F167" s="137"/>
      <c r="G167" s="137"/>
      <c r="H167" s="137"/>
      <c r="I167" s="137"/>
      <c r="J167" s="137"/>
      <c r="K167" s="137"/>
      <c r="L167" s="137"/>
      <c r="M167" s="137"/>
    </row>
    <row r="168" spans="1:13" ht="16.5" customHeight="1">
      <c r="A168" s="137"/>
      <c r="B168" s="137"/>
      <c r="C168" s="137"/>
      <c r="D168" s="137"/>
      <c r="E168" s="137"/>
      <c r="F168" s="137"/>
      <c r="G168" s="137"/>
      <c r="H168" s="137"/>
      <c r="I168" s="137"/>
      <c r="J168" s="137"/>
      <c r="K168" s="137"/>
      <c r="L168" s="137"/>
      <c r="M168" s="137"/>
    </row>
    <row r="169" spans="1:13" ht="16.5" customHeight="1">
      <c r="A169" s="137"/>
      <c r="B169" s="137"/>
      <c r="C169" s="137"/>
      <c r="D169" s="137"/>
      <c r="E169" s="137"/>
      <c r="F169" s="137"/>
      <c r="G169" s="137"/>
      <c r="H169" s="137"/>
      <c r="I169" s="137"/>
      <c r="J169" s="137"/>
      <c r="K169" s="137"/>
      <c r="L169" s="137"/>
      <c r="M169" s="137"/>
    </row>
    <row r="170" spans="1:13" ht="16.5" customHeight="1">
      <c r="A170" s="137"/>
      <c r="B170" s="137"/>
      <c r="C170" s="137"/>
      <c r="D170" s="137"/>
      <c r="E170" s="137"/>
      <c r="F170" s="137"/>
      <c r="G170" s="137"/>
      <c r="H170" s="137"/>
      <c r="I170" s="137"/>
      <c r="J170" s="137"/>
      <c r="K170" s="137"/>
      <c r="L170" s="137"/>
      <c r="M170" s="137"/>
    </row>
    <row r="171" spans="1:13" ht="16.5" customHeight="1">
      <c r="A171" s="137"/>
      <c r="B171" s="137"/>
      <c r="C171" s="137"/>
      <c r="D171" s="137"/>
      <c r="E171" s="137"/>
      <c r="F171" s="137"/>
      <c r="G171" s="137"/>
      <c r="H171" s="137"/>
      <c r="I171" s="137"/>
      <c r="J171" s="137"/>
      <c r="K171" s="137"/>
      <c r="L171" s="137"/>
      <c r="M171" s="137"/>
    </row>
    <row r="172" spans="1:13" ht="16.5" customHeight="1">
      <c r="A172" s="137"/>
      <c r="B172" s="137"/>
      <c r="C172" s="137"/>
      <c r="D172" s="137"/>
      <c r="E172" s="137"/>
      <c r="F172" s="137"/>
      <c r="G172" s="137"/>
      <c r="H172" s="137"/>
      <c r="I172" s="137"/>
      <c r="J172" s="137"/>
      <c r="K172" s="137"/>
      <c r="L172" s="137"/>
      <c r="M172" s="137"/>
    </row>
    <row r="173" spans="1:13" ht="16.5" customHeight="1">
      <c r="A173" s="137"/>
      <c r="B173" s="137"/>
      <c r="C173" s="137"/>
      <c r="D173" s="137"/>
      <c r="E173" s="137"/>
      <c r="F173" s="137"/>
      <c r="G173" s="137"/>
      <c r="H173" s="137"/>
      <c r="I173" s="137"/>
      <c r="J173" s="137"/>
      <c r="K173" s="137"/>
      <c r="L173" s="137"/>
      <c r="M173" s="137"/>
    </row>
    <row r="174" spans="1:13" ht="16.5" customHeight="1">
      <c r="A174" s="137"/>
      <c r="B174" s="137"/>
      <c r="C174" s="137"/>
      <c r="D174" s="137"/>
      <c r="E174" s="137"/>
      <c r="F174" s="137"/>
      <c r="G174" s="137"/>
      <c r="H174" s="137"/>
      <c r="I174" s="137"/>
      <c r="J174" s="137"/>
      <c r="K174" s="137"/>
      <c r="L174" s="137"/>
      <c r="M174" s="137"/>
    </row>
    <row r="175" spans="1:13" ht="16.5" customHeight="1">
      <c r="A175" s="137"/>
      <c r="B175" s="137"/>
      <c r="C175" s="137"/>
      <c r="D175" s="137"/>
      <c r="E175" s="137"/>
      <c r="F175" s="137"/>
      <c r="G175" s="137"/>
      <c r="H175" s="137"/>
      <c r="I175" s="137"/>
      <c r="J175" s="137"/>
      <c r="K175" s="137"/>
      <c r="L175" s="137"/>
      <c r="M175" s="137"/>
    </row>
    <row r="176" spans="1:13" ht="16.5" customHeight="1">
      <c r="A176" s="137"/>
      <c r="B176" s="137"/>
      <c r="C176" s="137"/>
      <c r="D176" s="137"/>
      <c r="E176" s="137"/>
      <c r="F176" s="137"/>
      <c r="G176" s="137"/>
      <c r="H176" s="137"/>
      <c r="I176" s="137"/>
      <c r="J176" s="137"/>
      <c r="K176" s="137"/>
      <c r="L176" s="137"/>
      <c r="M176" s="137"/>
    </row>
    <row r="177" spans="1:13" ht="16.5" customHeight="1">
      <c r="A177" s="137"/>
      <c r="B177" s="137"/>
      <c r="C177" s="137"/>
      <c r="D177" s="137"/>
      <c r="E177" s="137"/>
      <c r="F177" s="137"/>
      <c r="G177" s="137"/>
      <c r="H177" s="137"/>
      <c r="I177" s="137"/>
      <c r="J177" s="137"/>
      <c r="K177" s="137"/>
      <c r="L177" s="137"/>
      <c r="M177" s="137"/>
    </row>
    <row r="178" spans="1:13" ht="16.5" customHeight="1">
      <c r="A178" s="137"/>
      <c r="B178" s="137"/>
      <c r="C178" s="137"/>
      <c r="D178" s="137"/>
      <c r="E178" s="137"/>
      <c r="F178" s="137"/>
      <c r="G178" s="137"/>
      <c r="H178" s="137"/>
      <c r="I178" s="137"/>
      <c r="J178" s="137"/>
      <c r="K178" s="137"/>
      <c r="L178" s="137"/>
      <c r="M178" s="137"/>
    </row>
    <row r="179" spans="1:13" ht="16.5" customHeight="1">
      <c r="A179" s="137"/>
      <c r="B179" s="137"/>
      <c r="C179" s="137"/>
      <c r="D179" s="137"/>
      <c r="E179" s="137"/>
      <c r="F179" s="137"/>
      <c r="G179" s="137"/>
      <c r="H179" s="137"/>
      <c r="I179" s="137"/>
      <c r="J179" s="137"/>
      <c r="K179" s="137"/>
      <c r="L179" s="137"/>
      <c r="M179" s="137"/>
    </row>
    <row r="180" spans="1:13" ht="16.5" customHeight="1">
      <c r="A180" s="137"/>
      <c r="B180" s="137"/>
      <c r="C180" s="137"/>
      <c r="D180" s="137"/>
      <c r="E180" s="137"/>
      <c r="F180" s="137"/>
      <c r="G180" s="137"/>
      <c r="H180" s="137"/>
      <c r="I180" s="137"/>
      <c r="J180" s="137"/>
      <c r="K180" s="137"/>
      <c r="L180" s="137"/>
      <c r="M180" s="137"/>
    </row>
    <row r="181" spans="1:13" ht="16.5" customHeight="1">
      <c r="A181" s="137"/>
      <c r="B181" s="137"/>
      <c r="C181" s="137"/>
      <c r="D181" s="137"/>
      <c r="E181" s="137"/>
      <c r="F181" s="137"/>
      <c r="G181" s="137"/>
      <c r="H181" s="137"/>
      <c r="I181" s="137"/>
      <c r="J181" s="137"/>
      <c r="K181" s="137"/>
      <c r="L181" s="137"/>
      <c r="M181" s="137"/>
    </row>
    <row r="182" spans="1:13" ht="16.5" customHeight="1">
      <c r="A182" s="137"/>
      <c r="B182" s="137"/>
      <c r="C182" s="137"/>
      <c r="D182" s="137"/>
      <c r="E182" s="137"/>
      <c r="F182" s="137"/>
      <c r="G182" s="137"/>
      <c r="H182" s="137"/>
      <c r="I182" s="137"/>
      <c r="J182" s="137"/>
      <c r="K182" s="137"/>
      <c r="L182" s="137"/>
      <c r="M182" s="137"/>
    </row>
    <row r="183" spans="1:13" ht="16.5" customHeight="1">
      <c r="A183" s="137"/>
      <c r="B183" s="137"/>
      <c r="C183" s="137"/>
      <c r="D183" s="137"/>
      <c r="E183" s="137"/>
      <c r="F183" s="137"/>
      <c r="G183" s="137"/>
      <c r="H183" s="137"/>
      <c r="I183" s="137"/>
      <c r="J183" s="137"/>
      <c r="K183" s="137"/>
      <c r="L183" s="137"/>
      <c r="M183" s="137"/>
    </row>
    <row r="184" spans="1:13" ht="16.5" customHeight="1">
      <c r="A184" s="137"/>
      <c r="B184" s="137"/>
      <c r="C184" s="137"/>
      <c r="D184" s="137"/>
      <c r="E184" s="137"/>
      <c r="F184" s="137"/>
      <c r="G184" s="137"/>
      <c r="H184" s="137"/>
      <c r="I184" s="137"/>
      <c r="J184" s="137"/>
      <c r="K184" s="137"/>
      <c r="L184" s="137"/>
      <c r="M184" s="137"/>
    </row>
    <row r="185" spans="1:13" ht="16.5" customHeight="1">
      <c r="A185" s="137"/>
      <c r="B185" s="137"/>
      <c r="C185" s="137"/>
      <c r="D185" s="137"/>
      <c r="E185" s="137"/>
      <c r="F185" s="137"/>
      <c r="G185" s="137"/>
      <c r="H185" s="137"/>
      <c r="I185" s="137"/>
      <c r="J185" s="137"/>
      <c r="K185" s="137"/>
      <c r="L185" s="137"/>
      <c r="M185" s="137"/>
    </row>
    <row r="186" spans="1:13" ht="16.5" customHeight="1">
      <c r="A186" s="137"/>
      <c r="B186" s="137"/>
      <c r="C186" s="137"/>
      <c r="D186" s="137"/>
      <c r="E186" s="137"/>
      <c r="F186" s="137"/>
      <c r="G186" s="137"/>
      <c r="H186" s="137"/>
      <c r="I186" s="137"/>
      <c r="J186" s="137"/>
      <c r="K186" s="137"/>
      <c r="L186" s="137"/>
      <c r="M186" s="137"/>
    </row>
    <row r="187" spans="1:13" ht="16.5" customHeight="1">
      <c r="A187" s="137"/>
      <c r="B187" s="137"/>
      <c r="C187" s="137"/>
      <c r="D187" s="137"/>
      <c r="E187" s="137"/>
      <c r="F187" s="137"/>
      <c r="G187" s="137"/>
      <c r="H187" s="137"/>
      <c r="I187" s="137"/>
      <c r="J187" s="137"/>
      <c r="K187" s="137"/>
      <c r="L187" s="137"/>
      <c r="M187" s="137"/>
    </row>
    <row r="188" spans="1:13" ht="16.5" customHeight="1">
      <c r="A188" s="137"/>
      <c r="B188" s="137"/>
      <c r="C188" s="137"/>
      <c r="D188" s="137"/>
      <c r="E188" s="137"/>
      <c r="F188" s="137"/>
      <c r="G188" s="137"/>
      <c r="H188" s="137"/>
      <c r="I188" s="137"/>
      <c r="J188" s="137"/>
      <c r="K188" s="137"/>
      <c r="L188" s="137"/>
      <c r="M188" s="137"/>
    </row>
    <row r="189" spans="1:13" ht="16.5" customHeight="1">
      <c r="A189" s="137"/>
      <c r="B189" s="137"/>
      <c r="C189" s="137"/>
      <c r="D189" s="137"/>
      <c r="E189" s="137"/>
      <c r="F189" s="137"/>
      <c r="G189" s="137"/>
      <c r="H189" s="137"/>
      <c r="I189" s="137"/>
      <c r="J189" s="137"/>
      <c r="K189" s="137"/>
      <c r="L189" s="137"/>
      <c r="M189" s="137"/>
    </row>
    <row r="190" spans="1:13" ht="16.5" customHeight="1">
      <c r="A190" s="137"/>
      <c r="B190" s="137"/>
      <c r="C190" s="137"/>
      <c r="D190" s="137"/>
      <c r="E190" s="137"/>
      <c r="F190" s="137"/>
      <c r="G190" s="137"/>
      <c r="H190" s="137"/>
      <c r="I190" s="137"/>
      <c r="J190" s="137"/>
      <c r="K190" s="137"/>
      <c r="L190" s="137"/>
      <c r="M190" s="137"/>
    </row>
    <row r="191" spans="1:13" ht="16.5" customHeight="1">
      <c r="A191" s="137"/>
      <c r="B191" s="137"/>
      <c r="C191" s="137"/>
      <c r="D191" s="137"/>
      <c r="E191" s="137"/>
      <c r="F191" s="137"/>
      <c r="G191" s="137"/>
      <c r="H191" s="137"/>
      <c r="I191" s="137"/>
      <c r="J191" s="137"/>
      <c r="K191" s="137"/>
      <c r="L191" s="137"/>
      <c r="M191" s="137"/>
    </row>
    <row r="192" spans="1:13" ht="16.5" customHeight="1">
      <c r="A192" s="137"/>
      <c r="B192" s="137"/>
      <c r="C192" s="137"/>
      <c r="D192" s="137"/>
      <c r="E192" s="137"/>
      <c r="F192" s="137"/>
      <c r="G192" s="137"/>
      <c r="H192" s="137"/>
      <c r="I192" s="137"/>
      <c r="J192" s="137"/>
      <c r="K192" s="137"/>
      <c r="L192" s="137"/>
      <c r="M192" s="137"/>
    </row>
    <row r="193" spans="1:13" ht="16.5" customHeight="1">
      <c r="A193" s="137"/>
      <c r="B193" s="137"/>
      <c r="C193" s="137"/>
      <c r="D193" s="137"/>
      <c r="E193" s="137"/>
      <c r="F193" s="137"/>
      <c r="G193" s="137"/>
      <c r="H193" s="137"/>
      <c r="I193" s="137"/>
      <c r="J193" s="137"/>
      <c r="K193" s="137"/>
      <c r="L193" s="137"/>
      <c r="M193" s="137"/>
    </row>
    <row r="194" spans="1:13" ht="16.5" customHeight="1">
      <c r="A194" s="137"/>
      <c r="B194" s="137"/>
      <c r="C194" s="137"/>
      <c r="D194" s="137"/>
      <c r="E194" s="137"/>
      <c r="F194" s="137"/>
      <c r="G194" s="137"/>
      <c r="H194" s="137"/>
      <c r="I194" s="137"/>
      <c r="J194" s="137"/>
      <c r="K194" s="137"/>
      <c r="L194" s="137"/>
      <c r="M194" s="137"/>
    </row>
    <row r="195" spans="1:13" ht="16.5" customHeight="1">
      <c r="A195" s="137"/>
      <c r="B195" s="137"/>
      <c r="C195" s="137"/>
      <c r="D195" s="137"/>
      <c r="E195" s="137"/>
      <c r="F195" s="137"/>
      <c r="G195" s="137"/>
      <c r="H195" s="137"/>
      <c r="I195" s="137"/>
      <c r="J195" s="137"/>
      <c r="K195" s="137"/>
      <c r="L195" s="137"/>
      <c r="M195" s="137"/>
    </row>
    <row r="196" spans="1:13" ht="16.5" customHeight="1">
      <c r="A196" s="137"/>
      <c r="B196" s="137"/>
      <c r="C196" s="137"/>
      <c r="D196" s="137"/>
      <c r="E196" s="137"/>
      <c r="F196" s="137"/>
      <c r="G196" s="137"/>
      <c r="H196" s="137"/>
      <c r="I196" s="137"/>
      <c r="J196" s="137"/>
      <c r="K196" s="137"/>
      <c r="L196" s="137"/>
      <c r="M196" s="137"/>
    </row>
    <row r="197" spans="1:13" ht="16.5" customHeight="1">
      <c r="A197" s="137"/>
      <c r="B197" s="137"/>
      <c r="C197" s="137"/>
      <c r="D197" s="137"/>
      <c r="E197" s="137"/>
      <c r="F197" s="137"/>
      <c r="G197" s="137"/>
      <c r="H197" s="137"/>
      <c r="I197" s="137"/>
      <c r="J197" s="137"/>
      <c r="K197" s="137"/>
      <c r="L197" s="137"/>
      <c r="M197" s="137"/>
    </row>
    <row r="198" spans="1:13" ht="16.5" customHeight="1">
      <c r="A198" s="137"/>
      <c r="B198" s="137"/>
      <c r="C198" s="137"/>
      <c r="D198" s="137"/>
      <c r="E198" s="137"/>
      <c r="F198" s="137"/>
      <c r="G198" s="137"/>
      <c r="H198" s="137"/>
      <c r="I198" s="137"/>
      <c r="J198" s="137"/>
      <c r="K198" s="137"/>
      <c r="L198" s="137"/>
      <c r="M198" s="137"/>
    </row>
    <row r="199" spans="1:13" ht="16.5" customHeight="1">
      <c r="A199" s="137"/>
      <c r="B199" s="137"/>
      <c r="C199" s="137"/>
      <c r="D199" s="137"/>
      <c r="E199" s="137"/>
      <c r="F199" s="137"/>
      <c r="G199" s="137"/>
      <c r="H199" s="137"/>
      <c r="I199" s="137"/>
      <c r="J199" s="137"/>
      <c r="K199" s="137"/>
      <c r="L199" s="137"/>
      <c r="M199" s="137"/>
    </row>
    <row r="200" spans="1:13" ht="16.5" customHeight="1">
      <c r="A200" s="137"/>
      <c r="B200" s="137"/>
      <c r="C200" s="137"/>
      <c r="D200" s="137"/>
      <c r="E200" s="137"/>
      <c r="F200" s="137"/>
      <c r="G200" s="137"/>
      <c r="H200" s="137"/>
      <c r="I200" s="137"/>
      <c r="J200" s="137"/>
      <c r="K200" s="137"/>
      <c r="L200" s="137"/>
      <c r="M200" s="137"/>
    </row>
    <row r="201" spans="1:13" ht="16.5" customHeight="1">
      <c r="A201" s="137"/>
      <c r="B201" s="137"/>
      <c r="C201" s="137"/>
      <c r="D201" s="137"/>
      <c r="E201" s="137"/>
      <c r="F201" s="137"/>
      <c r="G201" s="137"/>
      <c r="H201" s="137"/>
      <c r="I201" s="137"/>
      <c r="J201" s="137"/>
      <c r="K201" s="137"/>
      <c r="L201" s="137"/>
      <c r="M201" s="137"/>
    </row>
    <row r="202" spans="1:13" ht="16.5" customHeight="1">
      <c r="A202" s="137"/>
      <c r="B202" s="137"/>
      <c r="C202" s="137"/>
      <c r="D202" s="137"/>
      <c r="E202" s="137"/>
      <c r="F202" s="137"/>
      <c r="G202" s="137"/>
      <c r="H202" s="137"/>
      <c r="I202" s="137"/>
      <c r="J202" s="137"/>
      <c r="K202" s="137"/>
      <c r="L202" s="137"/>
      <c r="M202" s="137"/>
    </row>
    <row r="203" spans="1:13" ht="16.5" customHeight="1">
      <c r="A203" s="137"/>
      <c r="B203" s="137"/>
      <c r="C203" s="137"/>
      <c r="D203" s="137"/>
      <c r="E203" s="137"/>
      <c r="F203" s="137"/>
      <c r="G203" s="137"/>
      <c r="H203" s="137"/>
      <c r="I203" s="137"/>
      <c r="J203" s="137"/>
      <c r="K203" s="137"/>
      <c r="L203" s="137"/>
      <c r="M203" s="137"/>
    </row>
    <row r="204" spans="1:13" ht="16.5" customHeight="1">
      <c r="A204" s="137"/>
      <c r="B204" s="137"/>
      <c r="C204" s="137"/>
      <c r="D204" s="137"/>
      <c r="E204" s="137"/>
      <c r="F204" s="137"/>
      <c r="G204" s="137"/>
      <c r="H204" s="137"/>
      <c r="I204" s="137"/>
      <c r="J204" s="137"/>
      <c r="K204" s="137"/>
      <c r="L204" s="137"/>
      <c r="M204" s="137"/>
    </row>
    <row r="205" spans="1:13" ht="16.5" customHeight="1">
      <c r="A205" s="137"/>
      <c r="B205" s="137"/>
      <c r="C205" s="137"/>
      <c r="D205" s="137"/>
      <c r="E205" s="137"/>
      <c r="F205" s="137"/>
      <c r="G205" s="137"/>
      <c r="H205" s="137"/>
      <c r="I205" s="137"/>
      <c r="J205" s="137"/>
      <c r="K205" s="137"/>
      <c r="L205" s="137"/>
      <c r="M205" s="137"/>
    </row>
    <row r="206" spans="1:13" ht="16.5" customHeight="1">
      <c r="A206" s="137"/>
      <c r="B206" s="137"/>
      <c r="C206" s="137"/>
      <c r="D206" s="137"/>
      <c r="E206" s="137"/>
      <c r="F206" s="137"/>
      <c r="G206" s="137"/>
      <c r="H206" s="137"/>
      <c r="I206" s="137"/>
      <c r="J206" s="137"/>
      <c r="K206" s="137"/>
      <c r="L206" s="137"/>
      <c r="M206" s="137"/>
    </row>
    <row r="207" spans="1:13" ht="16.5" customHeight="1">
      <c r="A207" s="137"/>
      <c r="B207" s="137"/>
      <c r="C207" s="137"/>
      <c r="D207" s="137"/>
      <c r="E207" s="137"/>
      <c r="F207" s="137"/>
      <c r="G207" s="137"/>
      <c r="H207" s="137"/>
      <c r="I207" s="137"/>
      <c r="J207" s="137"/>
      <c r="K207" s="137"/>
      <c r="L207" s="137"/>
      <c r="M207" s="137"/>
    </row>
    <row r="208" spans="1:13" ht="16.5" customHeight="1">
      <c r="A208" s="137"/>
      <c r="B208" s="137"/>
      <c r="C208" s="137"/>
      <c r="D208" s="137"/>
      <c r="E208" s="137"/>
      <c r="F208" s="137"/>
      <c r="G208" s="137"/>
      <c r="H208" s="137"/>
      <c r="I208" s="137"/>
      <c r="J208" s="137"/>
      <c r="K208" s="137"/>
      <c r="L208" s="137"/>
      <c r="M208" s="137"/>
    </row>
    <row r="209" spans="1:13" ht="16.5" customHeight="1">
      <c r="A209" s="137"/>
      <c r="B209" s="137"/>
      <c r="C209" s="137"/>
      <c r="D209" s="137"/>
      <c r="E209" s="137"/>
      <c r="F209" s="137"/>
      <c r="G209" s="137"/>
      <c r="H209" s="137"/>
      <c r="I209" s="137"/>
      <c r="J209" s="137"/>
      <c r="K209" s="137"/>
      <c r="L209" s="137"/>
      <c r="M209" s="137"/>
    </row>
    <row r="210" spans="1:13" ht="16.5" customHeight="1">
      <c r="A210" s="137"/>
      <c r="B210" s="137"/>
      <c r="C210" s="137"/>
      <c r="D210" s="137"/>
      <c r="E210" s="137"/>
      <c r="F210" s="137"/>
      <c r="G210" s="137"/>
      <c r="H210" s="137"/>
      <c r="I210" s="137"/>
      <c r="J210" s="137"/>
      <c r="K210" s="137"/>
      <c r="L210" s="137"/>
      <c r="M210" s="137"/>
    </row>
    <row r="211" spans="1:13" ht="16.5" customHeight="1">
      <c r="A211" s="137"/>
      <c r="B211" s="137"/>
      <c r="C211" s="137"/>
      <c r="D211" s="137"/>
      <c r="E211" s="137"/>
      <c r="F211" s="137"/>
      <c r="G211" s="137"/>
      <c r="H211" s="137"/>
      <c r="I211" s="137"/>
      <c r="J211" s="137"/>
      <c r="K211" s="137"/>
      <c r="L211" s="137"/>
      <c r="M211" s="137"/>
    </row>
    <row r="212" spans="1:13" ht="16.5" customHeight="1">
      <c r="A212" s="137"/>
      <c r="B212" s="137"/>
      <c r="C212" s="137"/>
      <c r="D212" s="137"/>
      <c r="E212" s="137"/>
      <c r="F212" s="137"/>
      <c r="G212" s="137"/>
      <c r="H212" s="137"/>
      <c r="I212" s="137"/>
      <c r="J212" s="137"/>
      <c r="K212" s="137"/>
      <c r="L212" s="137"/>
      <c r="M212" s="137"/>
    </row>
    <row r="213" spans="1:13" ht="16.5" customHeight="1">
      <c r="A213" s="137"/>
      <c r="B213" s="137"/>
      <c r="C213" s="137"/>
      <c r="D213" s="137"/>
      <c r="E213" s="137"/>
      <c r="F213" s="137"/>
      <c r="G213" s="137"/>
      <c r="H213" s="137"/>
      <c r="I213" s="137"/>
      <c r="J213" s="137"/>
      <c r="K213" s="137"/>
      <c r="L213" s="137"/>
      <c r="M213" s="137"/>
    </row>
    <row r="214" spans="1:13" ht="16.5" customHeight="1">
      <c r="A214" s="137"/>
      <c r="B214" s="137"/>
      <c r="C214" s="137"/>
      <c r="D214" s="137"/>
      <c r="E214" s="137"/>
      <c r="F214" s="137"/>
      <c r="G214" s="137"/>
      <c r="H214" s="137"/>
      <c r="I214" s="137"/>
      <c r="J214" s="137"/>
      <c r="K214" s="137"/>
      <c r="L214" s="137"/>
      <c r="M214" s="137"/>
    </row>
    <row r="215" spans="1:13" ht="16.5" customHeight="1">
      <c r="A215" s="137"/>
      <c r="B215" s="137"/>
      <c r="C215" s="137"/>
      <c r="D215" s="137"/>
      <c r="E215" s="137"/>
      <c r="F215" s="137"/>
      <c r="G215" s="137"/>
      <c r="H215" s="137"/>
      <c r="I215" s="137"/>
      <c r="J215" s="137"/>
      <c r="K215" s="137"/>
      <c r="L215" s="137"/>
      <c r="M215" s="137"/>
    </row>
    <row r="216" spans="1:13" ht="16.5" customHeight="1">
      <c r="A216" s="137"/>
      <c r="B216" s="137"/>
      <c r="C216" s="137"/>
      <c r="D216" s="137"/>
      <c r="E216" s="137"/>
      <c r="F216" s="137"/>
      <c r="G216" s="137"/>
      <c r="H216" s="137"/>
      <c r="I216" s="137"/>
      <c r="J216" s="137"/>
      <c r="K216" s="137"/>
      <c r="L216" s="137"/>
      <c r="M216" s="137"/>
    </row>
    <row r="217" spans="1:13" ht="16.5" customHeight="1">
      <c r="A217" s="137"/>
      <c r="B217" s="137"/>
      <c r="C217" s="137"/>
      <c r="D217" s="137"/>
      <c r="E217" s="137"/>
      <c r="F217" s="137"/>
      <c r="G217" s="137"/>
      <c r="H217" s="137"/>
      <c r="I217" s="137"/>
      <c r="J217" s="137"/>
      <c r="K217" s="137"/>
      <c r="L217" s="137"/>
      <c r="M217" s="137"/>
    </row>
    <row r="218" spans="1:13" ht="16.5" customHeight="1">
      <c r="A218" s="137"/>
      <c r="B218" s="137"/>
      <c r="C218" s="137"/>
      <c r="D218" s="137"/>
      <c r="E218" s="137"/>
      <c r="F218" s="137"/>
      <c r="G218" s="137"/>
      <c r="H218" s="137"/>
      <c r="I218" s="137"/>
      <c r="J218" s="137"/>
      <c r="K218" s="137"/>
      <c r="L218" s="137"/>
      <c r="M218" s="137"/>
    </row>
    <row r="219" spans="1:13" ht="16.5" customHeight="1">
      <c r="A219" s="137"/>
      <c r="B219" s="137"/>
      <c r="C219" s="137"/>
      <c r="D219" s="137"/>
      <c r="E219" s="137"/>
      <c r="F219" s="137"/>
      <c r="G219" s="137"/>
      <c r="H219" s="137"/>
      <c r="I219" s="137"/>
      <c r="J219" s="137"/>
      <c r="K219" s="137"/>
      <c r="L219" s="137"/>
      <c r="M219" s="137"/>
    </row>
    <row r="220" spans="1:13" ht="16.5" customHeight="1">
      <c r="A220" s="137"/>
      <c r="B220" s="137"/>
      <c r="C220" s="137"/>
      <c r="D220" s="137"/>
      <c r="E220" s="137"/>
      <c r="F220" s="137"/>
      <c r="G220" s="137"/>
      <c r="H220" s="137"/>
      <c r="I220" s="137"/>
      <c r="J220" s="137"/>
      <c r="K220" s="137"/>
      <c r="L220" s="137"/>
      <c r="M220" s="137"/>
    </row>
    <row r="221" spans="1:13" ht="16.5" customHeight="1">
      <c r="A221" s="137"/>
      <c r="B221" s="137"/>
      <c r="C221" s="137"/>
      <c r="D221" s="137"/>
      <c r="E221" s="137"/>
      <c r="F221" s="137"/>
      <c r="G221" s="137"/>
      <c r="H221" s="137"/>
      <c r="I221" s="137"/>
      <c r="J221" s="137"/>
      <c r="K221" s="137"/>
      <c r="L221" s="137"/>
      <c r="M221" s="137"/>
    </row>
    <row r="222" spans="1:13" ht="16.5" customHeight="1">
      <c r="A222" s="137"/>
      <c r="B222" s="137"/>
      <c r="C222" s="137"/>
      <c r="D222" s="137"/>
      <c r="E222" s="137"/>
      <c r="F222" s="137"/>
      <c r="G222" s="137"/>
      <c r="H222" s="137"/>
      <c r="I222" s="137"/>
      <c r="J222" s="137"/>
      <c r="K222" s="137"/>
      <c r="L222" s="137"/>
      <c r="M222" s="137"/>
    </row>
    <row r="223" spans="1:13" ht="16.5" customHeight="1">
      <c r="A223" s="137"/>
      <c r="B223" s="137"/>
      <c r="C223" s="137"/>
      <c r="D223" s="137"/>
      <c r="E223" s="137"/>
      <c r="F223" s="137"/>
      <c r="G223" s="137"/>
      <c r="H223" s="137"/>
      <c r="I223" s="137"/>
      <c r="J223" s="137"/>
      <c r="K223" s="137"/>
      <c r="L223" s="137"/>
      <c r="M223" s="137"/>
    </row>
    <row r="224" spans="1:13" ht="16.5" customHeight="1">
      <c r="A224" s="137"/>
      <c r="B224" s="137"/>
      <c r="C224" s="137"/>
      <c r="D224" s="137"/>
      <c r="E224" s="137"/>
      <c r="F224" s="137"/>
      <c r="G224" s="137"/>
      <c r="H224" s="137"/>
      <c r="I224" s="137"/>
      <c r="J224" s="137"/>
      <c r="K224" s="137"/>
      <c r="L224" s="137"/>
      <c r="M224" s="137"/>
    </row>
    <row r="225" spans="1:13" ht="16.5" customHeight="1">
      <c r="A225" s="137"/>
      <c r="B225" s="137"/>
      <c r="C225" s="137"/>
      <c r="D225" s="137"/>
      <c r="E225" s="137"/>
      <c r="F225" s="137"/>
      <c r="G225" s="137"/>
      <c r="H225" s="137"/>
      <c r="I225" s="137"/>
      <c r="J225" s="137"/>
      <c r="K225" s="137"/>
      <c r="L225" s="137"/>
      <c r="M225" s="137"/>
    </row>
    <row r="226" spans="1:13" ht="16.5" customHeight="1">
      <c r="A226" s="137"/>
      <c r="B226" s="137"/>
      <c r="C226" s="137"/>
      <c r="D226" s="137"/>
      <c r="E226" s="137"/>
      <c r="F226" s="137"/>
      <c r="G226" s="137"/>
      <c r="H226" s="137"/>
      <c r="I226" s="137"/>
      <c r="J226" s="137"/>
      <c r="K226" s="137"/>
      <c r="L226" s="137"/>
      <c r="M226" s="137"/>
    </row>
    <row r="227" spans="1:13" ht="16.5" customHeight="1">
      <c r="A227" s="137"/>
      <c r="B227" s="137"/>
      <c r="C227" s="137"/>
      <c r="D227" s="137"/>
      <c r="E227" s="137"/>
      <c r="F227" s="137"/>
      <c r="G227" s="137"/>
      <c r="H227" s="137"/>
      <c r="I227" s="137"/>
      <c r="J227" s="137"/>
      <c r="K227" s="137"/>
      <c r="L227" s="137"/>
      <c r="M227" s="137"/>
    </row>
    <row r="228" spans="1:13" ht="16.5" customHeight="1">
      <c r="A228" s="137"/>
      <c r="B228" s="137"/>
      <c r="C228" s="137"/>
      <c r="D228" s="137"/>
      <c r="E228" s="137"/>
      <c r="F228" s="137"/>
      <c r="G228" s="137"/>
      <c r="H228" s="137"/>
      <c r="I228" s="137"/>
      <c r="J228" s="137"/>
      <c r="K228" s="137"/>
      <c r="L228" s="137"/>
      <c r="M228" s="137"/>
    </row>
    <row r="229" spans="1:13" ht="16.5" customHeight="1">
      <c r="A229" s="137"/>
      <c r="B229" s="137"/>
      <c r="C229" s="137"/>
      <c r="D229" s="137"/>
      <c r="E229" s="137"/>
      <c r="F229" s="137"/>
      <c r="G229" s="137"/>
      <c r="H229" s="137"/>
      <c r="I229" s="137"/>
      <c r="J229" s="137"/>
      <c r="K229" s="137"/>
      <c r="L229" s="137"/>
      <c r="M229" s="137"/>
    </row>
    <row r="230" spans="1:13" ht="16.5" customHeight="1">
      <c r="A230" s="137"/>
      <c r="B230" s="137"/>
      <c r="C230" s="137"/>
      <c r="D230" s="137"/>
      <c r="E230" s="137"/>
      <c r="F230" s="137"/>
      <c r="G230" s="137"/>
      <c r="H230" s="137"/>
      <c r="I230" s="137"/>
      <c r="J230" s="137"/>
      <c r="K230" s="137"/>
      <c r="L230" s="137"/>
      <c r="M230" s="137"/>
    </row>
    <row r="231" spans="1:13" ht="16.5" customHeight="1">
      <c r="A231" s="137"/>
      <c r="B231" s="137"/>
      <c r="C231" s="137"/>
      <c r="D231" s="137"/>
      <c r="E231" s="137"/>
      <c r="F231" s="137"/>
      <c r="G231" s="137"/>
      <c r="H231" s="137"/>
      <c r="I231" s="137"/>
      <c r="J231" s="137"/>
      <c r="K231" s="137"/>
      <c r="L231" s="137"/>
      <c r="M231" s="137"/>
    </row>
    <row r="232" spans="1:13" ht="16.5" customHeight="1">
      <c r="A232" s="137"/>
      <c r="B232" s="137"/>
      <c r="C232" s="137"/>
      <c r="D232" s="137"/>
      <c r="E232" s="137"/>
      <c r="F232" s="137"/>
      <c r="G232" s="137"/>
      <c r="H232" s="137"/>
      <c r="I232" s="137"/>
      <c r="J232" s="137"/>
      <c r="K232" s="137"/>
      <c r="L232" s="137"/>
      <c r="M232" s="137"/>
    </row>
    <row r="233" spans="1:13" ht="16.5" customHeight="1">
      <c r="A233" s="137"/>
      <c r="B233" s="137"/>
      <c r="C233" s="137"/>
      <c r="D233" s="137"/>
      <c r="E233" s="137"/>
      <c r="F233" s="137"/>
      <c r="G233" s="137"/>
      <c r="H233" s="137"/>
      <c r="I233" s="137"/>
      <c r="J233" s="137"/>
      <c r="K233" s="137"/>
      <c r="L233" s="137"/>
      <c r="M233" s="137"/>
    </row>
    <row r="234" spans="1:13" ht="16.5" customHeight="1">
      <c r="A234" s="137"/>
      <c r="B234" s="137"/>
      <c r="C234" s="137"/>
      <c r="D234" s="137"/>
      <c r="E234" s="137"/>
      <c r="F234" s="137"/>
      <c r="G234" s="137"/>
      <c r="H234" s="137"/>
      <c r="I234" s="137"/>
      <c r="J234" s="137"/>
      <c r="K234" s="137"/>
      <c r="L234" s="137"/>
      <c r="M234" s="137"/>
    </row>
    <row r="235" spans="1:13" ht="16.5" customHeight="1">
      <c r="A235" s="137"/>
      <c r="B235" s="137"/>
      <c r="C235" s="137"/>
      <c r="D235" s="137"/>
      <c r="E235" s="137"/>
      <c r="F235" s="137"/>
      <c r="G235" s="137"/>
      <c r="H235" s="137"/>
      <c r="I235" s="137"/>
      <c r="J235" s="137"/>
      <c r="K235" s="137"/>
      <c r="L235" s="137"/>
      <c r="M235" s="137"/>
    </row>
    <row r="236" spans="1:13" ht="16.5" customHeight="1">
      <c r="A236" s="137"/>
      <c r="B236" s="137"/>
      <c r="C236" s="137"/>
      <c r="D236" s="137"/>
      <c r="E236" s="137"/>
      <c r="F236" s="137"/>
      <c r="G236" s="137"/>
      <c r="H236" s="137"/>
      <c r="I236" s="137"/>
      <c r="J236" s="137"/>
      <c r="K236" s="137"/>
      <c r="L236" s="137"/>
      <c r="M236" s="137"/>
    </row>
    <row r="237" spans="1:13" ht="16.5" customHeight="1">
      <c r="A237" s="137"/>
      <c r="B237" s="137"/>
      <c r="C237" s="137"/>
      <c r="D237" s="137"/>
      <c r="E237" s="137"/>
      <c r="F237" s="137"/>
      <c r="G237" s="137"/>
      <c r="H237" s="137"/>
      <c r="I237" s="137"/>
      <c r="J237" s="137"/>
      <c r="K237" s="137"/>
      <c r="L237" s="137"/>
      <c r="M237" s="137"/>
    </row>
    <row r="238" spans="1:13" ht="16.5" customHeight="1">
      <c r="A238" s="137"/>
      <c r="B238" s="137"/>
      <c r="C238" s="137"/>
      <c r="D238" s="137"/>
      <c r="E238" s="137"/>
      <c r="F238" s="137"/>
      <c r="G238" s="137"/>
      <c r="H238" s="137"/>
      <c r="I238" s="137"/>
      <c r="J238" s="137"/>
      <c r="K238" s="137"/>
      <c r="L238" s="137"/>
      <c r="M238" s="137"/>
    </row>
    <row r="239" spans="1:13" ht="16.5" customHeight="1">
      <c r="A239" s="137"/>
      <c r="B239" s="137"/>
      <c r="C239" s="137"/>
      <c r="D239" s="137"/>
      <c r="E239" s="137"/>
      <c r="F239" s="137"/>
      <c r="G239" s="137"/>
      <c r="H239" s="137"/>
      <c r="I239" s="137"/>
      <c r="J239" s="137"/>
      <c r="K239" s="137"/>
      <c r="L239" s="137"/>
      <c r="M239" s="137"/>
    </row>
    <row r="240" spans="1:13" ht="16.5" customHeight="1">
      <c r="A240" s="137"/>
      <c r="B240" s="137"/>
      <c r="C240" s="137"/>
      <c r="D240" s="137"/>
      <c r="E240" s="137"/>
      <c r="F240" s="137"/>
      <c r="G240" s="137"/>
      <c r="H240" s="137"/>
      <c r="I240" s="137"/>
      <c r="J240" s="137"/>
      <c r="K240" s="137"/>
      <c r="L240" s="137"/>
      <c r="M240" s="137"/>
    </row>
    <row r="241" spans="1:13" ht="16.5" customHeight="1">
      <c r="A241" s="137"/>
      <c r="B241" s="137"/>
      <c r="C241" s="137"/>
      <c r="D241" s="137"/>
      <c r="E241" s="137"/>
      <c r="F241" s="137"/>
      <c r="G241" s="137"/>
      <c r="H241" s="137"/>
      <c r="I241" s="137"/>
      <c r="J241" s="137"/>
      <c r="K241" s="137"/>
      <c r="L241" s="137"/>
      <c r="M241" s="137"/>
    </row>
    <row r="242" spans="1:13" ht="16.5" customHeight="1">
      <c r="A242" s="137"/>
      <c r="B242" s="137"/>
      <c r="C242" s="137"/>
      <c r="D242" s="137"/>
      <c r="E242" s="137"/>
      <c r="F242" s="137"/>
      <c r="G242" s="137"/>
      <c r="H242" s="137"/>
      <c r="I242" s="137"/>
      <c r="J242" s="137"/>
      <c r="K242" s="137"/>
      <c r="L242" s="137"/>
      <c r="M242" s="137"/>
    </row>
    <row r="243" spans="1:13" ht="16.5" customHeight="1">
      <c r="A243" s="137"/>
      <c r="B243" s="137"/>
      <c r="C243" s="137"/>
      <c r="D243" s="137"/>
      <c r="E243" s="137"/>
      <c r="F243" s="137"/>
      <c r="G243" s="137"/>
      <c r="H243" s="137"/>
      <c r="I243" s="137"/>
      <c r="J243" s="137"/>
      <c r="K243" s="137"/>
      <c r="L243" s="137"/>
      <c r="M243" s="137"/>
    </row>
    <row r="244" spans="1:13" ht="16.5" customHeight="1">
      <c r="A244" s="137"/>
      <c r="B244" s="137"/>
      <c r="C244" s="137"/>
      <c r="D244" s="137"/>
      <c r="E244" s="137"/>
      <c r="F244" s="137"/>
      <c r="G244" s="137"/>
      <c r="H244" s="137"/>
      <c r="I244" s="137"/>
      <c r="J244" s="137"/>
      <c r="K244" s="137"/>
      <c r="L244" s="137"/>
      <c r="M244" s="137"/>
    </row>
    <row r="245" spans="1:13" ht="16.5" customHeight="1">
      <c r="A245" s="137"/>
      <c r="B245" s="137"/>
      <c r="C245" s="137"/>
      <c r="D245" s="137"/>
      <c r="E245" s="137"/>
      <c r="F245" s="137"/>
      <c r="G245" s="137"/>
      <c r="H245" s="137"/>
      <c r="I245" s="137"/>
      <c r="J245" s="137"/>
      <c r="K245" s="137"/>
      <c r="L245" s="137"/>
      <c r="M245" s="137"/>
    </row>
    <row r="246" spans="1:13" ht="16.5" customHeight="1">
      <c r="A246" s="137"/>
      <c r="B246" s="137"/>
      <c r="C246" s="137"/>
      <c r="D246" s="137"/>
      <c r="E246" s="137"/>
      <c r="F246" s="137"/>
      <c r="G246" s="137"/>
      <c r="H246" s="137"/>
      <c r="I246" s="137"/>
      <c r="J246" s="137"/>
      <c r="K246" s="137"/>
      <c r="L246" s="137"/>
      <c r="M246" s="137"/>
    </row>
    <row r="247" spans="1:13" ht="16.5" customHeight="1">
      <c r="A247" s="137"/>
      <c r="B247" s="137"/>
      <c r="C247" s="137"/>
      <c r="D247" s="137"/>
      <c r="E247" s="137"/>
      <c r="F247" s="137"/>
      <c r="G247" s="137"/>
      <c r="H247" s="137"/>
      <c r="I247" s="137"/>
      <c r="J247" s="137"/>
      <c r="K247" s="137"/>
      <c r="L247" s="137"/>
      <c r="M247" s="137"/>
    </row>
    <row r="248" spans="1:13" ht="16.5" customHeight="1">
      <c r="A248" s="137"/>
      <c r="B248" s="137"/>
      <c r="C248" s="137"/>
      <c r="D248" s="137"/>
      <c r="E248" s="137"/>
      <c r="F248" s="137"/>
      <c r="G248" s="137"/>
      <c r="H248" s="137"/>
      <c r="I248" s="137"/>
      <c r="J248" s="137"/>
      <c r="K248" s="137"/>
      <c r="L248" s="137"/>
      <c r="M248" s="137"/>
    </row>
    <row r="249" spans="1:13" ht="16.5" customHeight="1">
      <c r="A249" s="137"/>
      <c r="B249" s="137"/>
      <c r="C249" s="137"/>
      <c r="D249" s="137"/>
      <c r="E249" s="137"/>
      <c r="F249" s="137"/>
      <c r="G249" s="137"/>
      <c r="H249" s="137"/>
      <c r="I249" s="137"/>
      <c r="J249" s="137"/>
      <c r="K249" s="137"/>
      <c r="L249" s="137"/>
      <c r="M249" s="137"/>
    </row>
    <row r="250" spans="1:13" ht="16.5" customHeight="1">
      <c r="A250" s="137"/>
      <c r="B250" s="137"/>
      <c r="C250" s="137"/>
      <c r="D250" s="137"/>
      <c r="E250" s="137"/>
      <c r="F250" s="137"/>
      <c r="G250" s="137"/>
      <c r="H250" s="137"/>
      <c r="I250" s="137"/>
      <c r="J250" s="137"/>
      <c r="K250" s="137"/>
      <c r="L250" s="137"/>
      <c r="M250" s="137"/>
    </row>
    <row r="251" spans="1:13" ht="16.5" customHeight="1">
      <c r="A251" s="137"/>
      <c r="B251" s="137"/>
      <c r="C251" s="137"/>
      <c r="D251" s="137"/>
      <c r="E251" s="137"/>
      <c r="F251" s="137"/>
      <c r="G251" s="137"/>
      <c r="H251" s="137"/>
      <c r="I251" s="137"/>
      <c r="J251" s="137"/>
      <c r="K251" s="137"/>
      <c r="L251" s="137"/>
      <c r="M251" s="137"/>
    </row>
    <row r="252" spans="1:13" ht="16.5" customHeight="1">
      <c r="A252" s="137"/>
      <c r="B252" s="137"/>
      <c r="C252" s="137"/>
      <c r="D252" s="137"/>
      <c r="E252" s="137"/>
      <c r="F252" s="137"/>
      <c r="G252" s="137"/>
      <c r="H252" s="137"/>
      <c r="I252" s="137"/>
      <c r="J252" s="137"/>
      <c r="K252" s="137"/>
      <c r="L252" s="137"/>
      <c r="M252" s="137"/>
    </row>
    <row r="253" spans="1:13" ht="16.5" customHeight="1">
      <c r="A253" s="137"/>
      <c r="B253" s="137"/>
      <c r="C253" s="137"/>
      <c r="D253" s="137"/>
      <c r="E253" s="137"/>
      <c r="F253" s="137"/>
      <c r="G253" s="137"/>
      <c r="H253" s="137"/>
      <c r="I253" s="137"/>
      <c r="J253" s="137"/>
      <c r="K253" s="137"/>
      <c r="L253" s="137"/>
      <c r="M253" s="137"/>
    </row>
    <row r="254" spans="1:13" ht="16.5" customHeight="1">
      <c r="A254" s="137"/>
      <c r="B254" s="137"/>
      <c r="C254" s="137"/>
      <c r="D254" s="137"/>
      <c r="E254" s="137"/>
      <c r="F254" s="137"/>
      <c r="G254" s="137"/>
      <c r="H254" s="137"/>
      <c r="I254" s="137"/>
      <c r="J254" s="137"/>
      <c r="K254" s="137"/>
      <c r="L254" s="137"/>
      <c r="M254" s="137"/>
    </row>
    <row r="255" spans="1:13" ht="16.5" customHeight="1">
      <c r="A255" s="137"/>
      <c r="B255" s="137"/>
      <c r="C255" s="137"/>
      <c r="D255" s="137"/>
      <c r="E255" s="137"/>
      <c r="F255" s="137"/>
      <c r="G255" s="137"/>
      <c r="H255" s="137"/>
      <c r="I255" s="137"/>
      <c r="J255" s="137"/>
      <c r="K255" s="137"/>
      <c r="L255" s="137"/>
      <c r="M255" s="137"/>
    </row>
    <row r="256" spans="1:13" ht="16.5" customHeight="1">
      <c r="A256" s="137"/>
      <c r="B256" s="137"/>
      <c r="C256" s="137"/>
      <c r="D256" s="137"/>
      <c r="E256" s="137"/>
      <c r="F256" s="137"/>
      <c r="G256" s="137"/>
      <c r="H256" s="137"/>
      <c r="I256" s="137"/>
      <c r="J256" s="137"/>
      <c r="K256" s="137"/>
      <c r="L256" s="137"/>
      <c r="M256" s="137"/>
    </row>
    <row r="257" spans="1:13" ht="16.5" customHeight="1">
      <c r="A257" s="137"/>
      <c r="B257" s="137"/>
      <c r="C257" s="137"/>
      <c r="D257" s="137"/>
      <c r="E257" s="137"/>
      <c r="F257" s="137"/>
      <c r="G257" s="137"/>
      <c r="H257" s="137"/>
      <c r="I257" s="137"/>
      <c r="J257" s="137"/>
      <c r="K257" s="137"/>
      <c r="L257" s="137"/>
      <c r="M257" s="137"/>
    </row>
    <row r="258" spans="1:13" ht="16.5" customHeight="1">
      <c r="A258" s="137"/>
      <c r="B258" s="137"/>
      <c r="C258" s="137"/>
      <c r="D258" s="137"/>
      <c r="E258" s="137"/>
      <c r="F258" s="137"/>
      <c r="G258" s="137"/>
      <c r="H258" s="137"/>
      <c r="I258" s="137"/>
      <c r="J258" s="137"/>
      <c r="K258" s="137"/>
      <c r="L258" s="137"/>
      <c r="M258" s="137"/>
    </row>
    <row r="259" spans="1:13" ht="16.5" customHeight="1">
      <c r="A259" s="137"/>
      <c r="B259" s="137"/>
      <c r="C259" s="137"/>
      <c r="D259" s="137"/>
      <c r="E259" s="137"/>
      <c r="F259" s="137"/>
      <c r="G259" s="137"/>
      <c r="H259" s="137"/>
      <c r="I259" s="137"/>
      <c r="J259" s="137"/>
      <c r="K259" s="137"/>
      <c r="L259" s="137"/>
      <c r="M259" s="137"/>
    </row>
    <row r="260" spans="1:13" ht="16.5" customHeight="1">
      <c r="A260" s="137"/>
      <c r="B260" s="137"/>
      <c r="C260" s="137"/>
      <c r="D260" s="137"/>
      <c r="E260" s="137"/>
      <c r="F260" s="137"/>
      <c r="G260" s="137"/>
      <c r="H260" s="137"/>
      <c r="I260" s="137"/>
      <c r="J260" s="137"/>
      <c r="K260" s="137"/>
      <c r="L260" s="137"/>
      <c r="M260" s="137"/>
    </row>
    <row r="261" spans="1:13" ht="16.5" customHeight="1">
      <c r="A261" s="137"/>
      <c r="B261" s="137"/>
      <c r="C261" s="137"/>
      <c r="D261" s="137"/>
      <c r="E261" s="137"/>
      <c r="F261" s="137"/>
      <c r="G261" s="137"/>
      <c r="H261" s="137"/>
      <c r="I261" s="137"/>
      <c r="J261" s="137"/>
      <c r="K261" s="137"/>
      <c r="L261" s="137"/>
      <c r="M261" s="137"/>
    </row>
    <row r="262" spans="1:13" ht="16.5" customHeight="1">
      <c r="A262" s="137"/>
      <c r="B262" s="137"/>
      <c r="C262" s="137"/>
      <c r="D262" s="137"/>
      <c r="E262" s="137"/>
      <c r="F262" s="137"/>
      <c r="G262" s="137"/>
      <c r="H262" s="137"/>
      <c r="I262" s="137"/>
      <c r="J262" s="137"/>
      <c r="K262" s="137"/>
      <c r="L262" s="137"/>
      <c r="M262" s="137"/>
    </row>
    <row r="263" spans="1:13" ht="16.5" customHeight="1">
      <c r="A263" s="137"/>
      <c r="B263" s="137"/>
      <c r="C263" s="137"/>
      <c r="D263" s="137"/>
      <c r="E263" s="137"/>
      <c r="F263" s="137"/>
      <c r="G263" s="137"/>
      <c r="H263" s="137"/>
      <c r="I263" s="137"/>
      <c r="J263" s="137"/>
      <c r="K263" s="137"/>
      <c r="L263" s="137"/>
      <c r="M263" s="137"/>
    </row>
    <row r="264" spans="1:13" ht="16.5" customHeight="1">
      <c r="A264" s="137"/>
      <c r="B264" s="137"/>
      <c r="C264" s="137"/>
      <c r="D264" s="137"/>
      <c r="E264" s="137"/>
      <c r="F264" s="137"/>
      <c r="G264" s="137"/>
      <c r="H264" s="137"/>
      <c r="I264" s="137"/>
      <c r="J264" s="137"/>
      <c r="K264" s="137"/>
      <c r="L264" s="137"/>
      <c r="M264" s="137"/>
    </row>
    <row r="265" spans="1:13" ht="16.5" customHeight="1">
      <c r="A265" s="137"/>
      <c r="B265" s="137"/>
      <c r="C265" s="137"/>
      <c r="D265" s="137"/>
      <c r="E265" s="137"/>
      <c r="F265" s="137"/>
      <c r="G265" s="137"/>
      <c r="H265" s="137"/>
      <c r="I265" s="137"/>
      <c r="J265" s="137"/>
      <c r="K265" s="137"/>
      <c r="L265" s="137"/>
      <c r="M265" s="137"/>
    </row>
    <row r="266" spans="1:13" ht="16.5" customHeight="1">
      <c r="A266" s="137"/>
      <c r="B266" s="137"/>
      <c r="C266" s="137"/>
      <c r="D266" s="137"/>
      <c r="E266" s="137"/>
      <c r="F266" s="137"/>
      <c r="G266" s="137"/>
      <c r="H266" s="137"/>
      <c r="I266" s="137"/>
      <c r="J266" s="137"/>
      <c r="K266" s="137"/>
      <c r="L266" s="137"/>
      <c r="M266" s="137"/>
    </row>
    <row r="267" spans="1:13" ht="16.5" customHeight="1">
      <c r="A267" s="137"/>
      <c r="B267" s="137"/>
      <c r="C267" s="137"/>
      <c r="D267" s="137"/>
      <c r="E267" s="137"/>
      <c r="F267" s="137"/>
      <c r="G267" s="137"/>
      <c r="H267" s="137"/>
      <c r="I267" s="137"/>
      <c r="J267" s="137"/>
      <c r="K267" s="137"/>
      <c r="L267" s="137"/>
      <c r="M267" s="137"/>
    </row>
    <row r="268" spans="1:13" ht="16.5" customHeight="1">
      <c r="A268" s="137"/>
      <c r="B268" s="137"/>
      <c r="C268" s="137"/>
      <c r="D268" s="137"/>
      <c r="E268" s="137"/>
      <c r="F268" s="137"/>
      <c r="G268" s="137"/>
      <c r="H268" s="137"/>
      <c r="I268" s="137"/>
      <c r="J268" s="137"/>
      <c r="K268" s="137"/>
      <c r="L268" s="137"/>
      <c r="M268" s="137"/>
    </row>
    <row r="269" spans="1:13" ht="16.5" customHeight="1">
      <c r="A269" s="137"/>
      <c r="B269" s="137"/>
      <c r="C269" s="137"/>
      <c r="D269" s="137"/>
      <c r="E269" s="137"/>
      <c r="F269" s="137"/>
      <c r="G269" s="137"/>
      <c r="H269" s="137"/>
      <c r="I269" s="137"/>
      <c r="J269" s="137"/>
      <c r="K269" s="137"/>
      <c r="L269" s="137"/>
      <c r="M269" s="137"/>
    </row>
    <row r="270" spans="1:13" ht="16.5" customHeight="1">
      <c r="A270" s="137"/>
      <c r="B270" s="137"/>
      <c r="C270" s="137"/>
      <c r="D270" s="137"/>
      <c r="E270" s="137"/>
      <c r="F270" s="137"/>
      <c r="G270" s="137"/>
      <c r="H270" s="137"/>
      <c r="I270" s="137"/>
      <c r="J270" s="137"/>
      <c r="K270" s="137"/>
      <c r="L270" s="137"/>
      <c r="M270" s="137"/>
    </row>
    <row r="271" spans="1:13" ht="16.5" customHeight="1">
      <c r="A271" s="137"/>
      <c r="B271" s="137"/>
      <c r="C271" s="137"/>
      <c r="D271" s="137"/>
      <c r="E271" s="137"/>
      <c r="F271" s="137"/>
      <c r="G271" s="137"/>
      <c r="H271" s="137"/>
      <c r="I271" s="137"/>
      <c r="J271" s="137"/>
      <c r="K271" s="137"/>
      <c r="L271" s="137"/>
      <c r="M271" s="137"/>
    </row>
    <row r="272" spans="1:13" ht="16.5" customHeight="1">
      <c r="A272" s="137"/>
      <c r="B272" s="137"/>
      <c r="C272" s="137"/>
      <c r="D272" s="137"/>
      <c r="E272" s="137"/>
      <c r="F272" s="137"/>
      <c r="G272" s="137"/>
      <c r="H272" s="137"/>
      <c r="I272" s="137"/>
      <c r="J272" s="137"/>
      <c r="K272" s="137"/>
      <c r="L272" s="137"/>
      <c r="M272" s="137"/>
    </row>
    <row r="273" spans="1:13" ht="16.5" customHeight="1">
      <c r="A273" s="137"/>
      <c r="B273" s="137"/>
      <c r="C273" s="137"/>
      <c r="D273" s="137"/>
      <c r="E273" s="137"/>
      <c r="F273" s="137"/>
      <c r="G273" s="137"/>
      <c r="H273" s="137"/>
      <c r="I273" s="137"/>
      <c r="J273" s="137"/>
      <c r="K273" s="137"/>
      <c r="L273" s="137"/>
      <c r="M273" s="137"/>
    </row>
    <row r="274" spans="1:13" ht="16.5" customHeight="1">
      <c r="A274" s="137"/>
      <c r="B274" s="137"/>
      <c r="C274" s="137"/>
      <c r="D274" s="137"/>
      <c r="E274" s="137"/>
      <c r="F274" s="137"/>
      <c r="G274" s="137"/>
      <c r="H274" s="137"/>
      <c r="I274" s="137"/>
      <c r="J274" s="137"/>
      <c r="K274" s="137"/>
      <c r="L274" s="137"/>
      <c r="M274" s="137"/>
    </row>
    <row r="275" spans="1:13" ht="16.5" customHeight="1">
      <c r="A275" s="137"/>
      <c r="B275" s="137"/>
      <c r="C275" s="137"/>
      <c r="D275" s="137"/>
      <c r="E275" s="137"/>
      <c r="F275" s="137"/>
      <c r="G275" s="137"/>
      <c r="H275" s="137"/>
      <c r="I275" s="137"/>
      <c r="J275" s="137"/>
      <c r="K275" s="137"/>
      <c r="L275" s="137"/>
      <c r="M275" s="137"/>
    </row>
    <row r="276" spans="1:13" ht="16.5" customHeight="1">
      <c r="A276" s="137"/>
      <c r="B276" s="137"/>
      <c r="C276" s="137"/>
      <c r="D276" s="137"/>
      <c r="E276" s="137"/>
      <c r="F276" s="137"/>
      <c r="G276" s="137"/>
      <c r="H276" s="137"/>
      <c r="I276" s="137"/>
      <c r="J276" s="137"/>
      <c r="K276" s="137"/>
      <c r="L276" s="137"/>
      <c r="M276" s="137"/>
    </row>
    <row r="277" spans="1:13" ht="16.5" customHeight="1">
      <c r="A277" s="137"/>
      <c r="B277" s="137"/>
      <c r="C277" s="137"/>
      <c r="D277" s="137"/>
      <c r="E277" s="137"/>
      <c r="F277" s="137"/>
      <c r="G277" s="137"/>
      <c r="H277" s="137"/>
      <c r="I277" s="137"/>
      <c r="J277" s="137"/>
      <c r="K277" s="137"/>
      <c r="L277" s="137"/>
      <c r="M277" s="137"/>
    </row>
    <row r="278" spans="1:13" ht="16.5" customHeight="1">
      <c r="A278" s="137"/>
      <c r="B278" s="137"/>
      <c r="C278" s="137"/>
      <c r="D278" s="137"/>
      <c r="E278" s="137"/>
      <c r="F278" s="137"/>
      <c r="G278" s="137"/>
      <c r="H278" s="137"/>
      <c r="I278" s="137"/>
      <c r="J278" s="137"/>
      <c r="K278" s="137"/>
      <c r="L278" s="137"/>
      <c r="M278" s="137"/>
    </row>
    <row r="279" spans="1:13" ht="16.5" customHeight="1">
      <c r="A279" s="137"/>
      <c r="B279" s="137"/>
      <c r="C279" s="137"/>
      <c r="D279" s="137"/>
      <c r="E279" s="137"/>
      <c r="F279" s="137"/>
      <c r="G279" s="137"/>
      <c r="H279" s="137"/>
      <c r="I279" s="137"/>
      <c r="J279" s="137"/>
      <c r="K279" s="137"/>
      <c r="L279" s="137"/>
      <c r="M279" s="137"/>
    </row>
    <row r="280" spans="1:13" ht="16.5" customHeight="1">
      <c r="A280" s="137"/>
      <c r="B280" s="137"/>
      <c r="C280" s="137"/>
      <c r="D280" s="137"/>
      <c r="E280" s="137"/>
      <c r="F280" s="137"/>
      <c r="G280" s="137"/>
      <c r="H280" s="137"/>
      <c r="I280" s="137"/>
      <c r="J280" s="137"/>
      <c r="K280" s="137"/>
      <c r="L280" s="137"/>
      <c r="M280" s="137"/>
    </row>
    <row r="281" spans="1:13" ht="16.5" customHeight="1">
      <c r="A281" s="137"/>
      <c r="B281" s="137"/>
      <c r="C281" s="137"/>
      <c r="D281" s="137"/>
      <c r="E281" s="137"/>
      <c r="F281" s="137"/>
      <c r="G281" s="137"/>
      <c r="H281" s="137"/>
      <c r="I281" s="137"/>
      <c r="J281" s="137"/>
      <c r="K281" s="137"/>
      <c r="L281" s="137"/>
      <c r="M281" s="137"/>
    </row>
    <row r="282" spans="1:13" ht="16.5" customHeight="1">
      <c r="A282" s="137"/>
      <c r="B282" s="137"/>
      <c r="C282" s="137"/>
      <c r="D282" s="137"/>
      <c r="E282" s="137"/>
      <c r="F282" s="137"/>
      <c r="G282" s="137"/>
      <c r="H282" s="137"/>
      <c r="I282" s="137"/>
      <c r="J282" s="137"/>
      <c r="K282" s="137"/>
      <c r="L282" s="137"/>
      <c r="M282" s="137"/>
    </row>
    <row r="283" spans="1:13" ht="16.5" customHeight="1">
      <c r="A283" s="137"/>
      <c r="B283" s="137"/>
      <c r="C283" s="137"/>
      <c r="D283" s="137"/>
      <c r="E283" s="137"/>
      <c r="F283" s="137"/>
      <c r="G283" s="137"/>
      <c r="H283" s="137"/>
      <c r="I283" s="137"/>
      <c r="J283" s="137"/>
      <c r="K283" s="137"/>
      <c r="L283" s="137"/>
      <c r="M283" s="137"/>
    </row>
    <row r="284" spans="1:13" ht="16.5" customHeight="1">
      <c r="A284" s="137"/>
      <c r="B284" s="137"/>
      <c r="C284" s="137"/>
      <c r="D284" s="137"/>
      <c r="E284" s="137"/>
      <c r="F284" s="137"/>
      <c r="G284" s="137"/>
      <c r="H284" s="137"/>
      <c r="I284" s="137"/>
      <c r="J284" s="137"/>
      <c r="K284" s="137"/>
      <c r="L284" s="137"/>
      <c r="M284" s="137"/>
    </row>
    <row r="285" spans="1:13" ht="16.5" customHeight="1">
      <c r="A285" s="137"/>
      <c r="B285" s="137"/>
      <c r="C285" s="137"/>
      <c r="D285" s="137"/>
      <c r="E285" s="137"/>
      <c r="F285" s="137"/>
      <c r="G285" s="137"/>
      <c r="H285" s="137"/>
      <c r="I285" s="137"/>
      <c r="J285" s="137"/>
      <c r="K285" s="137"/>
      <c r="L285" s="137"/>
      <c r="M285" s="137"/>
    </row>
    <row r="286" spans="1:13" ht="16.5" customHeight="1">
      <c r="A286" s="137"/>
      <c r="B286" s="137"/>
      <c r="C286" s="137"/>
      <c r="D286" s="137"/>
      <c r="E286" s="137"/>
      <c r="F286" s="137"/>
      <c r="G286" s="137"/>
      <c r="H286" s="137"/>
      <c r="I286" s="137"/>
      <c r="J286" s="137"/>
      <c r="K286" s="137"/>
      <c r="L286" s="137"/>
      <c r="M286" s="137"/>
    </row>
    <row r="287" spans="1:13" ht="16.5" customHeight="1">
      <c r="A287" s="137"/>
      <c r="B287" s="137"/>
      <c r="C287" s="137"/>
      <c r="D287" s="137"/>
      <c r="E287" s="137"/>
      <c r="F287" s="137"/>
      <c r="G287" s="137"/>
      <c r="H287" s="137"/>
      <c r="I287" s="137"/>
      <c r="J287" s="137"/>
      <c r="K287" s="137"/>
      <c r="L287" s="137"/>
      <c r="M287" s="137"/>
    </row>
    <row r="288" spans="1:13" ht="16.5" customHeight="1">
      <c r="A288" s="137"/>
      <c r="B288" s="137"/>
      <c r="C288" s="137"/>
      <c r="D288" s="137"/>
      <c r="E288" s="137"/>
      <c r="F288" s="137"/>
      <c r="G288" s="137"/>
      <c r="H288" s="137"/>
      <c r="I288" s="137"/>
      <c r="J288" s="137"/>
      <c r="K288" s="137"/>
      <c r="L288" s="137"/>
      <c r="M288" s="137"/>
    </row>
    <row r="289" spans="1:13" ht="16.5" customHeight="1">
      <c r="A289" s="137"/>
      <c r="B289" s="137"/>
      <c r="C289" s="137"/>
      <c r="D289" s="137"/>
      <c r="E289" s="137"/>
      <c r="F289" s="137"/>
      <c r="G289" s="137"/>
      <c r="H289" s="137"/>
      <c r="I289" s="137"/>
      <c r="J289" s="137"/>
      <c r="K289" s="137"/>
      <c r="L289" s="137"/>
      <c r="M289" s="137"/>
    </row>
    <row r="290" spans="1:13" ht="16.5" customHeight="1">
      <c r="A290" s="137"/>
      <c r="B290" s="137"/>
      <c r="C290" s="137"/>
      <c r="D290" s="137"/>
      <c r="E290" s="137"/>
      <c r="F290" s="137"/>
      <c r="G290" s="137"/>
      <c r="H290" s="137"/>
      <c r="I290" s="137"/>
      <c r="J290" s="137"/>
      <c r="K290" s="137"/>
      <c r="L290" s="137"/>
      <c r="M290" s="137"/>
    </row>
    <row r="291" spans="1:13" ht="16.5" customHeight="1">
      <c r="A291" s="137"/>
      <c r="B291" s="137"/>
      <c r="C291" s="137"/>
      <c r="D291" s="137"/>
      <c r="E291" s="137"/>
      <c r="F291" s="137"/>
      <c r="G291" s="137"/>
      <c r="H291" s="137"/>
      <c r="I291" s="137"/>
      <c r="J291" s="137"/>
      <c r="K291" s="137"/>
      <c r="L291" s="137"/>
      <c r="M291" s="137"/>
    </row>
    <row r="292" spans="1:13" ht="16.5" customHeight="1">
      <c r="A292" s="137"/>
      <c r="B292" s="137"/>
      <c r="C292" s="137"/>
      <c r="D292" s="137"/>
      <c r="E292" s="137"/>
      <c r="F292" s="137"/>
      <c r="G292" s="137"/>
      <c r="H292" s="137"/>
      <c r="I292" s="137"/>
      <c r="J292" s="137"/>
      <c r="K292" s="137"/>
      <c r="L292" s="137"/>
      <c r="M292" s="137"/>
    </row>
    <row r="293" spans="1:13" ht="16.5" customHeight="1">
      <c r="A293" s="137"/>
      <c r="B293" s="137"/>
      <c r="C293" s="137"/>
      <c r="D293" s="137"/>
      <c r="E293" s="137"/>
      <c r="F293" s="137"/>
      <c r="G293" s="137"/>
      <c r="H293" s="137"/>
      <c r="I293" s="137"/>
      <c r="J293" s="137"/>
      <c r="K293" s="137"/>
      <c r="L293" s="137"/>
      <c r="M293" s="137"/>
    </row>
    <row r="294" spans="1:13" ht="16.5" customHeight="1">
      <c r="A294" s="137"/>
      <c r="B294" s="137"/>
      <c r="C294" s="137"/>
      <c r="D294" s="137"/>
      <c r="E294" s="137"/>
      <c r="F294" s="137"/>
      <c r="G294" s="137"/>
      <c r="H294" s="137"/>
      <c r="I294" s="137"/>
      <c r="J294" s="137"/>
      <c r="K294" s="137"/>
      <c r="L294" s="137"/>
      <c r="M294" s="137"/>
    </row>
    <row r="295" spans="1:13" ht="16.5" customHeight="1">
      <c r="A295" s="137"/>
      <c r="B295" s="137"/>
      <c r="C295" s="137"/>
      <c r="D295" s="137"/>
      <c r="E295" s="137"/>
      <c r="F295" s="137"/>
      <c r="G295" s="137"/>
      <c r="H295" s="137"/>
      <c r="I295" s="137"/>
      <c r="J295" s="137"/>
      <c r="K295" s="137"/>
      <c r="L295" s="137"/>
      <c r="M295" s="137"/>
    </row>
    <row r="296" spans="1:13" ht="16.5" customHeight="1">
      <c r="A296" s="137"/>
      <c r="B296" s="137"/>
      <c r="C296" s="137"/>
      <c r="D296" s="137"/>
      <c r="E296" s="137"/>
      <c r="F296" s="137"/>
      <c r="G296" s="137"/>
      <c r="H296" s="137"/>
      <c r="I296" s="137"/>
      <c r="J296" s="137"/>
      <c r="K296" s="137"/>
      <c r="L296" s="137"/>
      <c r="M296" s="137"/>
    </row>
    <row r="297" spans="1:13" ht="16.5" customHeight="1">
      <c r="A297" s="137"/>
      <c r="B297" s="137"/>
      <c r="C297" s="137"/>
      <c r="D297" s="137"/>
      <c r="E297" s="137"/>
      <c r="F297" s="137"/>
      <c r="G297" s="137"/>
      <c r="H297" s="137"/>
      <c r="I297" s="137"/>
      <c r="J297" s="137"/>
      <c r="K297" s="137"/>
      <c r="L297" s="137"/>
      <c r="M297" s="137"/>
    </row>
  </sheetData>
  <mergeCells count="4">
    <mergeCell ref="A9:D9"/>
    <mergeCell ref="B16:M16"/>
    <mergeCell ref="B17:M17"/>
    <mergeCell ref="M10:M1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9A.49</oddHeader>
    <oddFooter>&amp;L&amp;8&amp;G 
&amp;"Arial,Regular"REPORT ON
GOVERNMENT
SERVICES 2015&amp;C &amp;R&amp;8&amp;G&amp;"Arial,Regular" 
FIRE AND AMBULANCE
SERVICES
&amp;"Arial,Regular"PAGE &amp;"Arial,Bold"&amp;P&amp;"Arial,Regular" of TABLE 9A.49</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1"/>
  <dimension ref="A1:M294"/>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17.7109375" style="4" customWidth="1"/>
    <col min="6" max="8" width="12" style="4" customWidth="1"/>
    <col min="9" max="9" width="11.5703125" style="4" customWidth="1"/>
    <col min="10" max="10" width="11.42578125" style="4" customWidth="1"/>
    <col min="11" max="11" width="12.28515625" style="4" customWidth="1"/>
    <col min="12" max="12" width="11.5703125" style="4" customWidth="1"/>
    <col min="13" max="13" width="12.140625" style="4" customWidth="1"/>
    <col min="14" max="16384" width="9.140625" style="4"/>
  </cols>
  <sheetData>
    <row r="1" spans="1:13" s="33" customFormat="1" ht="19.5" customHeight="1">
      <c r="A1" s="33" t="s">
        <v>831</v>
      </c>
      <c r="D1" s="34"/>
      <c r="E1" s="34" t="s">
        <v>1195</v>
      </c>
      <c r="F1" s="34"/>
      <c r="G1" s="34"/>
      <c r="H1" s="34"/>
      <c r="I1" s="34"/>
      <c r="J1" s="34"/>
      <c r="K1" s="34"/>
      <c r="L1" s="34"/>
      <c r="M1" s="34"/>
    </row>
    <row r="2" spans="1:13" s="138" customFormat="1" ht="16.5" customHeight="1">
      <c r="A2" s="152"/>
      <c r="B2" s="152"/>
      <c r="C2" s="152"/>
      <c r="D2" s="144"/>
      <c r="E2" s="144"/>
      <c r="F2" s="548" t="s">
        <v>1193</v>
      </c>
      <c r="G2" s="548" t="s">
        <v>70</v>
      </c>
      <c r="H2" s="548" t="s">
        <v>501</v>
      </c>
      <c r="I2" s="548" t="s">
        <v>74</v>
      </c>
      <c r="J2" s="548" t="s">
        <v>75</v>
      </c>
      <c r="K2" s="548" t="s">
        <v>459</v>
      </c>
      <c r="L2" s="548" t="s">
        <v>502</v>
      </c>
      <c r="M2" s="548" t="s">
        <v>85</v>
      </c>
    </row>
    <row r="3" spans="1:13" s="14" customFormat="1" ht="30.75" customHeight="1">
      <c r="A3" s="1089" t="s">
        <v>503</v>
      </c>
      <c r="B3" s="1089"/>
      <c r="C3" s="1089"/>
      <c r="D3" s="1089"/>
      <c r="E3" s="143" t="s">
        <v>504</v>
      </c>
      <c r="F3" s="143" t="s">
        <v>505</v>
      </c>
      <c r="G3" s="143" t="s">
        <v>505</v>
      </c>
      <c r="H3" s="143" t="s">
        <v>505</v>
      </c>
      <c r="I3" s="143" t="s">
        <v>505</v>
      </c>
      <c r="J3" s="143" t="s">
        <v>505</v>
      </c>
      <c r="K3" s="143" t="s">
        <v>505</v>
      </c>
      <c r="L3" s="143" t="s">
        <v>505</v>
      </c>
      <c r="M3" s="143" t="s">
        <v>505</v>
      </c>
    </row>
    <row r="4" spans="1:13" s="14" customFormat="1" ht="54.6" customHeight="1">
      <c r="A4" s="1084" t="s">
        <v>597</v>
      </c>
      <c r="B4" s="1084"/>
      <c r="C4" s="1084"/>
      <c r="D4" s="1084"/>
      <c r="E4" s="303" t="s">
        <v>506</v>
      </c>
      <c r="F4" s="303" t="s">
        <v>507</v>
      </c>
      <c r="G4" s="303" t="s">
        <v>508</v>
      </c>
      <c r="H4" s="303" t="s">
        <v>507</v>
      </c>
      <c r="I4" s="303" t="s">
        <v>1026</v>
      </c>
      <c r="J4" s="303" t="s">
        <v>510</v>
      </c>
      <c r="K4" s="303" t="s">
        <v>511</v>
      </c>
      <c r="L4" s="303" t="s">
        <v>509</v>
      </c>
      <c r="M4" s="303" t="s">
        <v>97</v>
      </c>
    </row>
    <row r="5" spans="1:13" s="14" customFormat="1" ht="42.75" customHeight="1">
      <c r="A5" s="81"/>
      <c r="B5" s="145"/>
      <c r="C5" s="145"/>
      <c r="D5" s="36"/>
      <c r="E5" s="143" t="s">
        <v>512</v>
      </c>
      <c r="F5" s="143" t="s">
        <v>507</v>
      </c>
      <c r="G5" s="143" t="s">
        <v>508</v>
      </c>
      <c r="H5" s="143" t="s">
        <v>507</v>
      </c>
      <c r="I5" s="143" t="s">
        <v>1027</v>
      </c>
      <c r="J5" s="143" t="s">
        <v>510</v>
      </c>
      <c r="K5" s="143" t="s">
        <v>511</v>
      </c>
      <c r="L5" s="143" t="s">
        <v>509</v>
      </c>
      <c r="M5" s="143" t="s">
        <v>97</v>
      </c>
    </row>
    <row r="6" spans="1:13" s="14" customFormat="1" ht="30.75" customHeight="1">
      <c r="A6" s="81"/>
      <c r="B6" s="145"/>
      <c r="C6" s="145"/>
      <c r="D6" s="36"/>
      <c r="E6" s="143" t="s">
        <v>513</v>
      </c>
      <c r="F6" s="143" t="s">
        <v>507</v>
      </c>
      <c r="G6" s="143" t="s">
        <v>508</v>
      </c>
      <c r="H6" s="143" t="s">
        <v>507</v>
      </c>
      <c r="I6" s="143" t="s">
        <v>1028</v>
      </c>
      <c r="J6" s="143" t="s">
        <v>510</v>
      </c>
      <c r="K6" s="143" t="s">
        <v>97</v>
      </c>
      <c r="L6" s="143" t="s">
        <v>97</v>
      </c>
      <c r="M6" s="143" t="s">
        <v>97</v>
      </c>
    </row>
    <row r="7" spans="1:13" s="14" customFormat="1" ht="16.5" customHeight="1">
      <c r="A7" s="1084" t="s">
        <v>514</v>
      </c>
      <c r="B7" s="1084"/>
      <c r="C7" s="1084"/>
      <c r="D7" s="1084"/>
      <c r="E7" s="303" t="s">
        <v>515</v>
      </c>
      <c r="F7" s="303" t="s">
        <v>518</v>
      </c>
      <c r="G7" s="303" t="s">
        <v>517</v>
      </c>
      <c r="H7" s="303" t="s">
        <v>517</v>
      </c>
      <c r="I7" s="303" t="s">
        <v>1029</v>
      </c>
      <c r="J7" s="550" t="s">
        <v>1036</v>
      </c>
      <c r="K7" s="303" t="s">
        <v>516</v>
      </c>
      <c r="L7" s="736" t="s">
        <v>518</v>
      </c>
      <c r="M7" s="303" t="s">
        <v>97</v>
      </c>
    </row>
    <row r="8" spans="1:13" s="14" customFormat="1" ht="16.5" customHeight="1">
      <c r="A8" s="1090"/>
      <c r="B8" s="1090"/>
      <c r="C8" s="1090"/>
      <c r="D8" s="1090"/>
      <c r="E8" s="297" t="s">
        <v>513</v>
      </c>
      <c r="F8" s="297" t="s">
        <v>516</v>
      </c>
      <c r="G8" s="297" t="s">
        <v>517</v>
      </c>
      <c r="H8" s="547" t="s">
        <v>519</v>
      </c>
      <c r="I8" s="297" t="s">
        <v>97</v>
      </c>
      <c r="J8" s="547" t="s">
        <v>1036</v>
      </c>
      <c r="K8" s="297" t="s">
        <v>97</v>
      </c>
      <c r="L8" s="725" t="s">
        <v>97</v>
      </c>
      <c r="M8" s="297" t="s">
        <v>97</v>
      </c>
    </row>
    <row r="9" spans="1:13" s="14" customFormat="1" ht="16.5" customHeight="1">
      <c r="A9" s="1084" t="s">
        <v>1194</v>
      </c>
      <c r="B9" s="1084"/>
      <c r="C9" s="1084"/>
      <c r="D9" s="1084"/>
      <c r="E9" s="303" t="s">
        <v>512</v>
      </c>
      <c r="F9" s="303" t="s">
        <v>520</v>
      </c>
      <c r="G9" s="303" t="s">
        <v>1020</v>
      </c>
      <c r="H9" s="303" t="s">
        <v>521</v>
      </c>
      <c r="I9" s="303" t="s">
        <v>520</v>
      </c>
      <c r="J9" s="303" t="s">
        <v>1037</v>
      </c>
      <c r="K9" s="303" t="s">
        <v>522</v>
      </c>
      <c r="L9" s="736" t="s">
        <v>523</v>
      </c>
      <c r="M9" s="303" t="s">
        <v>520</v>
      </c>
    </row>
    <row r="10" spans="1:13" s="14" customFormat="1" ht="16.5" customHeight="1">
      <c r="A10" s="1091"/>
      <c r="B10" s="1091"/>
      <c r="C10" s="1091"/>
      <c r="D10" s="1091"/>
      <c r="E10" s="297" t="s">
        <v>524</v>
      </c>
      <c r="F10" s="297" t="s">
        <v>529</v>
      </c>
      <c r="G10" s="297" t="s">
        <v>525</v>
      </c>
      <c r="H10" s="297" t="s">
        <v>526</v>
      </c>
      <c r="I10" s="297" t="s">
        <v>527</v>
      </c>
      <c r="J10" s="297" t="s">
        <v>1038</v>
      </c>
      <c r="K10" s="297" t="s">
        <v>528</v>
      </c>
      <c r="L10" s="725" t="s">
        <v>529</v>
      </c>
      <c r="M10" s="297" t="s">
        <v>530</v>
      </c>
    </row>
    <row r="11" spans="1:13" s="14" customFormat="1" ht="16.5" customHeight="1">
      <c r="A11" s="1091"/>
      <c r="B11" s="1091"/>
      <c r="C11" s="1091"/>
      <c r="D11" s="1091"/>
      <c r="E11" s="146" t="s">
        <v>531</v>
      </c>
      <c r="F11" s="297" t="s">
        <v>518</v>
      </c>
      <c r="G11" s="297" t="s">
        <v>1021</v>
      </c>
      <c r="H11" s="547" t="s">
        <v>532</v>
      </c>
      <c r="I11" s="297" t="s">
        <v>518</v>
      </c>
      <c r="J11" s="547" t="s">
        <v>516</v>
      </c>
      <c r="K11" s="297" t="s">
        <v>530</v>
      </c>
      <c r="L11" s="725" t="s">
        <v>533</v>
      </c>
      <c r="M11" s="297" t="s">
        <v>97</v>
      </c>
    </row>
    <row r="12" spans="1:13" s="14" customFormat="1" ht="16.5" customHeight="1">
      <c r="A12" s="1091"/>
      <c r="B12" s="1091"/>
      <c r="C12" s="1091"/>
      <c r="D12" s="1091"/>
      <c r="E12" s="297" t="s">
        <v>402</v>
      </c>
      <c r="F12" s="297" t="s">
        <v>532</v>
      </c>
      <c r="G12" s="297" t="s">
        <v>535</v>
      </c>
      <c r="H12" s="297" t="s">
        <v>536</v>
      </c>
      <c r="I12" s="297" t="s">
        <v>537</v>
      </c>
      <c r="J12" s="297" t="s">
        <v>1039</v>
      </c>
      <c r="K12" s="297" t="s">
        <v>530</v>
      </c>
      <c r="L12" s="725" t="s">
        <v>538</v>
      </c>
      <c r="M12" s="297" t="s">
        <v>534</v>
      </c>
    </row>
    <row r="13" spans="1:13" s="14" customFormat="1" ht="16.5" customHeight="1">
      <c r="A13" s="1091"/>
      <c r="B13" s="1091"/>
      <c r="C13" s="1091"/>
      <c r="D13" s="1091"/>
      <c r="E13" s="297" t="s">
        <v>539</v>
      </c>
      <c r="F13" s="297" t="s">
        <v>530</v>
      </c>
      <c r="G13" s="297" t="s">
        <v>535</v>
      </c>
      <c r="H13" s="297" t="s">
        <v>540</v>
      </c>
      <c r="I13" s="297" t="s">
        <v>527</v>
      </c>
      <c r="J13" s="297" t="s">
        <v>529</v>
      </c>
      <c r="K13" s="297" t="s">
        <v>540</v>
      </c>
      <c r="L13" s="725" t="s">
        <v>541</v>
      </c>
      <c r="M13" s="297" t="s">
        <v>97</v>
      </c>
    </row>
    <row r="14" spans="1:13" s="14" customFormat="1" ht="16.5" customHeight="1">
      <c r="A14" s="1091"/>
      <c r="B14" s="1091"/>
      <c r="C14" s="1091"/>
      <c r="D14" s="1091"/>
      <c r="E14" s="297" t="s">
        <v>542</v>
      </c>
      <c r="F14" s="297" t="s">
        <v>530</v>
      </c>
      <c r="G14" s="297" t="s">
        <v>526</v>
      </c>
      <c r="H14" s="547" t="s">
        <v>540</v>
      </c>
      <c r="I14" s="297" t="s">
        <v>534</v>
      </c>
      <c r="J14" s="547" t="s">
        <v>529</v>
      </c>
      <c r="K14" s="297" t="s">
        <v>540</v>
      </c>
      <c r="L14" s="725" t="s">
        <v>529</v>
      </c>
      <c r="M14" s="297" t="s">
        <v>97</v>
      </c>
    </row>
    <row r="15" spans="1:13" s="14" customFormat="1" ht="16.5" customHeight="1">
      <c r="A15" s="1084" t="s">
        <v>543</v>
      </c>
      <c r="B15" s="1084"/>
      <c r="C15" s="1084"/>
      <c r="D15" s="1084"/>
      <c r="E15" s="304" t="s">
        <v>512</v>
      </c>
      <c r="F15" s="823">
        <v>10000</v>
      </c>
      <c r="G15" s="823">
        <v>5000</v>
      </c>
      <c r="H15" s="824">
        <v>10000</v>
      </c>
      <c r="I15" s="823">
        <v>5000</v>
      </c>
      <c r="J15" s="824">
        <v>10000</v>
      </c>
      <c r="K15" s="823">
        <v>1000</v>
      </c>
      <c r="L15" s="824">
        <v>5000</v>
      </c>
      <c r="M15" s="823" t="s">
        <v>97</v>
      </c>
    </row>
    <row r="16" spans="1:13" s="14" customFormat="1" ht="16.5" customHeight="1">
      <c r="A16" s="1090"/>
      <c r="B16" s="1090"/>
      <c r="C16" s="1090"/>
      <c r="D16" s="1090"/>
      <c r="E16" s="297" t="s">
        <v>531</v>
      </c>
      <c r="F16" s="825">
        <v>10000</v>
      </c>
      <c r="G16" s="825" t="s">
        <v>1021</v>
      </c>
      <c r="H16" s="825">
        <v>5000</v>
      </c>
      <c r="I16" s="825">
        <v>5000</v>
      </c>
      <c r="J16" s="825">
        <v>10000</v>
      </c>
      <c r="K16" s="825">
        <v>1000</v>
      </c>
      <c r="L16" s="826">
        <v>5000</v>
      </c>
      <c r="M16" s="825" t="s">
        <v>97</v>
      </c>
    </row>
    <row r="17" spans="1:13" s="14" customFormat="1" ht="16.5" customHeight="1">
      <c r="A17" s="1092"/>
      <c r="B17" s="1092"/>
      <c r="C17" s="1092"/>
      <c r="D17" s="1092"/>
      <c r="E17" s="296" t="s">
        <v>513</v>
      </c>
      <c r="F17" s="827">
        <v>10000</v>
      </c>
      <c r="G17" s="827">
        <v>5000</v>
      </c>
      <c r="H17" s="827">
        <v>5000</v>
      </c>
      <c r="I17" s="827">
        <v>5000</v>
      </c>
      <c r="J17" s="827">
        <v>10000</v>
      </c>
      <c r="K17" s="827">
        <v>1000</v>
      </c>
      <c r="L17" s="828">
        <v>5000</v>
      </c>
      <c r="M17" s="827" t="s">
        <v>97</v>
      </c>
    </row>
    <row r="18" spans="1:13" ht="6" customHeight="1">
      <c r="A18" s="151"/>
      <c r="B18" s="180"/>
      <c r="C18" s="180"/>
      <c r="D18" s="180"/>
      <c r="E18" s="180"/>
      <c r="F18" s="151"/>
      <c r="G18" s="151"/>
      <c r="H18" s="151"/>
      <c r="I18" s="151"/>
      <c r="J18" s="181"/>
      <c r="K18" s="151"/>
      <c r="L18" s="740"/>
      <c r="M18" s="151"/>
    </row>
    <row r="19" spans="1:13" ht="30.75" customHeight="1">
      <c r="A19" s="141" t="s">
        <v>82</v>
      </c>
      <c r="B19" s="1085" t="s">
        <v>544</v>
      </c>
      <c r="C19" s="1086"/>
      <c r="D19" s="1086"/>
      <c r="E19" s="1086"/>
      <c r="F19" s="1086"/>
      <c r="G19" s="1086"/>
      <c r="H19" s="1086"/>
      <c r="I19" s="1086"/>
      <c r="J19" s="1086"/>
      <c r="K19" s="1086"/>
      <c r="L19" s="1086"/>
      <c r="M19" s="1086"/>
    </row>
    <row r="20" spans="1:13" ht="29.25" customHeight="1">
      <c r="A20" s="150" t="s">
        <v>103</v>
      </c>
      <c r="B20" s="1086" t="s">
        <v>545</v>
      </c>
      <c r="C20" s="1086"/>
      <c r="D20" s="1086"/>
      <c r="E20" s="1086"/>
      <c r="F20" s="1086"/>
      <c r="G20" s="1086"/>
      <c r="H20" s="1086"/>
      <c r="I20" s="1086"/>
      <c r="J20" s="1086"/>
      <c r="K20" s="1086"/>
      <c r="L20" s="1086"/>
      <c r="M20" s="1086"/>
    </row>
    <row r="21" spans="1:13" ht="17.25" customHeight="1">
      <c r="A21" s="150" t="s">
        <v>121</v>
      </c>
      <c r="B21" s="149" t="s">
        <v>546</v>
      </c>
      <c r="C21" s="893"/>
      <c r="D21" s="182"/>
      <c r="E21" s="182"/>
      <c r="F21" s="182"/>
      <c r="G21" s="182"/>
      <c r="H21" s="182"/>
      <c r="I21" s="182"/>
      <c r="J21" s="182"/>
      <c r="K21" s="182"/>
      <c r="L21" s="182"/>
      <c r="M21" s="182"/>
    </row>
    <row r="22" spans="1:13" ht="17.25" customHeight="1">
      <c r="A22" s="141" t="s">
        <v>157</v>
      </c>
      <c r="B22" s="149" t="s">
        <v>547</v>
      </c>
      <c r="C22" s="893"/>
      <c r="D22" s="182"/>
      <c r="E22" s="182"/>
      <c r="F22" s="182"/>
      <c r="G22" s="182"/>
      <c r="H22" s="182"/>
      <c r="I22" s="182"/>
      <c r="J22" s="182"/>
      <c r="K22" s="182"/>
      <c r="L22" s="182"/>
      <c r="M22" s="182"/>
    </row>
    <row r="23" spans="1:13" ht="18" customHeight="1">
      <c r="A23" s="141" t="s">
        <v>159</v>
      </c>
      <c r="B23" s="149" t="s">
        <v>548</v>
      </c>
      <c r="C23" s="894"/>
      <c r="D23" s="894"/>
      <c r="E23" s="894"/>
      <c r="F23" s="894"/>
      <c r="G23" s="894"/>
      <c r="H23" s="894"/>
      <c r="I23" s="894"/>
      <c r="J23" s="894"/>
      <c r="K23" s="894"/>
      <c r="L23" s="894"/>
      <c r="M23" s="894"/>
    </row>
    <row r="24" spans="1:13" ht="29.25" customHeight="1">
      <c r="A24" s="141" t="s">
        <v>171</v>
      </c>
      <c r="B24" s="1085" t="s">
        <v>678</v>
      </c>
      <c r="C24" s="1086"/>
      <c r="D24" s="1086"/>
      <c r="E24" s="1086"/>
      <c r="F24" s="1086"/>
      <c r="G24" s="1086"/>
      <c r="H24" s="1086"/>
      <c r="I24" s="1086"/>
      <c r="J24" s="1086"/>
      <c r="K24" s="1086"/>
      <c r="L24" s="1086"/>
      <c r="M24" s="1086"/>
    </row>
    <row r="25" spans="1:13" ht="16.5" customHeight="1">
      <c r="A25" s="141" t="s">
        <v>431</v>
      </c>
      <c r="B25" s="149" t="s">
        <v>549</v>
      </c>
      <c r="C25" s="182"/>
      <c r="D25" s="182"/>
      <c r="E25" s="182"/>
      <c r="F25" s="182"/>
      <c r="G25" s="182"/>
      <c r="H25" s="182"/>
      <c r="I25" s="182"/>
      <c r="J25" s="182"/>
      <c r="K25" s="182"/>
      <c r="L25" s="182"/>
      <c r="M25" s="182"/>
    </row>
    <row r="26" spans="1:13" ht="16.5" customHeight="1">
      <c r="A26" s="141" t="s">
        <v>289</v>
      </c>
      <c r="B26" s="149" t="s">
        <v>550</v>
      </c>
      <c r="C26" s="182"/>
      <c r="D26" s="182"/>
      <c r="E26" s="890"/>
      <c r="F26" s="890"/>
      <c r="G26" s="890"/>
      <c r="H26" s="890"/>
      <c r="I26" s="890"/>
      <c r="J26" s="890"/>
      <c r="K26" s="890"/>
      <c r="L26" s="890"/>
      <c r="M26" s="890"/>
    </row>
    <row r="27" spans="1:13" ht="16.5" customHeight="1">
      <c r="A27" s="137"/>
      <c r="B27" s="90" t="s">
        <v>551</v>
      </c>
      <c r="C27" s="134"/>
      <c r="D27" s="91"/>
      <c r="E27" s="135"/>
      <c r="F27" s="134"/>
      <c r="G27" s="134"/>
      <c r="H27" s="134"/>
      <c r="I27" s="134"/>
      <c r="J27" s="134"/>
      <c r="K27" s="134"/>
      <c r="L27" s="134"/>
      <c r="M27" s="134"/>
    </row>
    <row r="28" spans="1:13" ht="16.5" customHeight="1">
      <c r="A28" s="83" t="s">
        <v>500</v>
      </c>
      <c r="B28" s="91"/>
      <c r="C28" s="91"/>
      <c r="D28" s="151" t="s">
        <v>552</v>
      </c>
      <c r="E28" s="91"/>
      <c r="F28" s="91"/>
      <c r="G28" s="91"/>
      <c r="H28" s="91"/>
      <c r="I28" s="91"/>
      <c r="J28" s="91"/>
      <c r="K28" s="91"/>
      <c r="L28" s="91"/>
      <c r="M28" s="91"/>
    </row>
    <row r="29" spans="1:13" ht="16.5" customHeight="1">
      <c r="A29" s="137"/>
      <c r="B29" s="137"/>
      <c r="C29" s="137"/>
      <c r="D29" s="137"/>
      <c r="E29" s="137"/>
      <c r="F29" s="137"/>
      <c r="G29" s="137"/>
      <c r="H29" s="137"/>
      <c r="I29" s="137"/>
      <c r="J29" s="137"/>
      <c r="K29" s="137"/>
      <c r="L29" s="137"/>
      <c r="M29" s="137"/>
    </row>
    <row r="30" spans="1:13" ht="16.5" customHeight="1">
      <c r="A30" s="137"/>
      <c r="B30" s="137"/>
      <c r="C30" s="137"/>
      <c r="D30" s="137"/>
      <c r="E30" s="137"/>
      <c r="F30" s="137"/>
      <c r="G30" s="137"/>
      <c r="H30" s="137"/>
      <c r="I30" s="137"/>
      <c r="J30" s="137"/>
      <c r="K30" s="137"/>
      <c r="L30" s="137"/>
      <c r="M30" s="137"/>
    </row>
    <row r="31" spans="1:13" ht="16.5" customHeight="1">
      <c r="A31" s="137"/>
      <c r="B31" s="137"/>
      <c r="C31" s="137"/>
      <c r="D31" s="137"/>
      <c r="E31" s="137"/>
      <c r="F31" s="137"/>
      <c r="G31" s="137"/>
      <c r="H31" s="137"/>
      <c r="I31" s="137"/>
      <c r="J31" s="137"/>
      <c r="K31" s="137"/>
      <c r="L31" s="137"/>
      <c r="M31" s="137"/>
    </row>
    <row r="32" spans="1:13" ht="16.5" customHeight="1">
      <c r="A32" s="137"/>
      <c r="B32" s="137"/>
      <c r="C32" s="137"/>
      <c r="D32" s="137"/>
      <c r="E32" s="137"/>
      <c r="F32" s="137"/>
      <c r="G32" s="137"/>
      <c r="H32" s="137"/>
      <c r="I32" s="137"/>
      <c r="J32" s="137"/>
      <c r="K32" s="137"/>
      <c r="L32" s="137"/>
      <c r="M32" s="137"/>
    </row>
    <row r="33" spans="1:13" ht="16.5" customHeight="1">
      <c r="A33" s="137"/>
      <c r="B33" s="137"/>
      <c r="C33" s="137"/>
      <c r="D33" s="137"/>
      <c r="E33" s="137"/>
      <c r="F33" s="137"/>
      <c r="G33" s="137"/>
      <c r="H33" s="137"/>
      <c r="I33" s="137"/>
      <c r="J33" s="137"/>
      <c r="K33" s="137"/>
      <c r="L33" s="137"/>
      <c r="M33" s="137"/>
    </row>
    <row r="34" spans="1:13" ht="16.5" customHeight="1">
      <c r="A34" s="137"/>
      <c r="B34" s="137"/>
      <c r="C34" s="137"/>
      <c r="D34" s="137"/>
      <c r="E34" s="137"/>
      <c r="F34" s="137"/>
      <c r="G34" s="137"/>
      <c r="H34" s="137"/>
      <c r="I34" s="137"/>
      <c r="J34" s="137"/>
      <c r="K34" s="137"/>
      <c r="L34" s="137"/>
      <c r="M34" s="137"/>
    </row>
    <row r="35" spans="1:13" ht="16.5" customHeight="1">
      <c r="A35" s="137"/>
      <c r="B35" s="137"/>
      <c r="C35" s="137"/>
      <c r="D35" s="137"/>
      <c r="E35" s="137"/>
      <c r="F35" s="137"/>
      <c r="G35" s="137"/>
      <c r="H35" s="137"/>
      <c r="I35" s="137"/>
      <c r="J35" s="137"/>
      <c r="K35" s="137"/>
      <c r="L35" s="137"/>
      <c r="M35" s="137"/>
    </row>
    <row r="36" spans="1:13" ht="16.5" customHeight="1">
      <c r="A36" s="137"/>
      <c r="B36" s="137"/>
      <c r="C36" s="137"/>
      <c r="D36" s="137"/>
      <c r="E36" s="137"/>
      <c r="F36" s="137"/>
      <c r="G36" s="137"/>
      <c r="H36" s="137"/>
      <c r="I36" s="137"/>
      <c r="J36" s="137"/>
      <c r="K36" s="137"/>
      <c r="L36" s="137"/>
      <c r="M36" s="137"/>
    </row>
    <row r="37" spans="1:13" ht="16.5" customHeight="1">
      <c r="A37" s="137"/>
      <c r="B37" s="137"/>
      <c r="C37" s="137"/>
      <c r="D37" s="137"/>
      <c r="E37" s="137"/>
      <c r="F37" s="137"/>
      <c r="G37" s="137"/>
      <c r="H37" s="137"/>
      <c r="I37" s="137"/>
      <c r="J37" s="137"/>
      <c r="K37" s="137"/>
      <c r="L37" s="137"/>
      <c r="M37" s="137"/>
    </row>
    <row r="38" spans="1:13" ht="16.5" customHeight="1">
      <c r="A38" s="137"/>
      <c r="B38" s="137"/>
      <c r="C38" s="137"/>
      <c r="D38" s="137"/>
      <c r="E38" s="137"/>
      <c r="F38" s="137"/>
      <c r="G38" s="137"/>
      <c r="H38" s="137"/>
      <c r="I38" s="137"/>
      <c r="J38" s="137"/>
      <c r="K38" s="137"/>
      <c r="L38" s="137"/>
      <c r="M38" s="137"/>
    </row>
    <row r="39" spans="1:13" ht="16.5" customHeight="1">
      <c r="A39" s="137"/>
      <c r="B39" s="137"/>
      <c r="C39" s="137"/>
      <c r="D39" s="137"/>
      <c r="E39" s="137"/>
      <c r="F39" s="137"/>
      <c r="G39" s="137"/>
      <c r="H39" s="137"/>
      <c r="I39" s="137"/>
      <c r="J39" s="137"/>
      <c r="K39" s="137"/>
      <c r="L39" s="137"/>
      <c r="M39" s="137"/>
    </row>
    <row r="40" spans="1:13" ht="16.5" customHeight="1">
      <c r="A40" s="137"/>
      <c r="B40" s="137"/>
      <c r="C40" s="137"/>
      <c r="D40" s="137"/>
      <c r="E40" s="137"/>
      <c r="F40" s="137"/>
      <c r="G40" s="137"/>
      <c r="H40" s="137"/>
      <c r="I40" s="137"/>
      <c r="J40" s="137"/>
      <c r="K40" s="137"/>
      <c r="L40" s="137"/>
      <c r="M40" s="137"/>
    </row>
    <row r="41" spans="1:13" ht="16.5" customHeight="1">
      <c r="A41" s="137"/>
      <c r="B41" s="137"/>
      <c r="C41" s="137"/>
      <c r="D41" s="137"/>
      <c r="E41" s="137"/>
      <c r="F41" s="137"/>
      <c r="G41" s="137"/>
      <c r="H41" s="137"/>
      <c r="I41" s="137"/>
      <c r="J41" s="137"/>
      <c r="K41" s="137"/>
      <c r="L41" s="137"/>
      <c r="M41" s="137"/>
    </row>
    <row r="42" spans="1:13" ht="16.5" customHeight="1">
      <c r="A42" s="137"/>
      <c r="B42" s="137"/>
      <c r="C42" s="137"/>
      <c r="D42" s="137"/>
      <c r="E42" s="137"/>
      <c r="F42" s="137"/>
      <c r="G42" s="137"/>
      <c r="H42" s="137"/>
      <c r="I42" s="137"/>
      <c r="J42" s="137"/>
      <c r="K42" s="137"/>
      <c r="L42" s="137"/>
      <c r="M42" s="137"/>
    </row>
    <row r="43" spans="1:13" ht="16.5" customHeight="1">
      <c r="A43" s="137"/>
      <c r="B43" s="137"/>
      <c r="C43" s="137"/>
      <c r="D43" s="137"/>
      <c r="E43" s="137"/>
      <c r="F43" s="137"/>
      <c r="G43" s="137"/>
      <c r="H43" s="137"/>
      <c r="I43" s="137"/>
      <c r="J43" s="137"/>
      <c r="K43" s="137"/>
      <c r="L43" s="137"/>
      <c r="M43" s="137"/>
    </row>
    <row r="44" spans="1:13" ht="16.5" customHeight="1">
      <c r="A44" s="137"/>
      <c r="B44" s="137"/>
      <c r="C44" s="137"/>
      <c r="D44" s="137"/>
      <c r="E44" s="137"/>
      <c r="F44" s="137"/>
      <c r="G44" s="137"/>
      <c r="H44" s="137"/>
      <c r="I44" s="137"/>
      <c r="J44" s="137"/>
      <c r="K44" s="137"/>
      <c r="L44" s="137"/>
      <c r="M44" s="137"/>
    </row>
    <row r="45" spans="1:13" ht="16.5" customHeight="1">
      <c r="A45" s="137"/>
      <c r="B45" s="137"/>
      <c r="C45" s="137"/>
      <c r="D45" s="137"/>
      <c r="E45" s="137"/>
      <c r="F45" s="137"/>
      <c r="G45" s="137"/>
      <c r="H45" s="137"/>
      <c r="I45" s="137"/>
      <c r="J45" s="137"/>
      <c r="K45" s="137"/>
      <c r="L45" s="137"/>
      <c r="M45" s="137"/>
    </row>
    <row r="46" spans="1:13" ht="16.5" customHeight="1">
      <c r="A46" s="137"/>
      <c r="B46" s="137"/>
      <c r="C46" s="137"/>
      <c r="D46" s="137"/>
      <c r="E46" s="137"/>
      <c r="F46" s="137"/>
      <c r="G46" s="137"/>
      <c r="H46" s="137"/>
      <c r="I46" s="137"/>
      <c r="J46" s="137"/>
      <c r="K46" s="137"/>
      <c r="L46" s="137"/>
      <c r="M46" s="137"/>
    </row>
    <row r="47" spans="1:13" ht="16.5" customHeight="1">
      <c r="A47" s="137"/>
      <c r="B47" s="137"/>
      <c r="C47" s="137"/>
      <c r="D47" s="137"/>
      <c r="E47" s="137"/>
      <c r="F47" s="137"/>
      <c r="G47" s="137"/>
      <c r="H47" s="137"/>
      <c r="I47" s="137"/>
      <c r="J47" s="137"/>
      <c r="K47" s="137"/>
      <c r="L47" s="137"/>
      <c r="M47" s="137"/>
    </row>
    <row r="48" spans="1:13" ht="16.5" customHeight="1">
      <c r="A48" s="137"/>
      <c r="B48" s="137"/>
      <c r="C48" s="137"/>
      <c r="D48" s="137"/>
      <c r="E48" s="137"/>
      <c r="F48" s="137"/>
      <c r="G48" s="137"/>
      <c r="H48" s="137"/>
      <c r="I48" s="137"/>
      <c r="J48" s="137"/>
      <c r="K48" s="137"/>
      <c r="L48" s="137"/>
      <c r="M48" s="137"/>
    </row>
    <row r="49" spans="1:13" ht="16.5" customHeight="1">
      <c r="A49" s="137"/>
      <c r="B49" s="137"/>
      <c r="C49" s="137"/>
      <c r="D49" s="137"/>
      <c r="E49" s="137"/>
      <c r="F49" s="137"/>
      <c r="G49" s="137"/>
      <c r="H49" s="137"/>
      <c r="I49" s="137"/>
      <c r="J49" s="137"/>
      <c r="K49" s="137"/>
      <c r="L49" s="137"/>
      <c r="M49" s="137"/>
    </row>
    <row r="50" spans="1:13" ht="16.5" customHeight="1">
      <c r="A50" s="137"/>
      <c r="B50" s="137"/>
      <c r="C50" s="137"/>
      <c r="D50" s="137"/>
      <c r="E50" s="137"/>
      <c r="F50" s="137"/>
      <c r="G50" s="137"/>
      <c r="H50" s="137"/>
      <c r="I50" s="137"/>
      <c r="J50" s="137"/>
      <c r="K50" s="137"/>
      <c r="L50" s="137"/>
      <c r="M50" s="137"/>
    </row>
    <row r="51" spans="1:13" ht="16.5" customHeight="1">
      <c r="A51" s="137"/>
      <c r="B51" s="137"/>
      <c r="C51" s="137"/>
      <c r="D51" s="137"/>
      <c r="E51" s="137"/>
      <c r="F51" s="137"/>
      <c r="G51" s="137"/>
      <c r="H51" s="137"/>
      <c r="I51" s="137"/>
      <c r="J51" s="137"/>
      <c r="K51" s="137"/>
      <c r="L51" s="137"/>
      <c r="M51" s="137"/>
    </row>
    <row r="52" spans="1:13" ht="16.5" customHeight="1">
      <c r="A52" s="137"/>
      <c r="B52" s="137"/>
      <c r="C52" s="137"/>
      <c r="D52" s="137"/>
      <c r="E52" s="137"/>
      <c r="F52" s="137"/>
      <c r="G52" s="137"/>
      <c r="H52" s="137"/>
      <c r="I52" s="137"/>
      <c r="J52" s="137"/>
      <c r="K52" s="137"/>
      <c r="L52" s="137"/>
      <c r="M52" s="137"/>
    </row>
    <row r="53" spans="1:13" ht="16.5" customHeight="1">
      <c r="A53" s="137"/>
      <c r="B53" s="137"/>
      <c r="C53" s="137"/>
      <c r="D53" s="137"/>
      <c r="E53" s="137"/>
      <c r="F53" s="137"/>
      <c r="G53" s="137"/>
      <c r="H53" s="137"/>
      <c r="I53" s="137"/>
      <c r="J53" s="137"/>
      <c r="K53" s="137"/>
      <c r="L53" s="137"/>
      <c r="M53" s="137"/>
    </row>
    <row r="54" spans="1:13" ht="16.5" customHeight="1">
      <c r="A54" s="137"/>
      <c r="B54" s="137"/>
      <c r="C54" s="137"/>
      <c r="D54" s="137"/>
      <c r="E54" s="137"/>
      <c r="F54" s="137"/>
      <c r="G54" s="137"/>
      <c r="H54" s="137"/>
      <c r="I54" s="137"/>
      <c r="J54" s="137"/>
      <c r="K54" s="137"/>
      <c r="L54" s="137"/>
      <c r="M54" s="137"/>
    </row>
    <row r="55" spans="1:13" ht="16.5" customHeight="1">
      <c r="A55" s="137"/>
      <c r="B55" s="137"/>
      <c r="C55" s="137"/>
      <c r="D55" s="137"/>
      <c r="E55" s="137"/>
      <c r="F55" s="137"/>
      <c r="G55" s="137"/>
      <c r="H55" s="137"/>
      <c r="I55" s="137"/>
      <c r="J55" s="137"/>
      <c r="K55" s="137"/>
      <c r="L55" s="137"/>
      <c r="M55" s="137"/>
    </row>
    <row r="56" spans="1:13" ht="16.5" customHeight="1">
      <c r="A56" s="137"/>
      <c r="B56" s="137"/>
      <c r="C56" s="137"/>
      <c r="D56" s="137"/>
      <c r="E56" s="137"/>
      <c r="F56" s="137"/>
      <c r="G56" s="137"/>
      <c r="H56" s="137"/>
      <c r="I56" s="137"/>
      <c r="J56" s="137"/>
      <c r="K56" s="137"/>
      <c r="L56" s="137"/>
      <c r="M56" s="137"/>
    </row>
    <row r="57" spans="1:13" ht="16.5" customHeight="1">
      <c r="A57" s="137"/>
      <c r="B57" s="137"/>
      <c r="C57" s="137"/>
      <c r="D57" s="137"/>
      <c r="E57" s="137"/>
      <c r="F57" s="137"/>
      <c r="G57" s="137"/>
      <c r="H57" s="137"/>
      <c r="I57" s="137"/>
      <c r="J57" s="137"/>
      <c r="K57" s="137"/>
      <c r="L57" s="137"/>
      <c r="M57" s="137"/>
    </row>
    <row r="58" spans="1:13" ht="16.5" customHeight="1">
      <c r="A58" s="137"/>
      <c r="B58" s="137"/>
      <c r="C58" s="137"/>
      <c r="D58" s="137"/>
      <c r="E58" s="137"/>
      <c r="F58" s="137"/>
      <c r="G58" s="137"/>
      <c r="H58" s="137"/>
      <c r="I58" s="137"/>
      <c r="J58" s="137"/>
      <c r="K58" s="137"/>
      <c r="L58" s="137"/>
      <c r="M58" s="137"/>
    </row>
    <row r="59" spans="1:13" ht="16.5" customHeight="1">
      <c r="A59" s="137"/>
      <c r="B59" s="137"/>
      <c r="C59" s="137"/>
      <c r="D59" s="137"/>
      <c r="E59" s="137"/>
      <c r="F59" s="137"/>
      <c r="G59" s="137"/>
      <c r="H59" s="137"/>
      <c r="I59" s="137"/>
      <c r="J59" s="137"/>
      <c r="K59" s="137"/>
      <c r="L59" s="137"/>
      <c r="M59" s="137"/>
    </row>
    <row r="60" spans="1:13" ht="16.5" customHeight="1">
      <c r="A60" s="137"/>
      <c r="B60" s="137"/>
      <c r="C60" s="137"/>
      <c r="D60" s="137"/>
      <c r="E60" s="137"/>
      <c r="F60" s="137"/>
      <c r="G60" s="137"/>
      <c r="H60" s="137"/>
      <c r="I60" s="137"/>
      <c r="J60" s="137"/>
      <c r="K60" s="137"/>
      <c r="L60" s="137"/>
      <c r="M60" s="137"/>
    </row>
    <row r="61" spans="1:13" ht="16.5" customHeight="1">
      <c r="A61" s="137"/>
      <c r="B61" s="137"/>
      <c r="C61" s="137"/>
      <c r="D61" s="137"/>
      <c r="E61" s="137"/>
      <c r="F61" s="137"/>
      <c r="G61" s="137"/>
      <c r="H61" s="137"/>
      <c r="I61" s="137"/>
      <c r="J61" s="137"/>
      <c r="K61" s="137"/>
      <c r="L61" s="137"/>
      <c r="M61" s="137"/>
    </row>
    <row r="62" spans="1:13" ht="16.5" customHeight="1">
      <c r="A62" s="137"/>
      <c r="B62" s="137"/>
      <c r="C62" s="137"/>
      <c r="D62" s="137"/>
      <c r="E62" s="137"/>
      <c r="F62" s="137"/>
      <c r="G62" s="137"/>
      <c r="H62" s="137"/>
      <c r="I62" s="137"/>
      <c r="J62" s="137"/>
      <c r="K62" s="137"/>
      <c r="L62" s="137"/>
      <c r="M62" s="137"/>
    </row>
    <row r="63" spans="1:13" ht="16.5" customHeight="1">
      <c r="A63" s="137"/>
      <c r="B63" s="137"/>
      <c r="C63" s="137"/>
      <c r="D63" s="137"/>
      <c r="E63" s="137"/>
      <c r="F63" s="137"/>
      <c r="G63" s="137"/>
      <c r="H63" s="137"/>
      <c r="I63" s="137"/>
      <c r="J63" s="137"/>
      <c r="K63" s="137"/>
      <c r="L63" s="137"/>
      <c r="M63" s="137"/>
    </row>
    <row r="64" spans="1:13" ht="16.5" customHeight="1">
      <c r="A64" s="137"/>
      <c r="B64" s="137"/>
      <c r="C64" s="137"/>
      <c r="D64" s="137"/>
      <c r="E64" s="137"/>
      <c r="F64" s="137"/>
      <c r="G64" s="137"/>
      <c r="H64" s="137"/>
      <c r="I64" s="137"/>
      <c r="J64" s="137"/>
      <c r="K64" s="137"/>
      <c r="L64" s="137"/>
      <c r="M64" s="137"/>
    </row>
    <row r="65" spans="1:13" ht="16.5" customHeight="1">
      <c r="A65" s="137"/>
      <c r="B65" s="137"/>
      <c r="C65" s="137"/>
      <c r="D65" s="137"/>
      <c r="E65" s="137"/>
      <c r="F65" s="137"/>
      <c r="G65" s="137"/>
      <c r="H65" s="137"/>
      <c r="I65" s="137"/>
      <c r="J65" s="137"/>
      <c r="K65" s="137"/>
      <c r="L65" s="137"/>
      <c r="M65" s="137"/>
    </row>
    <row r="66" spans="1:13" ht="16.5" customHeight="1">
      <c r="A66" s="137"/>
      <c r="B66" s="137"/>
      <c r="C66" s="137"/>
      <c r="D66" s="137"/>
      <c r="E66" s="137"/>
      <c r="F66" s="137"/>
      <c r="G66" s="137"/>
      <c r="H66" s="137"/>
      <c r="I66" s="137"/>
      <c r="J66" s="137"/>
      <c r="K66" s="137"/>
      <c r="L66" s="137"/>
      <c r="M66" s="137"/>
    </row>
    <row r="67" spans="1:13" ht="16.5" customHeight="1">
      <c r="A67" s="137"/>
      <c r="B67" s="137"/>
      <c r="C67" s="137"/>
      <c r="D67" s="137"/>
      <c r="E67" s="137"/>
      <c r="F67" s="137"/>
      <c r="G67" s="137"/>
      <c r="H67" s="137"/>
      <c r="I67" s="137"/>
      <c r="J67" s="137"/>
      <c r="K67" s="137"/>
      <c r="L67" s="137"/>
      <c r="M67" s="137"/>
    </row>
    <row r="68" spans="1:13" ht="16.5" customHeight="1">
      <c r="A68" s="137"/>
      <c r="B68" s="137"/>
      <c r="C68" s="137"/>
      <c r="D68" s="137"/>
      <c r="E68" s="137"/>
      <c r="F68" s="137"/>
      <c r="G68" s="137"/>
      <c r="H68" s="137"/>
      <c r="I68" s="137"/>
      <c r="J68" s="137"/>
      <c r="K68" s="137"/>
      <c r="L68" s="137"/>
      <c r="M68" s="137"/>
    </row>
    <row r="69" spans="1:13" ht="16.5" customHeight="1">
      <c r="A69" s="137"/>
      <c r="B69" s="137"/>
      <c r="C69" s="137"/>
      <c r="D69" s="137"/>
      <c r="E69" s="137"/>
      <c r="F69" s="137"/>
      <c r="G69" s="137"/>
      <c r="H69" s="137"/>
      <c r="I69" s="137"/>
      <c r="J69" s="137"/>
      <c r="K69" s="137"/>
      <c r="L69" s="137"/>
      <c r="M69" s="137"/>
    </row>
    <row r="70" spans="1:13" ht="16.5" customHeight="1">
      <c r="A70" s="137"/>
      <c r="B70" s="137"/>
      <c r="C70" s="137"/>
      <c r="D70" s="137"/>
      <c r="E70" s="137"/>
      <c r="F70" s="137"/>
      <c r="G70" s="137"/>
      <c r="H70" s="137"/>
      <c r="I70" s="137"/>
      <c r="J70" s="137"/>
      <c r="K70" s="137"/>
      <c r="L70" s="137"/>
      <c r="M70" s="137"/>
    </row>
    <row r="71" spans="1:13" ht="16.5" customHeight="1">
      <c r="A71" s="137"/>
      <c r="B71" s="137"/>
      <c r="C71" s="137"/>
      <c r="D71" s="137"/>
      <c r="E71" s="137"/>
      <c r="F71" s="137"/>
      <c r="G71" s="137"/>
      <c r="H71" s="137"/>
      <c r="I71" s="137"/>
      <c r="J71" s="137"/>
      <c r="K71" s="137"/>
      <c r="L71" s="137"/>
      <c r="M71" s="137"/>
    </row>
    <row r="72" spans="1:13" ht="16.5" customHeight="1">
      <c r="A72" s="137"/>
      <c r="B72" s="137"/>
      <c r="C72" s="137"/>
      <c r="D72" s="137"/>
      <c r="E72" s="137"/>
      <c r="F72" s="137"/>
      <c r="G72" s="137"/>
      <c r="H72" s="137"/>
      <c r="I72" s="137"/>
      <c r="J72" s="137"/>
      <c r="K72" s="137"/>
      <c r="L72" s="137"/>
      <c r="M72" s="137"/>
    </row>
    <row r="73" spans="1:13" ht="16.5" customHeight="1">
      <c r="A73" s="137"/>
      <c r="B73" s="137"/>
      <c r="C73" s="137"/>
      <c r="D73" s="137"/>
      <c r="E73" s="137"/>
      <c r="F73" s="137"/>
      <c r="G73" s="137"/>
      <c r="H73" s="137"/>
      <c r="I73" s="137"/>
      <c r="J73" s="137"/>
      <c r="K73" s="137"/>
      <c r="L73" s="137"/>
      <c r="M73" s="137"/>
    </row>
    <row r="74" spans="1:13" ht="16.5" customHeight="1">
      <c r="A74" s="137"/>
      <c r="B74" s="137"/>
      <c r="C74" s="137"/>
      <c r="D74" s="137"/>
      <c r="E74" s="137"/>
      <c r="F74" s="137"/>
      <c r="G74" s="137"/>
      <c r="H74" s="137"/>
      <c r="I74" s="137"/>
      <c r="J74" s="137"/>
      <c r="K74" s="137"/>
      <c r="L74" s="137"/>
      <c r="M74" s="137"/>
    </row>
    <row r="75" spans="1:13" ht="16.5" customHeight="1">
      <c r="A75" s="137"/>
      <c r="B75" s="137"/>
      <c r="C75" s="137"/>
      <c r="D75" s="137"/>
      <c r="E75" s="137"/>
      <c r="F75" s="137"/>
      <c r="G75" s="137"/>
      <c r="H75" s="137"/>
      <c r="I75" s="137"/>
      <c r="J75" s="137"/>
      <c r="K75" s="137"/>
      <c r="L75" s="137"/>
      <c r="M75" s="137"/>
    </row>
    <row r="76" spans="1:13" ht="16.5" customHeight="1">
      <c r="A76" s="137"/>
      <c r="B76" s="137"/>
      <c r="C76" s="137"/>
      <c r="D76" s="137"/>
      <c r="E76" s="137"/>
      <c r="F76" s="137"/>
      <c r="G76" s="137"/>
      <c r="H76" s="137"/>
      <c r="I76" s="137"/>
      <c r="J76" s="137"/>
      <c r="K76" s="137"/>
      <c r="L76" s="137"/>
      <c r="M76" s="137"/>
    </row>
    <row r="77" spans="1:13" ht="16.5" customHeight="1">
      <c r="A77" s="137"/>
      <c r="B77" s="137"/>
      <c r="C77" s="137"/>
      <c r="D77" s="137"/>
      <c r="E77" s="137"/>
      <c r="F77" s="137"/>
      <c r="G77" s="137"/>
      <c r="H77" s="137"/>
      <c r="I77" s="137"/>
      <c r="J77" s="137"/>
      <c r="K77" s="137"/>
      <c r="L77" s="137"/>
      <c r="M77" s="137"/>
    </row>
    <row r="78" spans="1:13" ht="16.5" customHeight="1">
      <c r="A78" s="137"/>
      <c r="B78" s="137"/>
      <c r="C78" s="137"/>
      <c r="D78" s="137"/>
      <c r="E78" s="137"/>
      <c r="F78" s="137"/>
      <c r="G78" s="137"/>
      <c r="H78" s="137"/>
      <c r="I78" s="137"/>
      <c r="J78" s="137"/>
      <c r="K78" s="137"/>
      <c r="L78" s="137"/>
      <c r="M78" s="137"/>
    </row>
    <row r="79" spans="1:13" ht="16.5" customHeight="1">
      <c r="A79" s="137"/>
      <c r="B79" s="137"/>
      <c r="C79" s="137"/>
      <c r="D79" s="137"/>
      <c r="E79" s="137"/>
      <c r="F79" s="137"/>
      <c r="G79" s="137"/>
      <c r="H79" s="137"/>
      <c r="I79" s="137"/>
      <c r="J79" s="137"/>
      <c r="K79" s="137"/>
      <c r="L79" s="137"/>
      <c r="M79" s="137"/>
    </row>
    <row r="80" spans="1:13" ht="16.5" customHeight="1">
      <c r="A80" s="137"/>
      <c r="B80" s="137"/>
      <c r="C80" s="137"/>
      <c r="D80" s="137"/>
      <c r="E80" s="137"/>
      <c r="F80" s="137"/>
      <c r="G80" s="137"/>
      <c r="H80" s="137"/>
      <c r="I80" s="137"/>
      <c r="J80" s="137"/>
      <c r="K80" s="137"/>
      <c r="L80" s="137"/>
      <c r="M80" s="137"/>
    </row>
    <row r="81" spans="1:13" ht="16.5" customHeight="1">
      <c r="A81" s="137"/>
      <c r="B81" s="137"/>
      <c r="C81" s="137"/>
      <c r="D81" s="137"/>
      <c r="E81" s="137"/>
      <c r="F81" s="137"/>
      <c r="G81" s="137"/>
      <c r="H81" s="137"/>
      <c r="I81" s="137"/>
      <c r="J81" s="137"/>
      <c r="K81" s="137"/>
      <c r="L81" s="137"/>
      <c r="M81" s="137"/>
    </row>
    <row r="82" spans="1:13" ht="16.5" customHeight="1">
      <c r="A82" s="137"/>
      <c r="B82" s="137"/>
      <c r="C82" s="137"/>
      <c r="D82" s="137"/>
      <c r="E82" s="137"/>
      <c r="F82" s="137"/>
      <c r="G82" s="137"/>
      <c r="H82" s="137"/>
      <c r="I82" s="137"/>
      <c r="J82" s="137"/>
      <c r="K82" s="137"/>
      <c r="L82" s="137"/>
      <c r="M82" s="137"/>
    </row>
    <row r="83" spans="1:13" ht="16.5" customHeight="1">
      <c r="A83" s="137"/>
      <c r="B83" s="137"/>
      <c r="C83" s="137"/>
      <c r="D83" s="137"/>
      <c r="E83" s="137"/>
      <c r="F83" s="137"/>
      <c r="G83" s="137"/>
      <c r="H83" s="137"/>
      <c r="I83" s="137"/>
      <c r="J83" s="137"/>
      <c r="K83" s="137"/>
      <c r="L83" s="137"/>
      <c r="M83" s="137"/>
    </row>
    <row r="84" spans="1:13" ht="16.5" customHeight="1">
      <c r="A84" s="137"/>
      <c r="B84" s="137"/>
      <c r="C84" s="137"/>
      <c r="D84" s="137"/>
      <c r="E84" s="137"/>
      <c r="F84" s="137"/>
      <c r="G84" s="137"/>
      <c r="H84" s="137"/>
      <c r="I84" s="137"/>
      <c r="J84" s="137"/>
      <c r="K84" s="137"/>
      <c r="L84" s="137"/>
      <c r="M84" s="137"/>
    </row>
    <row r="85" spans="1:13" ht="16.5" customHeight="1">
      <c r="A85" s="137"/>
      <c r="B85" s="137"/>
      <c r="C85" s="137"/>
      <c r="D85" s="137"/>
      <c r="E85" s="137"/>
      <c r="F85" s="137"/>
      <c r="G85" s="137"/>
      <c r="H85" s="137"/>
      <c r="I85" s="137"/>
      <c r="J85" s="137"/>
      <c r="K85" s="137"/>
      <c r="L85" s="137"/>
      <c r="M85" s="137"/>
    </row>
    <row r="86" spans="1:13" ht="16.5" customHeight="1">
      <c r="A86" s="137"/>
      <c r="B86" s="137"/>
      <c r="C86" s="137"/>
      <c r="D86" s="137"/>
      <c r="E86" s="137"/>
      <c r="F86" s="137"/>
      <c r="G86" s="137"/>
      <c r="H86" s="137"/>
      <c r="I86" s="137"/>
      <c r="J86" s="137"/>
      <c r="K86" s="137"/>
      <c r="L86" s="137"/>
      <c r="M86" s="137"/>
    </row>
    <row r="87" spans="1:13" ht="16.5" customHeight="1">
      <c r="A87" s="137"/>
      <c r="B87" s="137"/>
      <c r="C87" s="137"/>
      <c r="D87" s="137"/>
      <c r="E87" s="137"/>
      <c r="F87" s="137"/>
      <c r="G87" s="137"/>
      <c r="H87" s="137"/>
      <c r="I87" s="137"/>
      <c r="J87" s="137"/>
      <c r="K87" s="137"/>
      <c r="L87" s="137"/>
      <c r="M87" s="137"/>
    </row>
    <row r="88" spans="1:13" ht="16.5" customHeight="1">
      <c r="A88" s="137"/>
      <c r="B88" s="137"/>
      <c r="C88" s="137"/>
      <c r="D88" s="137"/>
      <c r="E88" s="137"/>
      <c r="F88" s="137"/>
      <c r="G88" s="137"/>
      <c r="H88" s="137"/>
      <c r="I88" s="137"/>
      <c r="J88" s="137"/>
      <c r="K88" s="137"/>
      <c r="L88" s="137"/>
      <c r="M88" s="137"/>
    </row>
    <row r="89" spans="1:13" ht="16.5" customHeight="1">
      <c r="A89" s="137"/>
      <c r="B89" s="137"/>
      <c r="C89" s="137"/>
      <c r="D89" s="137"/>
      <c r="E89" s="137"/>
      <c r="F89" s="137"/>
      <c r="G89" s="137"/>
      <c r="H89" s="137"/>
      <c r="I89" s="137"/>
      <c r="J89" s="137"/>
      <c r="K89" s="137"/>
      <c r="L89" s="137"/>
      <c r="M89" s="137"/>
    </row>
    <row r="90" spans="1:13" ht="16.5" customHeight="1">
      <c r="A90" s="137"/>
      <c r="B90" s="137"/>
      <c r="C90" s="137"/>
      <c r="D90" s="137"/>
      <c r="E90" s="137"/>
      <c r="F90" s="137"/>
      <c r="G90" s="137"/>
      <c r="H90" s="137"/>
      <c r="I90" s="137"/>
      <c r="J90" s="137"/>
      <c r="K90" s="137"/>
      <c r="L90" s="137"/>
      <c r="M90" s="137"/>
    </row>
    <row r="91" spans="1:13" ht="16.5" customHeight="1">
      <c r="A91" s="137"/>
      <c r="B91" s="137"/>
      <c r="C91" s="137"/>
      <c r="D91" s="137"/>
      <c r="E91" s="137"/>
      <c r="F91" s="137"/>
      <c r="G91" s="137"/>
      <c r="H91" s="137"/>
      <c r="I91" s="137"/>
      <c r="J91" s="137"/>
      <c r="K91" s="137"/>
      <c r="L91" s="137"/>
      <c r="M91" s="137"/>
    </row>
    <row r="92" spans="1:13" ht="16.5" customHeight="1">
      <c r="A92" s="137"/>
      <c r="B92" s="137"/>
      <c r="C92" s="137"/>
      <c r="D92" s="137"/>
      <c r="E92" s="137"/>
      <c r="F92" s="137"/>
      <c r="G92" s="137"/>
      <c r="H92" s="137"/>
      <c r="I92" s="137"/>
      <c r="J92" s="137"/>
      <c r="K92" s="137"/>
      <c r="L92" s="137"/>
      <c r="M92" s="137"/>
    </row>
    <row r="93" spans="1:13" ht="16.5" customHeight="1">
      <c r="A93" s="137"/>
      <c r="B93" s="137"/>
      <c r="C93" s="137"/>
      <c r="D93" s="137"/>
      <c r="E93" s="137"/>
      <c r="F93" s="137"/>
      <c r="G93" s="137"/>
      <c r="H93" s="137"/>
      <c r="I93" s="137"/>
      <c r="J93" s="137"/>
      <c r="K93" s="137"/>
      <c r="L93" s="137"/>
      <c r="M93" s="137"/>
    </row>
    <row r="94" spans="1:13" ht="16.5" customHeight="1">
      <c r="A94" s="137"/>
      <c r="B94" s="137"/>
      <c r="C94" s="137"/>
      <c r="D94" s="137"/>
      <c r="E94" s="137"/>
      <c r="F94" s="137"/>
      <c r="G94" s="137"/>
      <c r="H94" s="137"/>
      <c r="I94" s="137"/>
      <c r="J94" s="137"/>
      <c r="K94" s="137"/>
      <c r="L94" s="137"/>
      <c r="M94" s="137"/>
    </row>
    <row r="95" spans="1:13" ht="16.5" customHeight="1">
      <c r="A95" s="137"/>
      <c r="B95" s="137"/>
      <c r="C95" s="137"/>
      <c r="D95" s="137"/>
      <c r="E95" s="137"/>
      <c r="F95" s="137"/>
      <c r="G95" s="137"/>
      <c r="H95" s="137"/>
      <c r="I95" s="137"/>
      <c r="J95" s="137"/>
      <c r="K95" s="137"/>
      <c r="L95" s="137"/>
      <c r="M95" s="137"/>
    </row>
    <row r="96" spans="1:13" ht="16.5" customHeight="1">
      <c r="A96" s="137"/>
      <c r="B96" s="137"/>
      <c r="C96" s="137"/>
      <c r="D96" s="137"/>
      <c r="E96" s="137"/>
      <c r="F96" s="137"/>
      <c r="G96" s="137"/>
      <c r="H96" s="137"/>
      <c r="I96" s="137"/>
      <c r="J96" s="137"/>
      <c r="K96" s="137"/>
      <c r="L96" s="137"/>
      <c r="M96" s="137"/>
    </row>
    <row r="97" spans="1:13" ht="16.5" customHeight="1">
      <c r="A97" s="137"/>
      <c r="B97" s="137"/>
      <c r="C97" s="137"/>
      <c r="D97" s="137"/>
      <c r="E97" s="137"/>
      <c r="F97" s="137"/>
      <c r="G97" s="137"/>
      <c r="H97" s="137"/>
      <c r="I97" s="137"/>
      <c r="J97" s="137"/>
      <c r="K97" s="137"/>
      <c r="L97" s="137"/>
      <c r="M97" s="137"/>
    </row>
    <row r="98" spans="1:13" ht="16.5" customHeight="1">
      <c r="A98" s="137"/>
      <c r="B98" s="137"/>
      <c r="C98" s="137"/>
      <c r="D98" s="137"/>
      <c r="E98" s="137"/>
      <c r="F98" s="137"/>
      <c r="G98" s="137"/>
      <c r="H98" s="137"/>
      <c r="I98" s="137"/>
      <c r="J98" s="137"/>
      <c r="K98" s="137"/>
      <c r="L98" s="137"/>
      <c r="M98" s="137"/>
    </row>
    <row r="99" spans="1:13" ht="16.5" customHeight="1">
      <c r="A99" s="137"/>
      <c r="B99" s="137"/>
      <c r="C99" s="137"/>
      <c r="D99" s="137"/>
      <c r="E99" s="137"/>
      <c r="F99" s="137"/>
      <c r="G99" s="137"/>
      <c r="H99" s="137"/>
      <c r="I99" s="137"/>
      <c r="J99" s="137"/>
      <c r="K99" s="137"/>
      <c r="L99" s="137"/>
      <c r="M99" s="137"/>
    </row>
    <row r="100" spans="1:13" ht="16.5" customHeight="1">
      <c r="A100" s="137"/>
      <c r="B100" s="137"/>
      <c r="C100" s="137"/>
      <c r="D100" s="137"/>
      <c r="E100" s="137"/>
      <c r="F100" s="137"/>
      <c r="G100" s="137"/>
      <c r="H100" s="137"/>
      <c r="I100" s="137"/>
      <c r="J100" s="137"/>
      <c r="K100" s="137"/>
      <c r="L100" s="137"/>
      <c r="M100" s="137"/>
    </row>
    <row r="101" spans="1:13" ht="16.5" customHeight="1">
      <c r="A101" s="137"/>
      <c r="B101" s="137"/>
      <c r="C101" s="137"/>
      <c r="D101" s="137"/>
      <c r="E101" s="137"/>
      <c r="F101" s="137"/>
      <c r="G101" s="137"/>
      <c r="H101" s="137"/>
      <c r="I101" s="137"/>
      <c r="J101" s="137"/>
      <c r="K101" s="137"/>
      <c r="L101" s="137"/>
      <c r="M101" s="137"/>
    </row>
    <row r="102" spans="1:13" ht="16.5" customHeight="1">
      <c r="A102" s="137"/>
      <c r="B102" s="137"/>
      <c r="C102" s="137"/>
      <c r="D102" s="137"/>
      <c r="E102" s="137"/>
      <c r="F102" s="137"/>
      <c r="G102" s="137"/>
      <c r="H102" s="137"/>
      <c r="I102" s="137"/>
      <c r="J102" s="137"/>
      <c r="K102" s="137"/>
      <c r="L102" s="137"/>
      <c r="M102" s="137"/>
    </row>
    <row r="103" spans="1:13" ht="16.5" customHeight="1">
      <c r="A103" s="137"/>
      <c r="B103" s="137"/>
      <c r="C103" s="137"/>
      <c r="D103" s="137"/>
      <c r="E103" s="137"/>
      <c r="F103" s="137"/>
      <c r="G103" s="137"/>
      <c r="H103" s="137"/>
      <c r="I103" s="137"/>
      <c r="J103" s="137"/>
      <c r="K103" s="137"/>
      <c r="L103" s="137"/>
      <c r="M103" s="137"/>
    </row>
    <row r="104" spans="1:13" ht="16.5" customHeight="1">
      <c r="A104" s="137"/>
      <c r="B104" s="137"/>
      <c r="C104" s="137"/>
      <c r="D104" s="137"/>
      <c r="E104" s="137"/>
      <c r="F104" s="137"/>
      <c r="G104" s="137"/>
      <c r="H104" s="137"/>
      <c r="I104" s="137"/>
      <c r="J104" s="137"/>
      <c r="K104" s="137"/>
      <c r="L104" s="137"/>
      <c r="M104" s="137"/>
    </row>
    <row r="105" spans="1:13" ht="16.5" customHeight="1">
      <c r="A105" s="137"/>
      <c r="B105" s="137"/>
      <c r="C105" s="137"/>
      <c r="D105" s="137"/>
      <c r="E105" s="137"/>
      <c r="F105" s="137"/>
      <c r="G105" s="137"/>
      <c r="H105" s="137"/>
      <c r="I105" s="137"/>
      <c r="J105" s="137"/>
      <c r="K105" s="137"/>
      <c r="L105" s="137"/>
      <c r="M105" s="137"/>
    </row>
    <row r="106" spans="1:13" ht="16.5" customHeight="1">
      <c r="A106" s="137"/>
      <c r="B106" s="137"/>
      <c r="C106" s="137"/>
      <c r="D106" s="137"/>
      <c r="E106" s="137"/>
      <c r="F106" s="137"/>
      <c r="G106" s="137"/>
      <c r="H106" s="137"/>
      <c r="I106" s="137"/>
      <c r="J106" s="137"/>
      <c r="K106" s="137"/>
      <c r="L106" s="137"/>
      <c r="M106" s="137"/>
    </row>
    <row r="107" spans="1:13" ht="16.5" customHeight="1">
      <c r="A107" s="137"/>
      <c r="B107" s="137"/>
      <c r="C107" s="137"/>
      <c r="D107" s="137"/>
      <c r="E107" s="137"/>
      <c r="F107" s="137"/>
      <c r="G107" s="137"/>
      <c r="H107" s="137"/>
      <c r="I107" s="137"/>
      <c r="J107" s="137"/>
      <c r="K107" s="137"/>
      <c r="L107" s="137"/>
      <c r="M107" s="137"/>
    </row>
    <row r="108" spans="1:13" ht="16.5" customHeight="1">
      <c r="A108" s="137"/>
      <c r="B108" s="137"/>
      <c r="C108" s="137"/>
      <c r="D108" s="137"/>
      <c r="E108" s="137"/>
      <c r="F108" s="137"/>
      <c r="G108" s="137"/>
      <c r="H108" s="137"/>
      <c r="I108" s="137"/>
      <c r="J108" s="137"/>
      <c r="K108" s="137"/>
      <c r="L108" s="137"/>
      <c r="M108" s="137"/>
    </row>
    <row r="109" spans="1:13" ht="16.5" customHeight="1">
      <c r="A109" s="137"/>
      <c r="B109" s="137"/>
      <c r="C109" s="137"/>
      <c r="D109" s="137"/>
      <c r="E109" s="137"/>
      <c r="F109" s="137"/>
      <c r="G109" s="137"/>
      <c r="H109" s="137"/>
      <c r="I109" s="137"/>
      <c r="J109" s="137"/>
      <c r="K109" s="137"/>
      <c r="L109" s="137"/>
      <c r="M109" s="137"/>
    </row>
    <row r="110" spans="1:13" ht="16.5" customHeight="1">
      <c r="A110" s="137"/>
      <c r="B110" s="137"/>
      <c r="C110" s="137"/>
      <c r="D110" s="137"/>
      <c r="E110" s="137"/>
      <c r="F110" s="137"/>
      <c r="G110" s="137"/>
      <c r="H110" s="137"/>
      <c r="I110" s="137"/>
      <c r="J110" s="137"/>
      <c r="K110" s="137"/>
      <c r="L110" s="137"/>
      <c r="M110" s="137"/>
    </row>
    <row r="111" spans="1:13" ht="16.5" customHeight="1">
      <c r="A111" s="137"/>
      <c r="B111" s="137"/>
      <c r="C111" s="137"/>
      <c r="D111" s="137"/>
      <c r="E111" s="137"/>
      <c r="F111" s="137"/>
      <c r="G111" s="137"/>
      <c r="H111" s="137"/>
      <c r="I111" s="137"/>
      <c r="J111" s="137"/>
      <c r="K111" s="137"/>
      <c r="L111" s="137"/>
      <c r="M111" s="137"/>
    </row>
    <row r="112" spans="1:13" ht="16.5" customHeight="1">
      <c r="A112" s="137"/>
      <c r="B112" s="137"/>
      <c r="C112" s="137"/>
      <c r="D112" s="137"/>
      <c r="E112" s="137"/>
      <c r="F112" s="137"/>
      <c r="G112" s="137"/>
      <c r="H112" s="137"/>
      <c r="I112" s="137"/>
      <c r="J112" s="137"/>
      <c r="K112" s="137"/>
      <c r="L112" s="137"/>
      <c r="M112" s="137"/>
    </row>
    <row r="113" spans="1:13" ht="16.5" customHeight="1">
      <c r="A113" s="137"/>
      <c r="B113" s="137"/>
      <c r="C113" s="137"/>
      <c r="D113" s="137"/>
      <c r="E113" s="137"/>
      <c r="F113" s="137"/>
      <c r="G113" s="137"/>
      <c r="H113" s="137"/>
      <c r="I113" s="137"/>
      <c r="J113" s="137"/>
      <c r="K113" s="137"/>
      <c r="L113" s="137"/>
      <c r="M113" s="137"/>
    </row>
    <row r="114" spans="1:13" ht="16.5" customHeight="1">
      <c r="A114" s="137"/>
      <c r="B114" s="137"/>
      <c r="C114" s="137"/>
      <c r="D114" s="137"/>
      <c r="E114" s="137"/>
      <c r="F114" s="137"/>
      <c r="G114" s="137"/>
      <c r="H114" s="137"/>
      <c r="I114" s="137"/>
      <c r="J114" s="137"/>
      <c r="K114" s="137"/>
      <c r="L114" s="137"/>
      <c r="M114" s="137"/>
    </row>
    <row r="115" spans="1:13" ht="16.5" customHeight="1">
      <c r="A115" s="137"/>
      <c r="B115" s="137"/>
      <c r="C115" s="137"/>
      <c r="D115" s="137"/>
      <c r="E115" s="137"/>
      <c r="F115" s="137"/>
      <c r="G115" s="137"/>
      <c r="H115" s="137"/>
      <c r="I115" s="137"/>
      <c r="J115" s="137"/>
      <c r="K115" s="137"/>
      <c r="L115" s="137"/>
      <c r="M115" s="137"/>
    </row>
    <row r="116" spans="1:13" ht="16.5" customHeight="1">
      <c r="A116" s="137"/>
      <c r="B116" s="137"/>
      <c r="C116" s="137"/>
      <c r="D116" s="137"/>
      <c r="E116" s="137"/>
      <c r="F116" s="137"/>
      <c r="G116" s="137"/>
      <c r="H116" s="137"/>
      <c r="I116" s="137"/>
      <c r="J116" s="137"/>
      <c r="K116" s="137"/>
      <c r="L116" s="137"/>
      <c r="M116" s="137"/>
    </row>
    <row r="117" spans="1:13" ht="16.5" customHeight="1">
      <c r="A117" s="137"/>
      <c r="B117" s="137"/>
      <c r="C117" s="137"/>
      <c r="D117" s="137"/>
      <c r="E117" s="137"/>
      <c r="F117" s="137"/>
      <c r="G117" s="137"/>
      <c r="H117" s="137"/>
      <c r="I117" s="137"/>
      <c r="J117" s="137"/>
      <c r="K117" s="137"/>
      <c r="L117" s="137"/>
      <c r="M117" s="137"/>
    </row>
    <row r="118" spans="1:13" ht="16.5" customHeight="1">
      <c r="A118" s="137"/>
      <c r="B118" s="137"/>
      <c r="C118" s="137"/>
      <c r="D118" s="137"/>
      <c r="E118" s="137"/>
      <c r="F118" s="137"/>
      <c r="G118" s="137"/>
      <c r="H118" s="137"/>
      <c r="I118" s="137"/>
      <c r="J118" s="137"/>
      <c r="K118" s="137"/>
      <c r="L118" s="137"/>
      <c r="M118" s="137"/>
    </row>
    <row r="119" spans="1:13" ht="16.5" customHeight="1">
      <c r="A119" s="137"/>
      <c r="B119" s="137"/>
      <c r="C119" s="137"/>
      <c r="D119" s="137"/>
      <c r="E119" s="137"/>
      <c r="F119" s="137"/>
      <c r="G119" s="137"/>
      <c r="H119" s="137"/>
      <c r="I119" s="137"/>
      <c r="J119" s="137"/>
      <c r="K119" s="137"/>
      <c r="L119" s="137"/>
      <c r="M119" s="137"/>
    </row>
    <row r="120" spans="1:13" ht="16.5" customHeight="1">
      <c r="A120" s="137"/>
      <c r="B120" s="137"/>
      <c r="C120" s="137"/>
      <c r="D120" s="137"/>
      <c r="E120" s="137"/>
      <c r="F120" s="137"/>
      <c r="G120" s="137"/>
      <c r="H120" s="137"/>
      <c r="I120" s="137"/>
      <c r="J120" s="137"/>
      <c r="K120" s="137"/>
      <c r="L120" s="137"/>
      <c r="M120" s="137"/>
    </row>
    <row r="121" spans="1:13" ht="16.5" customHeight="1">
      <c r="A121" s="137"/>
      <c r="B121" s="137"/>
      <c r="C121" s="137"/>
      <c r="D121" s="137"/>
      <c r="E121" s="137"/>
      <c r="F121" s="137"/>
      <c r="G121" s="137"/>
      <c r="H121" s="137"/>
      <c r="I121" s="137"/>
      <c r="J121" s="137"/>
      <c r="K121" s="137"/>
      <c r="L121" s="137"/>
      <c r="M121" s="137"/>
    </row>
    <row r="122" spans="1:13" ht="16.5" customHeight="1">
      <c r="A122" s="137"/>
      <c r="B122" s="137"/>
      <c r="C122" s="137"/>
      <c r="D122" s="137"/>
      <c r="E122" s="137"/>
      <c r="F122" s="137"/>
      <c r="G122" s="137"/>
      <c r="H122" s="137"/>
      <c r="I122" s="137"/>
      <c r="J122" s="137"/>
      <c r="K122" s="137"/>
      <c r="L122" s="137"/>
      <c r="M122" s="137"/>
    </row>
    <row r="123" spans="1:13" ht="16.5" customHeight="1">
      <c r="A123" s="137"/>
      <c r="B123" s="137"/>
      <c r="C123" s="137"/>
      <c r="D123" s="137"/>
      <c r="E123" s="137"/>
      <c r="F123" s="137"/>
      <c r="G123" s="137"/>
      <c r="H123" s="137"/>
      <c r="I123" s="137"/>
      <c r="J123" s="137"/>
      <c r="K123" s="137"/>
      <c r="L123" s="137"/>
      <c r="M123" s="137"/>
    </row>
    <row r="124" spans="1:13" ht="16.5" customHeight="1">
      <c r="A124" s="137"/>
      <c r="B124" s="137"/>
      <c r="C124" s="137"/>
      <c r="D124" s="137"/>
      <c r="E124" s="137"/>
      <c r="F124" s="137"/>
      <c r="G124" s="137"/>
      <c r="H124" s="137"/>
      <c r="I124" s="137"/>
      <c r="J124" s="137"/>
      <c r="K124" s="137"/>
      <c r="L124" s="137"/>
      <c r="M124" s="137"/>
    </row>
    <row r="125" spans="1:13" ht="16.5" customHeight="1">
      <c r="A125" s="137"/>
      <c r="B125" s="137"/>
      <c r="C125" s="137"/>
      <c r="D125" s="137"/>
      <c r="E125" s="137"/>
      <c r="F125" s="137"/>
      <c r="G125" s="137"/>
      <c r="H125" s="137"/>
      <c r="I125" s="137"/>
      <c r="J125" s="137"/>
      <c r="K125" s="137"/>
      <c r="L125" s="137"/>
      <c r="M125" s="137"/>
    </row>
    <row r="126" spans="1:13" ht="16.5" customHeight="1">
      <c r="A126" s="137"/>
      <c r="B126" s="137"/>
      <c r="C126" s="137"/>
      <c r="D126" s="137"/>
      <c r="E126" s="137"/>
      <c r="F126" s="137"/>
      <c r="G126" s="137"/>
      <c r="H126" s="137"/>
      <c r="I126" s="137"/>
      <c r="J126" s="137"/>
      <c r="K126" s="137"/>
      <c r="L126" s="137"/>
      <c r="M126" s="137"/>
    </row>
    <row r="127" spans="1:13" ht="16.5" customHeight="1">
      <c r="A127" s="137"/>
      <c r="B127" s="137"/>
      <c r="C127" s="137"/>
      <c r="D127" s="137"/>
      <c r="E127" s="137"/>
      <c r="F127" s="137"/>
      <c r="G127" s="137"/>
      <c r="H127" s="137"/>
      <c r="I127" s="137"/>
      <c r="J127" s="137"/>
      <c r="K127" s="137"/>
      <c r="L127" s="137"/>
      <c r="M127" s="137"/>
    </row>
    <row r="128" spans="1:13" ht="16.5" customHeight="1">
      <c r="A128" s="137"/>
      <c r="B128" s="137"/>
      <c r="C128" s="137"/>
      <c r="D128" s="137"/>
      <c r="E128" s="137"/>
      <c r="F128" s="137"/>
      <c r="G128" s="137"/>
      <c r="H128" s="137"/>
      <c r="I128" s="137"/>
      <c r="J128" s="137"/>
      <c r="K128" s="137"/>
      <c r="L128" s="137"/>
      <c r="M128" s="137"/>
    </row>
    <row r="129" spans="1:13" ht="16.5" customHeight="1">
      <c r="A129" s="137"/>
      <c r="B129" s="137"/>
      <c r="C129" s="137"/>
      <c r="D129" s="137"/>
      <c r="E129" s="137"/>
      <c r="F129" s="137"/>
      <c r="G129" s="137"/>
      <c r="H129" s="137"/>
      <c r="I129" s="137"/>
      <c r="J129" s="137"/>
      <c r="K129" s="137"/>
      <c r="L129" s="137"/>
      <c r="M129" s="137"/>
    </row>
    <row r="130" spans="1:13" ht="16.5" customHeight="1">
      <c r="A130" s="137"/>
      <c r="B130" s="137"/>
      <c r="C130" s="137"/>
      <c r="D130" s="137"/>
      <c r="E130" s="137"/>
      <c r="F130" s="137"/>
      <c r="G130" s="137"/>
      <c r="H130" s="137"/>
      <c r="I130" s="137"/>
      <c r="J130" s="137"/>
      <c r="K130" s="137"/>
      <c r="L130" s="137"/>
      <c r="M130" s="137"/>
    </row>
    <row r="131" spans="1:13" ht="16.5" customHeight="1">
      <c r="A131" s="137"/>
      <c r="B131" s="137"/>
      <c r="C131" s="137"/>
      <c r="D131" s="137"/>
      <c r="E131" s="137"/>
      <c r="F131" s="137"/>
      <c r="G131" s="137"/>
      <c r="H131" s="137"/>
      <c r="I131" s="137"/>
      <c r="J131" s="137"/>
      <c r="K131" s="137"/>
      <c r="L131" s="137"/>
      <c r="M131" s="137"/>
    </row>
    <row r="132" spans="1:13" ht="16.5" customHeight="1">
      <c r="A132" s="137"/>
      <c r="B132" s="137"/>
      <c r="C132" s="137"/>
      <c r="D132" s="137"/>
      <c r="E132" s="137"/>
      <c r="F132" s="137"/>
      <c r="G132" s="137"/>
      <c r="H132" s="137"/>
      <c r="I132" s="137"/>
      <c r="J132" s="137"/>
      <c r="K132" s="137"/>
      <c r="L132" s="137"/>
      <c r="M132" s="137"/>
    </row>
    <row r="133" spans="1:13" ht="16.5" customHeight="1">
      <c r="A133" s="137"/>
      <c r="B133" s="137"/>
      <c r="C133" s="137"/>
      <c r="D133" s="137"/>
      <c r="E133" s="137"/>
      <c r="F133" s="137"/>
      <c r="G133" s="137"/>
      <c r="H133" s="137"/>
      <c r="I133" s="137"/>
      <c r="J133" s="137"/>
      <c r="K133" s="137"/>
      <c r="L133" s="137"/>
      <c r="M133" s="137"/>
    </row>
    <row r="134" spans="1:13" ht="16.5" customHeight="1">
      <c r="A134" s="137"/>
      <c r="B134" s="137"/>
      <c r="C134" s="137"/>
      <c r="D134" s="137"/>
      <c r="E134" s="137"/>
      <c r="F134" s="137"/>
      <c r="G134" s="137"/>
      <c r="H134" s="137"/>
      <c r="I134" s="137"/>
      <c r="J134" s="137"/>
      <c r="K134" s="137"/>
      <c r="L134" s="137"/>
      <c r="M134" s="137"/>
    </row>
    <row r="135" spans="1:13" ht="16.5" customHeight="1">
      <c r="A135" s="137"/>
      <c r="B135" s="137"/>
      <c r="C135" s="137"/>
      <c r="D135" s="137"/>
      <c r="E135" s="137"/>
      <c r="F135" s="137"/>
      <c r="G135" s="137"/>
      <c r="H135" s="137"/>
      <c r="I135" s="137"/>
      <c r="J135" s="137"/>
      <c r="K135" s="137"/>
      <c r="L135" s="137"/>
      <c r="M135" s="137"/>
    </row>
    <row r="136" spans="1:13" ht="16.5" customHeight="1">
      <c r="A136" s="137"/>
      <c r="B136" s="137"/>
      <c r="C136" s="137"/>
      <c r="D136" s="137"/>
      <c r="E136" s="137"/>
      <c r="F136" s="137"/>
      <c r="G136" s="137"/>
      <c r="H136" s="137"/>
      <c r="I136" s="137"/>
      <c r="J136" s="137"/>
      <c r="K136" s="137"/>
      <c r="L136" s="137"/>
      <c r="M136" s="137"/>
    </row>
    <row r="137" spans="1:13" ht="16.5" customHeight="1">
      <c r="A137" s="137"/>
      <c r="B137" s="137"/>
      <c r="C137" s="137"/>
      <c r="D137" s="137"/>
      <c r="E137" s="137"/>
      <c r="F137" s="137"/>
      <c r="G137" s="137"/>
      <c r="H137" s="137"/>
      <c r="I137" s="137"/>
      <c r="J137" s="137"/>
      <c r="K137" s="137"/>
      <c r="L137" s="137"/>
      <c r="M137" s="137"/>
    </row>
    <row r="138" spans="1:13" ht="16.5" customHeight="1">
      <c r="A138" s="137"/>
      <c r="B138" s="137"/>
      <c r="C138" s="137"/>
      <c r="D138" s="137"/>
      <c r="E138" s="137"/>
      <c r="F138" s="137"/>
      <c r="G138" s="137"/>
      <c r="H138" s="137"/>
      <c r="I138" s="137"/>
      <c r="J138" s="137"/>
      <c r="K138" s="137"/>
      <c r="L138" s="137"/>
      <c r="M138" s="137"/>
    </row>
    <row r="139" spans="1:13" ht="16.5" customHeight="1">
      <c r="A139" s="137"/>
      <c r="B139" s="137"/>
      <c r="C139" s="137"/>
      <c r="D139" s="137"/>
      <c r="E139" s="137"/>
      <c r="F139" s="137"/>
      <c r="G139" s="137"/>
      <c r="H139" s="137"/>
      <c r="I139" s="137"/>
      <c r="J139" s="137"/>
      <c r="K139" s="137"/>
      <c r="L139" s="137"/>
      <c r="M139" s="137"/>
    </row>
    <row r="140" spans="1:13" ht="16.5" customHeight="1">
      <c r="A140" s="137"/>
      <c r="B140" s="137"/>
      <c r="C140" s="137"/>
      <c r="D140" s="137"/>
      <c r="E140" s="137"/>
      <c r="F140" s="137"/>
      <c r="G140" s="137"/>
      <c r="H140" s="137"/>
      <c r="I140" s="137"/>
      <c r="J140" s="137"/>
      <c r="K140" s="137"/>
      <c r="L140" s="137"/>
      <c r="M140" s="137"/>
    </row>
    <row r="141" spans="1:13" ht="16.5" customHeight="1">
      <c r="A141" s="137"/>
      <c r="B141" s="137"/>
      <c r="C141" s="137"/>
      <c r="D141" s="137"/>
      <c r="E141" s="137"/>
      <c r="F141" s="137"/>
      <c r="G141" s="137"/>
      <c r="H141" s="137"/>
      <c r="I141" s="137"/>
      <c r="J141" s="137"/>
      <c r="K141" s="137"/>
      <c r="L141" s="137"/>
      <c r="M141" s="137"/>
    </row>
    <row r="142" spans="1:13" ht="16.5" customHeight="1">
      <c r="A142" s="137"/>
      <c r="B142" s="137"/>
      <c r="C142" s="137"/>
      <c r="D142" s="137"/>
      <c r="E142" s="137"/>
      <c r="F142" s="137"/>
      <c r="G142" s="137"/>
      <c r="H142" s="137"/>
      <c r="I142" s="137"/>
      <c r="J142" s="137"/>
      <c r="K142" s="137"/>
      <c r="L142" s="137"/>
      <c r="M142" s="137"/>
    </row>
    <row r="143" spans="1:13" ht="16.5" customHeight="1">
      <c r="A143" s="137"/>
      <c r="B143" s="137"/>
      <c r="C143" s="137"/>
      <c r="D143" s="137"/>
      <c r="E143" s="137"/>
      <c r="F143" s="137"/>
      <c r="G143" s="137"/>
      <c r="H143" s="137"/>
      <c r="I143" s="137"/>
      <c r="J143" s="137"/>
      <c r="K143" s="137"/>
      <c r="L143" s="137"/>
      <c r="M143" s="137"/>
    </row>
    <row r="144" spans="1:13" ht="16.5" customHeight="1">
      <c r="A144" s="137"/>
      <c r="B144" s="137"/>
      <c r="C144" s="137"/>
      <c r="D144" s="137"/>
      <c r="E144" s="137"/>
      <c r="F144" s="137"/>
      <c r="G144" s="137"/>
      <c r="H144" s="137"/>
      <c r="I144" s="137"/>
      <c r="J144" s="137"/>
      <c r="K144" s="137"/>
      <c r="L144" s="137"/>
      <c r="M144" s="137"/>
    </row>
    <row r="145" spans="1:13" ht="16.5" customHeight="1">
      <c r="A145" s="137"/>
      <c r="B145" s="137"/>
      <c r="C145" s="137"/>
      <c r="D145" s="137"/>
      <c r="E145" s="137"/>
      <c r="F145" s="137"/>
      <c r="G145" s="137"/>
      <c r="H145" s="137"/>
      <c r="I145" s="137"/>
      <c r="J145" s="137"/>
      <c r="K145" s="137"/>
      <c r="L145" s="137"/>
      <c r="M145" s="137"/>
    </row>
    <row r="146" spans="1:13" ht="16.5" customHeight="1">
      <c r="A146" s="137"/>
      <c r="B146" s="137"/>
      <c r="C146" s="137"/>
      <c r="D146" s="137"/>
      <c r="E146" s="137"/>
      <c r="F146" s="137"/>
      <c r="G146" s="137"/>
      <c r="H146" s="137"/>
      <c r="I146" s="137"/>
      <c r="J146" s="137"/>
      <c r="K146" s="137"/>
      <c r="L146" s="137"/>
      <c r="M146" s="137"/>
    </row>
    <row r="147" spans="1:13" ht="16.5" customHeight="1">
      <c r="A147" s="137"/>
      <c r="B147" s="137"/>
      <c r="C147" s="137"/>
      <c r="D147" s="137"/>
      <c r="E147" s="137"/>
      <c r="F147" s="137"/>
      <c r="G147" s="137"/>
      <c r="H147" s="137"/>
      <c r="I147" s="137"/>
      <c r="J147" s="137"/>
      <c r="K147" s="137"/>
      <c r="L147" s="137"/>
      <c r="M147" s="137"/>
    </row>
    <row r="148" spans="1:13" ht="16.5" customHeight="1">
      <c r="A148" s="137"/>
      <c r="B148" s="137"/>
      <c r="C148" s="137"/>
      <c r="D148" s="137"/>
      <c r="E148" s="137"/>
      <c r="F148" s="137"/>
      <c r="G148" s="137"/>
      <c r="H148" s="137"/>
      <c r="I148" s="137"/>
      <c r="J148" s="137"/>
      <c r="K148" s="137"/>
      <c r="L148" s="137"/>
      <c r="M148" s="137"/>
    </row>
    <row r="149" spans="1:13" ht="16.5" customHeight="1">
      <c r="A149" s="137"/>
      <c r="B149" s="137"/>
      <c r="C149" s="137"/>
      <c r="D149" s="137"/>
      <c r="E149" s="137"/>
      <c r="F149" s="137"/>
      <c r="G149" s="137"/>
      <c r="H149" s="137"/>
      <c r="I149" s="137"/>
      <c r="J149" s="137"/>
      <c r="K149" s="137"/>
      <c r="L149" s="137"/>
      <c r="M149" s="137"/>
    </row>
    <row r="150" spans="1:13" ht="16.5" customHeight="1">
      <c r="A150" s="137"/>
      <c r="B150" s="137"/>
      <c r="C150" s="137"/>
      <c r="D150" s="137"/>
      <c r="E150" s="137"/>
      <c r="F150" s="137"/>
      <c r="G150" s="137"/>
      <c r="H150" s="137"/>
      <c r="I150" s="137"/>
      <c r="J150" s="137"/>
      <c r="K150" s="137"/>
      <c r="L150" s="137"/>
      <c r="M150" s="137"/>
    </row>
    <row r="151" spans="1:13" ht="16.5" customHeight="1">
      <c r="A151" s="137"/>
      <c r="B151" s="137"/>
      <c r="C151" s="137"/>
      <c r="D151" s="137"/>
      <c r="E151" s="137"/>
      <c r="F151" s="137"/>
      <c r="G151" s="137"/>
      <c r="H151" s="137"/>
      <c r="I151" s="137"/>
      <c r="J151" s="137"/>
      <c r="K151" s="137"/>
      <c r="L151" s="137"/>
      <c r="M151" s="137"/>
    </row>
    <row r="152" spans="1:13" ht="16.5" customHeight="1">
      <c r="A152" s="137"/>
      <c r="B152" s="137"/>
      <c r="C152" s="137"/>
      <c r="D152" s="137"/>
      <c r="E152" s="137"/>
      <c r="F152" s="137"/>
      <c r="G152" s="137"/>
      <c r="H152" s="137"/>
      <c r="I152" s="137"/>
      <c r="J152" s="137"/>
      <c r="K152" s="137"/>
      <c r="L152" s="137"/>
      <c r="M152" s="137"/>
    </row>
    <row r="153" spans="1:13" ht="16.5" customHeight="1">
      <c r="A153" s="137"/>
      <c r="B153" s="137"/>
      <c r="C153" s="137"/>
      <c r="D153" s="137"/>
      <c r="E153" s="137"/>
      <c r="F153" s="137"/>
      <c r="G153" s="137"/>
      <c r="H153" s="137"/>
      <c r="I153" s="137"/>
      <c r="J153" s="137"/>
      <c r="K153" s="137"/>
      <c r="L153" s="137"/>
      <c r="M153" s="137"/>
    </row>
    <row r="154" spans="1:13" ht="16.5" customHeight="1">
      <c r="A154" s="137"/>
      <c r="B154" s="137"/>
      <c r="C154" s="137"/>
      <c r="D154" s="137"/>
      <c r="E154" s="137"/>
      <c r="F154" s="137"/>
      <c r="G154" s="137"/>
      <c r="H154" s="137"/>
      <c r="I154" s="137"/>
      <c r="J154" s="137"/>
      <c r="K154" s="137"/>
      <c r="L154" s="137"/>
      <c r="M154" s="137"/>
    </row>
    <row r="155" spans="1:13" ht="16.5" customHeight="1">
      <c r="A155" s="137"/>
      <c r="B155" s="137"/>
      <c r="C155" s="137"/>
      <c r="D155" s="137"/>
      <c r="E155" s="137"/>
      <c r="F155" s="137"/>
      <c r="G155" s="137"/>
      <c r="H155" s="137"/>
      <c r="I155" s="137"/>
      <c r="J155" s="137"/>
      <c r="K155" s="137"/>
      <c r="L155" s="137"/>
      <c r="M155" s="137"/>
    </row>
    <row r="156" spans="1:13" ht="16.5" customHeight="1">
      <c r="A156" s="137"/>
      <c r="B156" s="137"/>
      <c r="C156" s="137"/>
      <c r="D156" s="137"/>
      <c r="E156" s="137"/>
      <c r="F156" s="137"/>
      <c r="G156" s="137"/>
      <c r="H156" s="137"/>
      <c r="I156" s="137"/>
      <c r="J156" s="137"/>
      <c r="K156" s="137"/>
      <c r="L156" s="137"/>
      <c r="M156" s="137"/>
    </row>
    <row r="157" spans="1:13" ht="16.5" customHeight="1">
      <c r="A157" s="137"/>
      <c r="B157" s="137"/>
      <c r="C157" s="137"/>
      <c r="D157" s="137"/>
      <c r="E157" s="137"/>
      <c r="F157" s="137"/>
      <c r="G157" s="137"/>
      <c r="H157" s="137"/>
      <c r="I157" s="137"/>
      <c r="J157" s="137"/>
      <c r="K157" s="137"/>
      <c r="L157" s="137"/>
      <c r="M157" s="137"/>
    </row>
    <row r="158" spans="1:13" ht="16.5" customHeight="1">
      <c r="A158" s="137"/>
      <c r="B158" s="137"/>
      <c r="C158" s="137"/>
      <c r="D158" s="137"/>
      <c r="E158" s="137"/>
      <c r="F158" s="137"/>
      <c r="G158" s="137"/>
      <c r="H158" s="137"/>
      <c r="I158" s="137"/>
      <c r="J158" s="137"/>
      <c r="K158" s="137"/>
      <c r="L158" s="137"/>
      <c r="M158" s="137"/>
    </row>
    <row r="159" spans="1:13" ht="16.5" customHeight="1">
      <c r="A159" s="137"/>
      <c r="B159" s="137"/>
      <c r="C159" s="137"/>
      <c r="D159" s="137"/>
      <c r="E159" s="137"/>
      <c r="F159" s="137"/>
      <c r="G159" s="137"/>
      <c r="H159" s="137"/>
      <c r="I159" s="137"/>
      <c r="J159" s="137"/>
      <c r="K159" s="137"/>
      <c r="L159" s="137"/>
      <c r="M159" s="137"/>
    </row>
    <row r="160" spans="1:13" ht="16.5" customHeight="1">
      <c r="A160" s="137"/>
      <c r="B160" s="137"/>
      <c r="C160" s="137"/>
      <c r="D160" s="137"/>
      <c r="E160" s="137"/>
      <c r="F160" s="137"/>
      <c r="G160" s="137"/>
      <c r="H160" s="137"/>
      <c r="I160" s="137"/>
      <c r="J160" s="137"/>
      <c r="K160" s="137"/>
      <c r="L160" s="137"/>
      <c r="M160" s="137"/>
    </row>
    <row r="161" spans="1:13" ht="16.5" customHeight="1">
      <c r="A161" s="137"/>
      <c r="B161" s="137"/>
      <c r="C161" s="137"/>
      <c r="D161" s="137"/>
      <c r="E161" s="137"/>
      <c r="F161" s="137"/>
      <c r="G161" s="137"/>
      <c r="H161" s="137"/>
      <c r="I161" s="137"/>
      <c r="J161" s="137"/>
      <c r="K161" s="137"/>
      <c r="L161" s="137"/>
      <c r="M161" s="137"/>
    </row>
    <row r="162" spans="1:13" ht="16.5" customHeight="1">
      <c r="A162" s="137"/>
      <c r="B162" s="137"/>
      <c r="C162" s="137"/>
      <c r="D162" s="137"/>
      <c r="E162" s="137"/>
      <c r="F162" s="137"/>
      <c r="G162" s="137"/>
      <c r="H162" s="137"/>
      <c r="I162" s="137"/>
      <c r="J162" s="137"/>
      <c r="K162" s="137"/>
      <c r="L162" s="137"/>
      <c r="M162" s="137"/>
    </row>
    <row r="163" spans="1:13" ht="16.5" customHeight="1">
      <c r="A163" s="137"/>
      <c r="B163" s="137"/>
      <c r="C163" s="137"/>
      <c r="D163" s="137"/>
      <c r="E163" s="137"/>
      <c r="F163" s="137"/>
      <c r="G163" s="137"/>
      <c r="H163" s="137"/>
      <c r="I163" s="137"/>
      <c r="J163" s="137"/>
      <c r="K163" s="137"/>
      <c r="L163" s="137"/>
      <c r="M163" s="137"/>
    </row>
    <row r="164" spans="1:13" ht="16.5" customHeight="1">
      <c r="A164" s="137"/>
      <c r="B164" s="137"/>
      <c r="C164" s="137"/>
      <c r="D164" s="137"/>
      <c r="E164" s="137"/>
      <c r="F164" s="137"/>
      <c r="G164" s="137"/>
      <c r="H164" s="137"/>
      <c r="I164" s="137"/>
      <c r="J164" s="137"/>
      <c r="K164" s="137"/>
      <c r="L164" s="137"/>
      <c r="M164" s="137"/>
    </row>
    <row r="165" spans="1:13" ht="16.5" customHeight="1">
      <c r="A165" s="137"/>
      <c r="B165" s="137"/>
      <c r="C165" s="137"/>
      <c r="D165" s="137"/>
      <c r="E165" s="137"/>
      <c r="F165" s="137"/>
      <c r="G165" s="137"/>
      <c r="H165" s="137"/>
      <c r="I165" s="137"/>
      <c r="J165" s="137"/>
      <c r="K165" s="137"/>
      <c r="L165" s="137"/>
      <c r="M165" s="137"/>
    </row>
    <row r="166" spans="1:13" ht="16.5" customHeight="1">
      <c r="A166" s="137"/>
      <c r="B166" s="137"/>
      <c r="C166" s="137"/>
      <c r="D166" s="137"/>
      <c r="E166" s="137"/>
      <c r="F166" s="137"/>
      <c r="G166" s="137"/>
      <c r="H166" s="137"/>
      <c r="I166" s="137"/>
      <c r="J166" s="137"/>
      <c r="K166" s="137"/>
      <c r="L166" s="137"/>
      <c r="M166" s="137"/>
    </row>
    <row r="167" spans="1:13" ht="16.5" customHeight="1">
      <c r="A167" s="137"/>
      <c r="B167" s="137"/>
      <c r="C167" s="137"/>
      <c r="D167" s="137"/>
      <c r="E167" s="137"/>
      <c r="F167" s="137"/>
      <c r="G167" s="137"/>
      <c r="H167" s="137"/>
      <c r="I167" s="137"/>
      <c r="J167" s="137"/>
      <c r="K167" s="137"/>
      <c r="L167" s="137"/>
      <c r="M167" s="137"/>
    </row>
    <row r="168" spans="1:13" ht="16.5" customHeight="1">
      <c r="A168" s="137"/>
      <c r="B168" s="137"/>
      <c r="C168" s="137"/>
      <c r="D168" s="137"/>
      <c r="E168" s="137"/>
      <c r="F168" s="137"/>
      <c r="G168" s="137"/>
      <c r="H168" s="137"/>
      <c r="I168" s="137"/>
      <c r="J168" s="137"/>
      <c r="K168" s="137"/>
      <c r="L168" s="137"/>
      <c r="M168" s="137"/>
    </row>
    <row r="169" spans="1:13" ht="16.5" customHeight="1">
      <c r="A169" s="137"/>
      <c r="B169" s="137"/>
      <c r="C169" s="137"/>
      <c r="D169" s="137"/>
      <c r="E169" s="137"/>
      <c r="F169" s="137"/>
      <c r="G169" s="137"/>
      <c r="H169" s="137"/>
      <c r="I169" s="137"/>
      <c r="J169" s="137"/>
      <c r="K169" s="137"/>
      <c r="L169" s="137"/>
      <c r="M169" s="137"/>
    </row>
    <row r="170" spans="1:13" ht="16.5" customHeight="1">
      <c r="A170" s="137"/>
      <c r="B170" s="137"/>
      <c r="C170" s="137"/>
      <c r="D170" s="137"/>
      <c r="E170" s="137"/>
      <c r="F170" s="137"/>
      <c r="G170" s="137"/>
      <c r="H170" s="137"/>
      <c r="I170" s="137"/>
      <c r="J170" s="137"/>
      <c r="K170" s="137"/>
      <c r="L170" s="137"/>
      <c r="M170" s="137"/>
    </row>
    <row r="171" spans="1:13" ht="16.5" customHeight="1">
      <c r="A171" s="137"/>
      <c r="B171" s="137"/>
      <c r="C171" s="137"/>
      <c r="D171" s="137"/>
      <c r="E171" s="137"/>
      <c r="F171" s="137"/>
      <c r="G171" s="137"/>
      <c r="H171" s="137"/>
      <c r="I171" s="137"/>
      <c r="J171" s="137"/>
      <c r="K171" s="137"/>
      <c r="L171" s="137"/>
      <c r="M171" s="137"/>
    </row>
    <row r="172" spans="1:13" ht="16.5" customHeight="1">
      <c r="A172" s="137"/>
      <c r="B172" s="137"/>
      <c r="C172" s="137"/>
      <c r="D172" s="137"/>
      <c r="E172" s="137"/>
      <c r="F172" s="137"/>
      <c r="G172" s="137"/>
      <c r="H172" s="137"/>
      <c r="I172" s="137"/>
      <c r="J172" s="137"/>
      <c r="K172" s="137"/>
      <c r="L172" s="137"/>
      <c r="M172" s="137"/>
    </row>
    <row r="173" spans="1:13" ht="16.5" customHeight="1">
      <c r="A173" s="137"/>
      <c r="B173" s="137"/>
      <c r="C173" s="137"/>
      <c r="D173" s="137"/>
      <c r="E173" s="137"/>
      <c r="F173" s="137"/>
      <c r="G173" s="137"/>
      <c r="H173" s="137"/>
      <c r="I173" s="137"/>
      <c r="J173" s="137"/>
      <c r="K173" s="137"/>
      <c r="L173" s="137"/>
      <c r="M173" s="137"/>
    </row>
    <row r="174" spans="1:13" ht="16.5" customHeight="1">
      <c r="A174" s="137"/>
      <c r="B174" s="137"/>
      <c r="C174" s="137"/>
      <c r="D174" s="137"/>
      <c r="E174" s="137"/>
      <c r="F174" s="137"/>
      <c r="G174" s="137"/>
      <c r="H174" s="137"/>
      <c r="I174" s="137"/>
      <c r="J174" s="137"/>
      <c r="K174" s="137"/>
      <c r="L174" s="137"/>
      <c r="M174" s="137"/>
    </row>
    <row r="175" spans="1:13" ht="16.5" customHeight="1">
      <c r="A175" s="137"/>
      <c r="B175" s="137"/>
      <c r="C175" s="137"/>
      <c r="D175" s="137"/>
      <c r="E175" s="137"/>
      <c r="F175" s="137"/>
      <c r="G175" s="137"/>
      <c r="H175" s="137"/>
      <c r="I175" s="137"/>
      <c r="J175" s="137"/>
      <c r="K175" s="137"/>
      <c r="L175" s="137"/>
      <c r="M175" s="137"/>
    </row>
    <row r="176" spans="1:13" ht="16.5" customHeight="1">
      <c r="A176" s="137"/>
      <c r="B176" s="137"/>
      <c r="C176" s="137"/>
      <c r="D176" s="137"/>
      <c r="E176" s="137"/>
      <c r="F176" s="137"/>
      <c r="G176" s="137"/>
      <c r="H176" s="137"/>
      <c r="I176" s="137"/>
      <c r="J176" s="137"/>
      <c r="K176" s="137"/>
      <c r="L176" s="137"/>
      <c r="M176" s="137"/>
    </row>
    <row r="177" spans="1:13" ht="16.5" customHeight="1">
      <c r="A177" s="137"/>
      <c r="B177" s="137"/>
      <c r="C177" s="137"/>
      <c r="D177" s="137"/>
      <c r="E177" s="137"/>
      <c r="F177" s="137"/>
      <c r="G177" s="137"/>
      <c r="H177" s="137"/>
      <c r="I177" s="137"/>
      <c r="J177" s="137"/>
      <c r="K177" s="137"/>
      <c r="L177" s="137"/>
      <c r="M177" s="137"/>
    </row>
    <row r="178" spans="1:13" ht="16.5" customHeight="1">
      <c r="A178" s="137"/>
      <c r="B178" s="137"/>
      <c r="C178" s="137"/>
      <c r="D178" s="137"/>
      <c r="E178" s="137"/>
      <c r="F178" s="137"/>
      <c r="G178" s="137"/>
      <c r="H178" s="137"/>
      <c r="I178" s="137"/>
      <c r="J178" s="137"/>
      <c r="K178" s="137"/>
      <c r="L178" s="137"/>
      <c r="M178" s="137"/>
    </row>
    <row r="179" spans="1:13" ht="16.5" customHeight="1">
      <c r="A179" s="137"/>
      <c r="B179" s="137"/>
      <c r="C179" s="137"/>
      <c r="D179" s="137"/>
      <c r="E179" s="137"/>
      <c r="F179" s="137"/>
      <c r="G179" s="137"/>
      <c r="H179" s="137"/>
      <c r="I179" s="137"/>
      <c r="J179" s="137"/>
      <c r="K179" s="137"/>
      <c r="L179" s="137"/>
      <c r="M179" s="137"/>
    </row>
    <row r="180" spans="1:13" ht="16.5" customHeight="1">
      <c r="A180" s="137"/>
      <c r="B180" s="137"/>
      <c r="C180" s="137"/>
      <c r="D180" s="137"/>
      <c r="E180" s="137"/>
      <c r="F180" s="137"/>
      <c r="G180" s="137"/>
      <c r="H180" s="137"/>
      <c r="I180" s="137"/>
      <c r="J180" s="137"/>
      <c r="K180" s="137"/>
      <c r="L180" s="137"/>
      <c r="M180" s="137"/>
    </row>
    <row r="181" spans="1:13" ht="16.5" customHeight="1">
      <c r="A181" s="137"/>
      <c r="B181" s="137"/>
      <c r="C181" s="137"/>
      <c r="D181" s="137"/>
      <c r="E181" s="137"/>
      <c r="F181" s="137"/>
      <c r="G181" s="137"/>
      <c r="H181" s="137"/>
      <c r="I181" s="137"/>
      <c r="J181" s="137"/>
      <c r="K181" s="137"/>
      <c r="L181" s="137"/>
      <c r="M181" s="137"/>
    </row>
    <row r="182" spans="1:13" ht="16.5" customHeight="1">
      <c r="A182" s="137"/>
      <c r="B182" s="137"/>
      <c r="C182" s="137"/>
      <c r="D182" s="137"/>
      <c r="E182" s="137"/>
      <c r="F182" s="137"/>
      <c r="G182" s="137"/>
      <c r="H182" s="137"/>
      <c r="I182" s="137"/>
      <c r="J182" s="137"/>
      <c r="K182" s="137"/>
      <c r="L182" s="137"/>
      <c r="M182" s="137"/>
    </row>
    <row r="183" spans="1:13" ht="16.5" customHeight="1">
      <c r="A183" s="137"/>
      <c r="B183" s="137"/>
      <c r="C183" s="137"/>
      <c r="D183" s="137"/>
      <c r="E183" s="137"/>
      <c r="F183" s="137"/>
      <c r="G183" s="137"/>
      <c r="H183" s="137"/>
      <c r="I183" s="137"/>
      <c r="J183" s="137"/>
      <c r="K183" s="137"/>
      <c r="L183" s="137"/>
      <c r="M183" s="137"/>
    </row>
    <row r="184" spans="1:13" ht="16.5" customHeight="1">
      <c r="A184" s="137"/>
      <c r="B184" s="137"/>
      <c r="C184" s="137"/>
      <c r="D184" s="137"/>
      <c r="E184" s="137"/>
      <c r="F184" s="137"/>
      <c r="G184" s="137"/>
      <c r="H184" s="137"/>
      <c r="I184" s="137"/>
      <c r="J184" s="137"/>
      <c r="K184" s="137"/>
      <c r="L184" s="137"/>
      <c r="M184" s="137"/>
    </row>
    <row r="185" spans="1:13" ht="16.5" customHeight="1">
      <c r="A185" s="137"/>
      <c r="B185" s="137"/>
      <c r="C185" s="137"/>
      <c r="D185" s="137"/>
      <c r="E185" s="137"/>
      <c r="F185" s="137"/>
      <c r="G185" s="137"/>
      <c r="H185" s="137"/>
      <c r="I185" s="137"/>
      <c r="J185" s="137"/>
      <c r="K185" s="137"/>
      <c r="L185" s="137"/>
      <c r="M185" s="137"/>
    </row>
    <row r="186" spans="1:13" ht="16.5" customHeight="1">
      <c r="A186" s="137"/>
      <c r="B186" s="137"/>
      <c r="C186" s="137"/>
      <c r="D186" s="137"/>
      <c r="E186" s="137"/>
      <c r="F186" s="137"/>
      <c r="G186" s="137"/>
      <c r="H186" s="137"/>
      <c r="I186" s="137"/>
      <c r="J186" s="137"/>
      <c r="K186" s="137"/>
      <c r="L186" s="137"/>
      <c r="M186" s="137"/>
    </row>
    <row r="187" spans="1:13" ht="16.5" customHeight="1">
      <c r="A187" s="137"/>
      <c r="B187" s="137"/>
      <c r="C187" s="137"/>
      <c r="D187" s="137"/>
      <c r="E187" s="137"/>
      <c r="F187" s="137"/>
      <c r="G187" s="137"/>
      <c r="H187" s="137"/>
      <c r="I187" s="137"/>
      <c r="J187" s="137"/>
      <c r="K187" s="137"/>
      <c r="L187" s="137"/>
      <c r="M187" s="137"/>
    </row>
    <row r="188" spans="1:13" ht="16.5" customHeight="1">
      <c r="A188" s="137"/>
      <c r="B188" s="137"/>
      <c r="C188" s="137"/>
      <c r="D188" s="137"/>
      <c r="E188" s="137"/>
      <c r="F188" s="137"/>
      <c r="G188" s="137"/>
      <c r="H188" s="137"/>
      <c r="I188" s="137"/>
      <c r="J188" s="137"/>
      <c r="K188" s="137"/>
      <c r="L188" s="137"/>
      <c r="M188" s="137"/>
    </row>
    <row r="189" spans="1:13" ht="16.5" customHeight="1">
      <c r="A189" s="137"/>
      <c r="B189" s="137"/>
      <c r="C189" s="137"/>
      <c r="D189" s="137"/>
      <c r="E189" s="137"/>
      <c r="F189" s="137"/>
      <c r="G189" s="137"/>
      <c r="H189" s="137"/>
      <c r="I189" s="137"/>
      <c r="J189" s="137"/>
      <c r="K189" s="137"/>
      <c r="L189" s="137"/>
      <c r="M189" s="137"/>
    </row>
    <row r="190" spans="1:13" ht="16.5" customHeight="1">
      <c r="A190" s="137"/>
      <c r="B190" s="137"/>
      <c r="C190" s="137"/>
      <c r="D190" s="137"/>
      <c r="E190" s="137"/>
      <c r="F190" s="137"/>
      <c r="G190" s="137"/>
      <c r="H190" s="137"/>
      <c r="I190" s="137"/>
      <c r="J190" s="137"/>
      <c r="K190" s="137"/>
      <c r="L190" s="137"/>
      <c r="M190" s="137"/>
    </row>
    <row r="191" spans="1:13" ht="16.5" customHeight="1">
      <c r="A191" s="137"/>
      <c r="B191" s="137"/>
      <c r="C191" s="137"/>
      <c r="D191" s="137"/>
      <c r="E191" s="137"/>
      <c r="F191" s="137"/>
      <c r="G191" s="137"/>
      <c r="H191" s="137"/>
      <c r="I191" s="137"/>
      <c r="J191" s="137"/>
      <c r="K191" s="137"/>
      <c r="L191" s="137"/>
      <c r="M191" s="137"/>
    </row>
    <row r="192" spans="1:13" ht="16.5" customHeight="1">
      <c r="A192" s="137"/>
      <c r="B192" s="137"/>
      <c r="C192" s="137"/>
      <c r="D192" s="137"/>
      <c r="E192" s="137"/>
      <c r="F192" s="137"/>
      <c r="G192" s="137"/>
      <c r="H192" s="137"/>
      <c r="I192" s="137"/>
      <c r="J192" s="137"/>
      <c r="K192" s="137"/>
      <c r="L192" s="137"/>
      <c r="M192" s="137"/>
    </row>
    <row r="193" spans="1:13" ht="16.5" customHeight="1">
      <c r="A193" s="137"/>
      <c r="B193" s="137"/>
      <c r="C193" s="137"/>
      <c r="D193" s="137"/>
      <c r="E193" s="137"/>
      <c r="F193" s="137"/>
      <c r="G193" s="137"/>
      <c r="H193" s="137"/>
      <c r="I193" s="137"/>
      <c r="J193" s="137"/>
      <c r="K193" s="137"/>
      <c r="L193" s="137"/>
      <c r="M193" s="137"/>
    </row>
    <row r="194" spans="1:13" ht="16.5" customHeight="1">
      <c r="A194" s="137"/>
      <c r="B194" s="137"/>
      <c r="C194" s="137"/>
      <c r="D194" s="137"/>
      <c r="E194" s="137"/>
      <c r="F194" s="137"/>
      <c r="G194" s="137"/>
      <c r="H194" s="137"/>
      <c r="I194" s="137"/>
      <c r="J194" s="137"/>
      <c r="K194" s="137"/>
      <c r="L194" s="137"/>
      <c r="M194" s="137"/>
    </row>
    <row r="195" spans="1:13" ht="16.5" customHeight="1">
      <c r="A195" s="137"/>
      <c r="B195" s="137"/>
      <c r="C195" s="137"/>
      <c r="D195" s="137"/>
      <c r="E195" s="137"/>
      <c r="F195" s="137"/>
      <c r="G195" s="137"/>
      <c r="H195" s="137"/>
      <c r="I195" s="137"/>
      <c r="J195" s="137"/>
      <c r="K195" s="137"/>
      <c r="L195" s="137"/>
      <c r="M195" s="137"/>
    </row>
    <row r="196" spans="1:13" ht="16.5" customHeight="1">
      <c r="A196" s="137"/>
      <c r="B196" s="137"/>
      <c r="C196" s="137"/>
      <c r="D196" s="137"/>
      <c r="E196" s="137"/>
      <c r="F196" s="137"/>
      <c r="G196" s="137"/>
      <c r="H196" s="137"/>
      <c r="I196" s="137"/>
      <c r="J196" s="137"/>
      <c r="K196" s="137"/>
      <c r="L196" s="137"/>
      <c r="M196" s="137"/>
    </row>
    <row r="197" spans="1:13" ht="16.5" customHeight="1">
      <c r="A197" s="137"/>
      <c r="B197" s="137"/>
      <c r="C197" s="137"/>
      <c r="D197" s="137"/>
      <c r="E197" s="137"/>
      <c r="F197" s="137"/>
      <c r="G197" s="137"/>
      <c r="H197" s="137"/>
      <c r="I197" s="137"/>
      <c r="J197" s="137"/>
      <c r="K197" s="137"/>
      <c r="L197" s="137"/>
      <c r="M197" s="137"/>
    </row>
    <row r="198" spans="1:13" ht="16.5" customHeight="1">
      <c r="A198" s="137"/>
      <c r="B198" s="137"/>
      <c r="C198" s="137"/>
      <c r="D198" s="137"/>
      <c r="E198" s="137"/>
      <c r="F198" s="137"/>
      <c r="G198" s="137"/>
      <c r="H198" s="137"/>
      <c r="I198" s="137"/>
      <c r="J198" s="137"/>
      <c r="K198" s="137"/>
      <c r="L198" s="137"/>
      <c r="M198" s="137"/>
    </row>
    <row r="199" spans="1:13" ht="16.5" customHeight="1">
      <c r="A199" s="137"/>
      <c r="B199" s="137"/>
      <c r="C199" s="137"/>
      <c r="D199" s="137"/>
      <c r="E199" s="137"/>
      <c r="F199" s="137"/>
      <c r="G199" s="137"/>
      <c r="H199" s="137"/>
      <c r="I199" s="137"/>
      <c r="J199" s="137"/>
      <c r="K199" s="137"/>
      <c r="L199" s="137"/>
      <c r="M199" s="137"/>
    </row>
    <row r="200" spans="1:13" ht="16.5" customHeight="1">
      <c r="A200" s="137"/>
      <c r="B200" s="137"/>
      <c r="C200" s="137"/>
      <c r="D200" s="137"/>
      <c r="E200" s="137"/>
      <c r="F200" s="137"/>
      <c r="G200" s="137"/>
      <c r="H200" s="137"/>
      <c r="I200" s="137"/>
      <c r="J200" s="137"/>
      <c r="K200" s="137"/>
      <c r="L200" s="137"/>
      <c r="M200" s="137"/>
    </row>
    <row r="201" spans="1:13" ht="16.5" customHeight="1">
      <c r="A201" s="137"/>
      <c r="B201" s="137"/>
      <c r="C201" s="137"/>
      <c r="D201" s="137"/>
      <c r="E201" s="137"/>
      <c r="F201" s="137"/>
      <c r="G201" s="137"/>
      <c r="H201" s="137"/>
      <c r="I201" s="137"/>
      <c r="J201" s="137"/>
      <c r="K201" s="137"/>
      <c r="L201" s="137"/>
      <c r="M201" s="137"/>
    </row>
    <row r="202" spans="1:13" ht="16.5" customHeight="1">
      <c r="A202" s="137"/>
      <c r="B202" s="137"/>
      <c r="C202" s="137"/>
      <c r="D202" s="137"/>
      <c r="E202" s="137"/>
      <c r="F202" s="137"/>
      <c r="G202" s="137"/>
      <c r="H202" s="137"/>
      <c r="I202" s="137"/>
      <c r="J202" s="137"/>
      <c r="K202" s="137"/>
      <c r="L202" s="137"/>
      <c r="M202" s="137"/>
    </row>
    <row r="203" spans="1:13" ht="16.5" customHeight="1">
      <c r="A203" s="137"/>
      <c r="B203" s="137"/>
      <c r="C203" s="137"/>
      <c r="D203" s="137"/>
      <c r="E203" s="137"/>
      <c r="F203" s="137"/>
      <c r="G203" s="137"/>
      <c r="H203" s="137"/>
      <c r="I203" s="137"/>
      <c r="J203" s="137"/>
      <c r="K203" s="137"/>
      <c r="L203" s="137"/>
      <c r="M203" s="137"/>
    </row>
    <row r="204" spans="1:13" ht="16.5" customHeight="1">
      <c r="A204" s="137"/>
      <c r="B204" s="137"/>
      <c r="C204" s="137"/>
      <c r="D204" s="137"/>
      <c r="E204" s="137"/>
      <c r="F204" s="137"/>
      <c r="G204" s="137"/>
      <c r="H204" s="137"/>
      <c r="I204" s="137"/>
      <c r="J204" s="137"/>
      <c r="K204" s="137"/>
      <c r="L204" s="137"/>
      <c r="M204" s="137"/>
    </row>
    <row r="205" spans="1:13" ht="16.5" customHeight="1">
      <c r="A205" s="137"/>
      <c r="B205" s="137"/>
      <c r="C205" s="137"/>
      <c r="D205" s="137"/>
      <c r="E205" s="137"/>
      <c r="F205" s="137"/>
      <c r="G205" s="137"/>
      <c r="H205" s="137"/>
      <c r="I205" s="137"/>
      <c r="J205" s="137"/>
      <c r="K205" s="137"/>
      <c r="L205" s="137"/>
      <c r="M205" s="137"/>
    </row>
    <row r="206" spans="1:13" ht="16.5" customHeight="1">
      <c r="A206" s="137"/>
      <c r="B206" s="137"/>
      <c r="C206" s="137"/>
      <c r="D206" s="137"/>
      <c r="E206" s="137"/>
      <c r="F206" s="137"/>
      <c r="G206" s="137"/>
      <c r="H206" s="137"/>
      <c r="I206" s="137"/>
      <c r="J206" s="137"/>
      <c r="K206" s="137"/>
      <c r="L206" s="137"/>
      <c r="M206" s="137"/>
    </row>
    <row r="207" spans="1:13" ht="16.5" customHeight="1">
      <c r="A207" s="137"/>
      <c r="B207" s="137"/>
      <c r="C207" s="137"/>
      <c r="D207" s="137"/>
      <c r="E207" s="137"/>
      <c r="F207" s="137"/>
      <c r="G207" s="137"/>
      <c r="H207" s="137"/>
      <c r="I207" s="137"/>
      <c r="J207" s="137"/>
      <c r="K207" s="137"/>
      <c r="L207" s="137"/>
      <c r="M207" s="137"/>
    </row>
    <row r="208" spans="1:13" ht="16.5" customHeight="1">
      <c r="A208" s="137"/>
      <c r="B208" s="137"/>
      <c r="C208" s="137"/>
      <c r="D208" s="137"/>
      <c r="E208" s="137"/>
      <c r="F208" s="137"/>
      <c r="G208" s="137"/>
      <c r="H208" s="137"/>
      <c r="I208" s="137"/>
      <c r="J208" s="137"/>
      <c r="K208" s="137"/>
      <c r="L208" s="137"/>
      <c r="M208" s="137"/>
    </row>
    <row r="209" spans="1:13" ht="16.5" customHeight="1">
      <c r="A209" s="137"/>
      <c r="B209" s="137"/>
      <c r="C209" s="137"/>
      <c r="D209" s="137"/>
      <c r="E209" s="137"/>
      <c r="F209" s="137"/>
      <c r="G209" s="137"/>
      <c r="H209" s="137"/>
      <c r="I209" s="137"/>
      <c r="J209" s="137"/>
      <c r="K209" s="137"/>
      <c r="L209" s="137"/>
      <c r="M209" s="137"/>
    </row>
    <row r="210" spans="1:13" ht="16.5" customHeight="1">
      <c r="A210" s="137"/>
      <c r="B210" s="137"/>
      <c r="C210" s="137"/>
      <c r="D210" s="137"/>
      <c r="E210" s="137"/>
      <c r="F210" s="137"/>
      <c r="G210" s="137"/>
      <c r="H210" s="137"/>
      <c r="I210" s="137"/>
      <c r="J210" s="137"/>
      <c r="K210" s="137"/>
      <c r="L210" s="137"/>
      <c r="M210" s="137"/>
    </row>
    <row r="211" spans="1:13" ht="16.5" customHeight="1">
      <c r="A211" s="137"/>
      <c r="B211" s="137"/>
      <c r="C211" s="137"/>
      <c r="D211" s="137"/>
      <c r="E211" s="137"/>
      <c r="F211" s="137"/>
      <c r="G211" s="137"/>
      <c r="H211" s="137"/>
      <c r="I211" s="137"/>
      <c r="J211" s="137"/>
      <c r="K211" s="137"/>
      <c r="L211" s="137"/>
      <c r="M211" s="137"/>
    </row>
    <row r="212" spans="1:13" ht="16.5" customHeight="1">
      <c r="A212" s="137"/>
      <c r="B212" s="137"/>
      <c r="C212" s="137"/>
      <c r="D212" s="137"/>
      <c r="E212" s="137"/>
      <c r="F212" s="137"/>
      <c r="G212" s="137"/>
      <c r="H212" s="137"/>
      <c r="I212" s="137"/>
      <c r="J212" s="137"/>
      <c r="K212" s="137"/>
      <c r="L212" s="137"/>
      <c r="M212" s="137"/>
    </row>
    <row r="213" spans="1:13" ht="16.5" customHeight="1">
      <c r="A213" s="137"/>
      <c r="B213" s="137"/>
      <c r="C213" s="137"/>
      <c r="D213" s="137"/>
      <c r="E213" s="137"/>
      <c r="F213" s="137"/>
      <c r="G213" s="137"/>
      <c r="H213" s="137"/>
      <c r="I213" s="137"/>
      <c r="J213" s="137"/>
      <c r="K213" s="137"/>
      <c r="L213" s="137"/>
      <c r="M213" s="137"/>
    </row>
    <row r="214" spans="1:13" ht="16.5" customHeight="1">
      <c r="A214" s="137"/>
      <c r="B214" s="137"/>
      <c r="C214" s="137"/>
      <c r="D214" s="137"/>
      <c r="E214" s="137"/>
      <c r="F214" s="137"/>
      <c r="G214" s="137"/>
      <c r="H214" s="137"/>
      <c r="I214" s="137"/>
      <c r="J214" s="137"/>
      <c r="K214" s="137"/>
      <c r="L214" s="137"/>
      <c r="M214" s="137"/>
    </row>
    <row r="215" spans="1:13" ht="16.5" customHeight="1">
      <c r="A215" s="137"/>
      <c r="B215" s="137"/>
      <c r="C215" s="137"/>
      <c r="D215" s="137"/>
      <c r="E215" s="137"/>
      <c r="F215" s="137"/>
      <c r="G215" s="137"/>
      <c r="H215" s="137"/>
      <c r="I215" s="137"/>
      <c r="J215" s="137"/>
      <c r="K215" s="137"/>
      <c r="L215" s="137"/>
      <c r="M215" s="137"/>
    </row>
    <row r="216" spans="1:13" ht="16.5" customHeight="1">
      <c r="A216" s="137"/>
      <c r="B216" s="137"/>
      <c r="C216" s="137"/>
      <c r="D216" s="137"/>
      <c r="E216" s="137"/>
      <c r="F216" s="137"/>
      <c r="G216" s="137"/>
      <c r="H216" s="137"/>
      <c r="I216" s="137"/>
      <c r="J216" s="137"/>
      <c r="K216" s="137"/>
      <c r="L216" s="137"/>
      <c r="M216" s="137"/>
    </row>
    <row r="217" spans="1:13" ht="16.5" customHeight="1">
      <c r="A217" s="137"/>
      <c r="B217" s="137"/>
      <c r="C217" s="137"/>
      <c r="D217" s="137"/>
      <c r="E217" s="137"/>
      <c r="F217" s="137"/>
      <c r="G217" s="137"/>
      <c r="H217" s="137"/>
      <c r="I217" s="137"/>
      <c r="J217" s="137"/>
      <c r="K217" s="137"/>
      <c r="L217" s="137"/>
      <c r="M217" s="137"/>
    </row>
    <row r="218" spans="1:13" ht="16.5" customHeight="1">
      <c r="A218" s="137"/>
      <c r="B218" s="137"/>
      <c r="C218" s="137"/>
      <c r="D218" s="137"/>
      <c r="E218" s="137"/>
      <c r="F218" s="137"/>
      <c r="G218" s="137"/>
      <c r="H218" s="137"/>
      <c r="I218" s="137"/>
      <c r="J218" s="137"/>
      <c r="K218" s="137"/>
      <c r="L218" s="137"/>
      <c r="M218" s="137"/>
    </row>
    <row r="219" spans="1:13" ht="16.5" customHeight="1">
      <c r="A219" s="137"/>
      <c r="B219" s="137"/>
      <c r="C219" s="137"/>
      <c r="D219" s="137"/>
      <c r="E219" s="137"/>
      <c r="F219" s="137"/>
      <c r="G219" s="137"/>
      <c r="H219" s="137"/>
      <c r="I219" s="137"/>
      <c r="J219" s="137"/>
      <c r="K219" s="137"/>
      <c r="L219" s="137"/>
      <c r="M219" s="137"/>
    </row>
    <row r="220" spans="1:13" ht="16.5" customHeight="1">
      <c r="A220" s="137"/>
      <c r="B220" s="137"/>
      <c r="C220" s="137"/>
      <c r="D220" s="137"/>
      <c r="E220" s="137"/>
      <c r="F220" s="137"/>
      <c r="G220" s="137"/>
      <c r="H220" s="137"/>
      <c r="I220" s="137"/>
      <c r="J220" s="137"/>
      <c r="K220" s="137"/>
      <c r="L220" s="137"/>
      <c r="M220" s="137"/>
    </row>
    <row r="221" spans="1:13" ht="16.5" customHeight="1">
      <c r="A221" s="137"/>
      <c r="B221" s="137"/>
      <c r="C221" s="137"/>
      <c r="D221" s="137"/>
      <c r="E221" s="137"/>
      <c r="F221" s="137"/>
      <c r="G221" s="137"/>
      <c r="H221" s="137"/>
      <c r="I221" s="137"/>
      <c r="J221" s="137"/>
      <c r="K221" s="137"/>
      <c r="L221" s="137"/>
      <c r="M221" s="137"/>
    </row>
    <row r="222" spans="1:13" ht="16.5" customHeight="1">
      <c r="A222" s="137"/>
      <c r="B222" s="137"/>
      <c r="C222" s="137"/>
      <c r="D222" s="137"/>
      <c r="E222" s="137"/>
      <c r="F222" s="137"/>
      <c r="G222" s="137"/>
      <c r="H222" s="137"/>
      <c r="I222" s="137"/>
      <c r="J222" s="137"/>
      <c r="K222" s="137"/>
      <c r="L222" s="137"/>
      <c r="M222" s="137"/>
    </row>
    <row r="223" spans="1:13" ht="16.5" customHeight="1">
      <c r="A223" s="137"/>
      <c r="B223" s="137"/>
      <c r="C223" s="137"/>
      <c r="D223" s="137"/>
      <c r="E223" s="137"/>
      <c r="F223" s="137"/>
      <c r="G223" s="137"/>
      <c r="H223" s="137"/>
      <c r="I223" s="137"/>
      <c r="J223" s="137"/>
      <c r="K223" s="137"/>
      <c r="L223" s="137"/>
      <c r="M223" s="137"/>
    </row>
    <row r="224" spans="1:13" ht="16.5" customHeight="1">
      <c r="A224" s="137"/>
      <c r="B224" s="137"/>
      <c r="C224" s="137"/>
      <c r="D224" s="137"/>
      <c r="E224" s="137"/>
      <c r="F224" s="137"/>
      <c r="G224" s="137"/>
      <c r="H224" s="137"/>
      <c r="I224" s="137"/>
      <c r="J224" s="137"/>
      <c r="K224" s="137"/>
      <c r="L224" s="137"/>
      <c r="M224" s="137"/>
    </row>
    <row r="225" spans="1:13" ht="16.5" customHeight="1">
      <c r="A225" s="137"/>
      <c r="B225" s="137"/>
      <c r="C225" s="137"/>
      <c r="D225" s="137"/>
      <c r="E225" s="137"/>
      <c r="F225" s="137"/>
      <c r="G225" s="137"/>
      <c r="H225" s="137"/>
      <c r="I225" s="137"/>
      <c r="J225" s="137"/>
      <c r="K225" s="137"/>
      <c r="L225" s="137"/>
      <c r="M225" s="137"/>
    </row>
    <row r="226" spans="1:13" ht="16.5" customHeight="1">
      <c r="A226" s="137"/>
      <c r="B226" s="137"/>
      <c r="C226" s="137"/>
      <c r="D226" s="137"/>
      <c r="E226" s="137"/>
      <c r="F226" s="137"/>
      <c r="G226" s="137"/>
      <c r="H226" s="137"/>
      <c r="I226" s="137"/>
      <c r="J226" s="137"/>
      <c r="K226" s="137"/>
      <c r="L226" s="137"/>
      <c r="M226" s="137"/>
    </row>
    <row r="227" spans="1:13" ht="16.5" customHeight="1">
      <c r="A227" s="137"/>
      <c r="B227" s="137"/>
      <c r="C227" s="137"/>
      <c r="D227" s="137"/>
      <c r="E227" s="137"/>
      <c r="F227" s="137"/>
      <c r="G227" s="137"/>
      <c r="H227" s="137"/>
      <c r="I227" s="137"/>
      <c r="J227" s="137"/>
      <c r="K227" s="137"/>
      <c r="L227" s="137"/>
      <c r="M227" s="137"/>
    </row>
    <row r="228" spans="1:13" ht="16.5" customHeight="1">
      <c r="A228" s="137"/>
      <c r="B228" s="137"/>
      <c r="C228" s="137"/>
      <c r="D228" s="137"/>
      <c r="E228" s="137"/>
      <c r="F228" s="137"/>
      <c r="G228" s="137"/>
      <c r="H228" s="137"/>
      <c r="I228" s="137"/>
      <c r="J228" s="137"/>
      <c r="K228" s="137"/>
      <c r="L228" s="137"/>
      <c r="M228" s="137"/>
    </row>
    <row r="229" spans="1:13" ht="16.5" customHeight="1">
      <c r="A229" s="137"/>
      <c r="B229" s="137"/>
      <c r="C229" s="137"/>
      <c r="D229" s="137"/>
      <c r="E229" s="137"/>
      <c r="F229" s="137"/>
      <c r="G229" s="137"/>
      <c r="H229" s="137"/>
      <c r="I229" s="137"/>
      <c r="J229" s="137"/>
      <c r="K229" s="137"/>
      <c r="L229" s="137"/>
      <c r="M229" s="137"/>
    </row>
    <row r="230" spans="1:13" ht="16.5" customHeight="1">
      <c r="A230" s="137"/>
      <c r="B230" s="137"/>
      <c r="C230" s="137"/>
      <c r="D230" s="137"/>
      <c r="E230" s="137"/>
      <c r="F230" s="137"/>
      <c r="G230" s="137"/>
      <c r="H230" s="137"/>
      <c r="I230" s="137"/>
      <c r="J230" s="137"/>
      <c r="K230" s="137"/>
      <c r="L230" s="137"/>
      <c r="M230" s="137"/>
    </row>
    <row r="231" spans="1:13" ht="16.5" customHeight="1">
      <c r="A231" s="137"/>
      <c r="B231" s="137"/>
      <c r="C231" s="137"/>
      <c r="D231" s="137"/>
      <c r="E231" s="137"/>
      <c r="F231" s="137"/>
      <c r="G231" s="137"/>
      <c r="H231" s="137"/>
      <c r="I231" s="137"/>
      <c r="J231" s="137"/>
      <c r="K231" s="137"/>
      <c r="L231" s="137"/>
      <c r="M231" s="137"/>
    </row>
    <row r="232" spans="1:13" ht="16.5" customHeight="1">
      <c r="A232" s="137"/>
      <c r="B232" s="137"/>
      <c r="C232" s="137"/>
      <c r="D232" s="137"/>
      <c r="E232" s="137"/>
      <c r="F232" s="137"/>
      <c r="G232" s="137"/>
      <c r="H232" s="137"/>
      <c r="I232" s="137"/>
      <c r="J232" s="137"/>
      <c r="K232" s="137"/>
      <c r="L232" s="137"/>
      <c r="M232" s="137"/>
    </row>
    <row r="233" spans="1:13" ht="16.5" customHeight="1">
      <c r="A233" s="137"/>
      <c r="B233" s="137"/>
      <c r="C233" s="137"/>
      <c r="D233" s="137"/>
      <c r="E233" s="137"/>
      <c r="F233" s="137"/>
      <c r="G233" s="137"/>
      <c r="H233" s="137"/>
      <c r="I233" s="137"/>
      <c r="J233" s="137"/>
      <c r="K233" s="137"/>
      <c r="L233" s="137"/>
      <c r="M233" s="137"/>
    </row>
    <row r="234" spans="1:13" ht="16.5" customHeight="1">
      <c r="A234" s="137"/>
      <c r="B234" s="137"/>
      <c r="C234" s="137"/>
      <c r="D234" s="137"/>
      <c r="E234" s="137"/>
      <c r="F234" s="137"/>
      <c r="G234" s="137"/>
      <c r="H234" s="137"/>
      <c r="I234" s="137"/>
      <c r="J234" s="137"/>
      <c r="K234" s="137"/>
      <c r="L234" s="137"/>
      <c r="M234" s="137"/>
    </row>
    <row r="235" spans="1:13" ht="16.5" customHeight="1">
      <c r="A235" s="137"/>
      <c r="B235" s="137"/>
      <c r="C235" s="137"/>
      <c r="D235" s="137"/>
      <c r="E235" s="137"/>
      <c r="F235" s="137"/>
      <c r="G235" s="137"/>
      <c r="H235" s="137"/>
      <c r="I235" s="137"/>
      <c r="J235" s="137"/>
      <c r="K235" s="137"/>
      <c r="L235" s="137"/>
      <c r="M235" s="137"/>
    </row>
    <row r="236" spans="1:13" ht="16.5" customHeight="1">
      <c r="A236" s="137"/>
      <c r="B236" s="137"/>
      <c r="C236" s="137"/>
      <c r="D236" s="137"/>
      <c r="E236" s="137"/>
      <c r="F236" s="137"/>
      <c r="G236" s="137"/>
      <c r="H236" s="137"/>
      <c r="I236" s="137"/>
      <c r="J236" s="137"/>
      <c r="K236" s="137"/>
      <c r="L236" s="137"/>
      <c r="M236" s="137"/>
    </row>
    <row r="237" spans="1:13" ht="16.5" customHeight="1">
      <c r="A237" s="137"/>
      <c r="B237" s="137"/>
      <c r="C237" s="137"/>
      <c r="D237" s="137"/>
      <c r="E237" s="137"/>
      <c r="F237" s="137"/>
      <c r="G237" s="137"/>
      <c r="H237" s="137"/>
      <c r="I237" s="137"/>
      <c r="J237" s="137"/>
      <c r="K237" s="137"/>
      <c r="L237" s="137"/>
      <c r="M237" s="137"/>
    </row>
    <row r="238" spans="1:13" ht="16.5" customHeight="1">
      <c r="A238" s="137"/>
      <c r="B238" s="137"/>
      <c r="C238" s="137"/>
      <c r="D238" s="137"/>
      <c r="E238" s="137"/>
      <c r="F238" s="137"/>
      <c r="G238" s="137"/>
      <c r="H238" s="137"/>
      <c r="I238" s="137"/>
      <c r="J238" s="137"/>
      <c r="K238" s="137"/>
      <c r="L238" s="137"/>
      <c r="M238" s="137"/>
    </row>
    <row r="239" spans="1:13" ht="16.5" customHeight="1">
      <c r="A239" s="137"/>
      <c r="B239" s="137"/>
      <c r="C239" s="137"/>
      <c r="D239" s="137"/>
      <c r="E239" s="137"/>
      <c r="F239" s="137"/>
      <c r="G239" s="137"/>
      <c r="H239" s="137"/>
      <c r="I239" s="137"/>
      <c r="J239" s="137"/>
      <c r="K239" s="137"/>
      <c r="L239" s="137"/>
      <c r="M239" s="137"/>
    </row>
    <row r="240" spans="1:13" ht="16.5" customHeight="1">
      <c r="A240" s="137"/>
      <c r="B240" s="137"/>
      <c r="C240" s="137"/>
      <c r="D240" s="137"/>
      <c r="E240" s="137"/>
      <c r="F240" s="137"/>
      <c r="G240" s="137"/>
      <c r="H240" s="137"/>
      <c r="I240" s="137"/>
      <c r="J240" s="137"/>
      <c r="K240" s="137"/>
      <c r="L240" s="137"/>
      <c r="M240" s="137"/>
    </row>
    <row r="241" spans="1:13" ht="16.5" customHeight="1">
      <c r="A241" s="137"/>
      <c r="B241" s="137"/>
      <c r="C241" s="137"/>
      <c r="D241" s="137"/>
      <c r="E241" s="137"/>
      <c r="F241" s="137"/>
      <c r="G241" s="137"/>
      <c r="H241" s="137"/>
      <c r="I241" s="137"/>
      <c r="J241" s="137"/>
      <c r="K241" s="137"/>
      <c r="L241" s="137"/>
      <c r="M241" s="137"/>
    </row>
    <row r="242" spans="1:13" ht="16.5" customHeight="1">
      <c r="A242" s="137"/>
      <c r="B242" s="137"/>
      <c r="C242" s="137"/>
      <c r="D242" s="137"/>
      <c r="E242" s="137"/>
      <c r="F242" s="137"/>
      <c r="G242" s="137"/>
      <c r="H242" s="137"/>
      <c r="I242" s="137"/>
      <c r="J242" s="137"/>
      <c r="K242" s="137"/>
      <c r="L242" s="137"/>
      <c r="M242" s="137"/>
    </row>
    <row r="243" spans="1:13" ht="16.5" customHeight="1">
      <c r="A243" s="137"/>
      <c r="B243" s="137"/>
      <c r="C243" s="137"/>
      <c r="D243" s="137"/>
      <c r="E243" s="137"/>
      <c r="F243" s="137"/>
      <c r="G243" s="137"/>
      <c r="H243" s="137"/>
      <c r="I243" s="137"/>
      <c r="J243" s="137"/>
      <c r="K243" s="137"/>
      <c r="L243" s="137"/>
      <c r="M243" s="137"/>
    </row>
    <row r="244" spans="1:13" ht="16.5" customHeight="1">
      <c r="A244" s="137"/>
      <c r="B244" s="137"/>
      <c r="C244" s="137"/>
      <c r="D244" s="137"/>
      <c r="E244" s="137"/>
      <c r="F244" s="137"/>
      <c r="G244" s="137"/>
      <c r="H244" s="137"/>
      <c r="I244" s="137"/>
      <c r="J244" s="137"/>
      <c r="K244" s="137"/>
      <c r="L244" s="137"/>
      <c r="M244" s="137"/>
    </row>
    <row r="245" spans="1:13" ht="16.5" customHeight="1">
      <c r="A245" s="137"/>
      <c r="B245" s="137"/>
      <c r="C245" s="137"/>
      <c r="D245" s="137"/>
      <c r="E245" s="137"/>
      <c r="F245" s="137"/>
      <c r="G245" s="137"/>
      <c r="H245" s="137"/>
      <c r="I245" s="137"/>
      <c r="J245" s="137"/>
      <c r="K245" s="137"/>
      <c r="L245" s="137"/>
      <c r="M245" s="137"/>
    </row>
    <row r="246" spans="1:13" ht="16.5" customHeight="1">
      <c r="A246" s="137"/>
      <c r="B246" s="137"/>
      <c r="C246" s="137"/>
      <c r="D246" s="137"/>
      <c r="E246" s="137"/>
      <c r="F246" s="137"/>
      <c r="G246" s="137"/>
      <c r="H246" s="137"/>
      <c r="I246" s="137"/>
      <c r="J246" s="137"/>
      <c r="K246" s="137"/>
      <c r="L246" s="137"/>
      <c r="M246" s="137"/>
    </row>
    <row r="247" spans="1:13" ht="16.5" customHeight="1">
      <c r="A247" s="137"/>
      <c r="B247" s="137"/>
      <c r="C247" s="137"/>
      <c r="D247" s="137"/>
      <c r="E247" s="137"/>
      <c r="F247" s="137"/>
      <c r="G247" s="137"/>
      <c r="H247" s="137"/>
      <c r="I247" s="137"/>
      <c r="J247" s="137"/>
      <c r="K247" s="137"/>
      <c r="L247" s="137"/>
      <c r="M247" s="137"/>
    </row>
    <row r="248" spans="1:13" ht="16.5" customHeight="1">
      <c r="A248" s="137"/>
      <c r="B248" s="137"/>
      <c r="C248" s="137"/>
      <c r="D248" s="137"/>
      <c r="E248" s="137"/>
      <c r="F248" s="137"/>
      <c r="G248" s="137"/>
      <c r="H248" s="137"/>
      <c r="I248" s="137"/>
      <c r="J248" s="137"/>
      <c r="K248" s="137"/>
      <c r="L248" s="137"/>
      <c r="M248" s="137"/>
    </row>
    <row r="249" spans="1:13" ht="16.5" customHeight="1">
      <c r="A249" s="137"/>
      <c r="B249" s="137"/>
      <c r="C249" s="137"/>
      <c r="D249" s="137"/>
      <c r="E249" s="137"/>
      <c r="F249" s="137"/>
      <c r="G249" s="137"/>
      <c r="H249" s="137"/>
      <c r="I249" s="137"/>
      <c r="J249" s="137"/>
      <c r="K249" s="137"/>
      <c r="L249" s="137"/>
      <c r="M249" s="137"/>
    </row>
    <row r="250" spans="1:13" ht="16.5" customHeight="1">
      <c r="A250" s="137"/>
      <c r="B250" s="137"/>
      <c r="C250" s="137"/>
      <c r="D250" s="137"/>
      <c r="E250" s="137"/>
      <c r="F250" s="137"/>
      <c r="G250" s="137"/>
      <c r="H250" s="137"/>
      <c r="I250" s="137"/>
      <c r="J250" s="137"/>
      <c r="K250" s="137"/>
      <c r="L250" s="137"/>
      <c r="M250" s="137"/>
    </row>
    <row r="251" spans="1:13" ht="16.5" customHeight="1">
      <c r="A251" s="137"/>
      <c r="B251" s="137"/>
      <c r="C251" s="137"/>
      <c r="D251" s="137"/>
      <c r="E251" s="137"/>
      <c r="F251" s="137"/>
      <c r="G251" s="137"/>
      <c r="H251" s="137"/>
      <c r="I251" s="137"/>
      <c r="J251" s="137"/>
      <c r="K251" s="137"/>
      <c r="L251" s="137"/>
      <c r="M251" s="137"/>
    </row>
    <row r="252" spans="1:13" ht="16.5" customHeight="1">
      <c r="A252" s="137"/>
      <c r="B252" s="137"/>
      <c r="C252" s="137"/>
      <c r="D252" s="137"/>
      <c r="E252" s="137"/>
      <c r="F252" s="137"/>
      <c r="G252" s="137"/>
      <c r="H252" s="137"/>
      <c r="I252" s="137"/>
      <c r="J252" s="137"/>
      <c r="K252" s="137"/>
      <c r="L252" s="137"/>
      <c r="M252" s="137"/>
    </row>
    <row r="253" spans="1:13" ht="16.5" customHeight="1">
      <c r="A253" s="137"/>
      <c r="B253" s="137"/>
      <c r="C253" s="137"/>
      <c r="D253" s="137"/>
      <c r="E253" s="137"/>
      <c r="F253" s="137"/>
      <c r="G253" s="137"/>
      <c r="H253" s="137"/>
      <c r="I253" s="137"/>
      <c r="J253" s="137"/>
      <c r="K253" s="137"/>
      <c r="L253" s="137"/>
      <c r="M253" s="137"/>
    </row>
    <row r="254" spans="1:13" ht="16.5" customHeight="1">
      <c r="A254" s="137"/>
      <c r="B254" s="137"/>
      <c r="C254" s="137"/>
      <c r="D254" s="137"/>
      <c r="E254" s="137"/>
      <c r="F254" s="137"/>
      <c r="G254" s="137"/>
      <c r="H254" s="137"/>
      <c r="I254" s="137"/>
      <c r="J254" s="137"/>
      <c r="K254" s="137"/>
      <c r="L254" s="137"/>
      <c r="M254" s="137"/>
    </row>
    <row r="255" spans="1:13" ht="16.5" customHeight="1">
      <c r="A255" s="137"/>
      <c r="B255" s="137"/>
      <c r="C255" s="137"/>
      <c r="D255" s="137"/>
      <c r="E255" s="137"/>
      <c r="F255" s="137"/>
      <c r="G255" s="137"/>
      <c r="H255" s="137"/>
      <c r="I255" s="137"/>
      <c r="J255" s="137"/>
      <c r="K255" s="137"/>
      <c r="L255" s="137"/>
      <c r="M255" s="137"/>
    </row>
    <row r="256" spans="1:13" ht="16.5" customHeight="1">
      <c r="A256" s="137"/>
      <c r="B256" s="137"/>
      <c r="C256" s="137"/>
      <c r="D256" s="137"/>
      <c r="E256" s="137"/>
      <c r="F256" s="137"/>
      <c r="G256" s="137"/>
      <c r="H256" s="137"/>
      <c r="I256" s="137"/>
      <c r="J256" s="137"/>
      <c r="K256" s="137"/>
      <c r="L256" s="137"/>
      <c r="M256" s="137"/>
    </row>
    <row r="257" spans="1:13" ht="16.5" customHeight="1">
      <c r="A257" s="137"/>
      <c r="B257" s="137"/>
      <c r="C257" s="137"/>
      <c r="D257" s="137"/>
      <c r="E257" s="137"/>
      <c r="F257" s="137"/>
      <c r="G257" s="137"/>
      <c r="H257" s="137"/>
      <c r="I257" s="137"/>
      <c r="J257" s="137"/>
      <c r="K257" s="137"/>
      <c r="L257" s="137"/>
      <c r="M257" s="137"/>
    </row>
    <row r="258" spans="1:13" ht="16.5" customHeight="1">
      <c r="A258" s="137"/>
      <c r="B258" s="137"/>
      <c r="C258" s="137"/>
      <c r="D258" s="137"/>
      <c r="E258" s="137"/>
      <c r="F258" s="137"/>
      <c r="G258" s="137"/>
      <c r="H258" s="137"/>
      <c r="I258" s="137"/>
      <c r="J258" s="137"/>
      <c r="K258" s="137"/>
      <c r="L258" s="137"/>
      <c r="M258" s="137"/>
    </row>
    <row r="259" spans="1:13" ht="16.5" customHeight="1">
      <c r="A259" s="137"/>
      <c r="B259" s="137"/>
      <c r="C259" s="137"/>
      <c r="D259" s="137"/>
      <c r="E259" s="137"/>
      <c r="F259" s="137"/>
      <c r="G259" s="137"/>
      <c r="H259" s="137"/>
      <c r="I259" s="137"/>
      <c r="J259" s="137"/>
      <c r="K259" s="137"/>
      <c r="L259" s="137"/>
      <c r="M259" s="137"/>
    </row>
    <row r="260" spans="1:13" ht="16.5" customHeight="1">
      <c r="A260" s="137"/>
      <c r="B260" s="137"/>
      <c r="C260" s="137"/>
      <c r="D260" s="137"/>
      <c r="E260" s="137"/>
      <c r="F260" s="137"/>
      <c r="G260" s="137"/>
      <c r="H260" s="137"/>
      <c r="I260" s="137"/>
      <c r="J260" s="137"/>
      <c r="K260" s="137"/>
      <c r="L260" s="137"/>
      <c r="M260" s="137"/>
    </row>
    <row r="261" spans="1:13" ht="16.5" customHeight="1">
      <c r="A261" s="137"/>
      <c r="B261" s="137"/>
      <c r="C261" s="137"/>
      <c r="D261" s="137"/>
      <c r="E261" s="137"/>
      <c r="F261" s="137"/>
      <c r="G261" s="137"/>
      <c r="H261" s="137"/>
      <c r="I261" s="137"/>
      <c r="J261" s="137"/>
      <c r="K261" s="137"/>
      <c r="L261" s="137"/>
      <c r="M261" s="137"/>
    </row>
    <row r="262" spans="1:13" ht="16.5" customHeight="1">
      <c r="A262" s="137"/>
      <c r="B262" s="137"/>
      <c r="C262" s="137"/>
      <c r="D262" s="137"/>
      <c r="E262" s="137"/>
      <c r="F262" s="137"/>
      <c r="G262" s="137"/>
      <c r="H262" s="137"/>
      <c r="I262" s="137"/>
      <c r="J262" s="137"/>
      <c r="K262" s="137"/>
      <c r="L262" s="137"/>
      <c r="M262" s="137"/>
    </row>
    <row r="263" spans="1:13" ht="16.5" customHeight="1">
      <c r="A263" s="137"/>
      <c r="B263" s="137"/>
      <c r="C263" s="137"/>
      <c r="D263" s="137"/>
      <c r="E263" s="137"/>
      <c r="F263" s="137"/>
      <c r="G263" s="137"/>
      <c r="H263" s="137"/>
      <c r="I263" s="137"/>
      <c r="J263" s="137"/>
      <c r="K263" s="137"/>
      <c r="L263" s="137"/>
      <c r="M263" s="137"/>
    </row>
    <row r="264" spans="1:13" ht="16.5" customHeight="1">
      <c r="A264" s="137"/>
      <c r="B264" s="137"/>
      <c r="C264" s="137"/>
      <c r="D264" s="137"/>
      <c r="E264" s="137"/>
      <c r="F264" s="137"/>
      <c r="G264" s="137"/>
      <c r="H264" s="137"/>
      <c r="I264" s="137"/>
      <c r="J264" s="137"/>
      <c r="K264" s="137"/>
      <c r="L264" s="137"/>
      <c r="M264" s="137"/>
    </row>
    <row r="265" spans="1:13" ht="16.5" customHeight="1">
      <c r="A265" s="137"/>
      <c r="B265" s="137"/>
      <c r="C265" s="137"/>
      <c r="D265" s="137"/>
      <c r="E265" s="137"/>
      <c r="F265" s="137"/>
      <c r="G265" s="137"/>
      <c r="H265" s="137"/>
      <c r="I265" s="137"/>
      <c r="J265" s="137"/>
      <c r="K265" s="137"/>
      <c r="L265" s="137"/>
      <c r="M265" s="137"/>
    </row>
    <row r="266" spans="1:13" ht="16.5" customHeight="1">
      <c r="A266" s="137"/>
      <c r="B266" s="137"/>
      <c r="C266" s="137"/>
      <c r="D266" s="137"/>
      <c r="E266" s="137"/>
      <c r="F266" s="137"/>
      <c r="G266" s="137"/>
      <c r="H266" s="137"/>
      <c r="I266" s="137"/>
      <c r="J266" s="137"/>
      <c r="K266" s="137"/>
      <c r="L266" s="137"/>
      <c r="M266" s="137"/>
    </row>
    <row r="267" spans="1:13" ht="16.5" customHeight="1">
      <c r="A267" s="137"/>
      <c r="B267" s="137"/>
      <c r="C267" s="137"/>
      <c r="D267" s="137"/>
      <c r="E267" s="137"/>
      <c r="F267" s="137"/>
      <c r="G267" s="137"/>
      <c r="H267" s="137"/>
      <c r="I267" s="137"/>
      <c r="J267" s="137"/>
      <c r="K267" s="137"/>
      <c r="L267" s="137"/>
      <c r="M267" s="137"/>
    </row>
    <row r="268" spans="1:13" ht="16.5" customHeight="1">
      <c r="A268" s="137"/>
      <c r="B268" s="137"/>
      <c r="C268" s="137"/>
      <c r="D268" s="137"/>
      <c r="E268" s="137"/>
      <c r="F268" s="137"/>
      <c r="G268" s="137"/>
      <c r="H268" s="137"/>
      <c r="I268" s="137"/>
      <c r="J268" s="137"/>
      <c r="K268" s="137"/>
      <c r="L268" s="137"/>
      <c r="M268" s="137"/>
    </row>
    <row r="269" spans="1:13" ht="16.5" customHeight="1">
      <c r="A269" s="137"/>
      <c r="B269" s="137"/>
      <c r="C269" s="137"/>
      <c r="D269" s="137"/>
      <c r="E269" s="137"/>
      <c r="F269" s="137"/>
      <c r="G269" s="137"/>
      <c r="H269" s="137"/>
      <c r="I269" s="137"/>
      <c r="J269" s="137"/>
      <c r="K269" s="137"/>
      <c r="L269" s="137"/>
      <c r="M269" s="137"/>
    </row>
    <row r="270" spans="1:13" ht="16.5" customHeight="1">
      <c r="A270" s="137"/>
      <c r="B270" s="137"/>
      <c r="C270" s="137"/>
      <c r="D270" s="137"/>
      <c r="E270" s="137"/>
      <c r="F270" s="137"/>
      <c r="G270" s="137"/>
      <c r="H270" s="137"/>
      <c r="I270" s="137"/>
      <c r="J270" s="137"/>
      <c r="K270" s="137"/>
      <c r="L270" s="137"/>
      <c r="M270" s="137"/>
    </row>
    <row r="271" spans="1:13" ht="16.5" customHeight="1">
      <c r="A271" s="137"/>
      <c r="B271" s="137"/>
      <c r="C271" s="137"/>
      <c r="D271" s="137"/>
      <c r="E271" s="137"/>
      <c r="F271" s="137"/>
      <c r="G271" s="137"/>
      <c r="H271" s="137"/>
      <c r="I271" s="137"/>
      <c r="J271" s="137"/>
      <c r="K271" s="137"/>
      <c r="L271" s="137"/>
      <c r="M271" s="137"/>
    </row>
    <row r="272" spans="1:13" ht="16.5" customHeight="1">
      <c r="A272" s="137"/>
      <c r="B272" s="137"/>
      <c r="C272" s="137"/>
      <c r="D272" s="137"/>
      <c r="E272" s="137"/>
      <c r="F272" s="137"/>
      <c r="G272" s="137"/>
      <c r="H272" s="137"/>
      <c r="I272" s="137"/>
      <c r="J272" s="137"/>
      <c r="K272" s="137"/>
      <c r="L272" s="137"/>
      <c r="M272" s="137"/>
    </row>
    <row r="273" spans="1:13" ht="16.5" customHeight="1">
      <c r="A273" s="137"/>
      <c r="B273" s="137"/>
      <c r="C273" s="137"/>
      <c r="D273" s="137"/>
      <c r="E273" s="137"/>
      <c r="F273" s="137"/>
      <c r="G273" s="137"/>
      <c r="H273" s="137"/>
      <c r="I273" s="137"/>
      <c r="J273" s="137"/>
      <c r="K273" s="137"/>
      <c r="L273" s="137"/>
      <c r="M273" s="137"/>
    </row>
    <row r="274" spans="1:13" ht="16.5" customHeight="1">
      <c r="A274" s="137"/>
      <c r="B274" s="137"/>
      <c r="C274" s="137"/>
      <c r="D274" s="137"/>
      <c r="E274" s="137"/>
      <c r="F274" s="137"/>
      <c r="G274" s="137"/>
      <c r="H274" s="137"/>
      <c r="I274" s="137"/>
      <c r="J274" s="137"/>
      <c r="K274" s="137"/>
      <c r="L274" s="137"/>
      <c r="M274" s="137"/>
    </row>
    <row r="275" spans="1:13" ht="16.5" customHeight="1">
      <c r="A275" s="137"/>
      <c r="B275" s="137"/>
      <c r="C275" s="137"/>
      <c r="D275" s="137"/>
      <c r="E275" s="137"/>
      <c r="F275" s="137"/>
      <c r="G275" s="137"/>
      <c r="H275" s="137"/>
      <c r="I275" s="137"/>
      <c r="J275" s="137"/>
      <c r="K275" s="137"/>
      <c r="L275" s="137"/>
      <c r="M275" s="137"/>
    </row>
    <row r="276" spans="1:13" ht="16.5" customHeight="1">
      <c r="A276" s="137"/>
      <c r="B276" s="137"/>
      <c r="C276" s="137"/>
      <c r="D276" s="137"/>
      <c r="E276" s="137"/>
      <c r="F276" s="137"/>
      <c r="G276" s="137"/>
      <c r="H276" s="137"/>
      <c r="I276" s="137"/>
      <c r="J276" s="137"/>
      <c r="K276" s="137"/>
      <c r="L276" s="137"/>
      <c r="M276" s="137"/>
    </row>
    <row r="277" spans="1:13" ht="16.5" customHeight="1">
      <c r="A277" s="137"/>
      <c r="B277" s="137"/>
      <c r="C277" s="137"/>
      <c r="D277" s="137"/>
      <c r="E277" s="137"/>
      <c r="F277" s="137"/>
      <c r="G277" s="137"/>
      <c r="H277" s="137"/>
      <c r="I277" s="137"/>
      <c r="J277" s="137"/>
      <c r="K277" s="137"/>
      <c r="L277" s="137"/>
      <c r="M277" s="137"/>
    </row>
    <row r="278" spans="1:13" ht="16.5" customHeight="1">
      <c r="A278" s="137"/>
      <c r="B278" s="137"/>
      <c r="C278" s="137"/>
      <c r="D278" s="137"/>
      <c r="E278" s="137"/>
      <c r="F278" s="137"/>
      <c r="G278" s="137"/>
      <c r="H278" s="137"/>
      <c r="I278" s="137"/>
      <c r="J278" s="137"/>
      <c r="K278" s="137"/>
      <c r="L278" s="137"/>
      <c r="M278" s="137"/>
    </row>
    <row r="279" spans="1:13" ht="16.5" customHeight="1">
      <c r="A279" s="137"/>
      <c r="B279" s="137"/>
      <c r="C279" s="137"/>
      <c r="D279" s="137"/>
      <c r="E279" s="137"/>
      <c r="F279" s="137"/>
      <c r="G279" s="137"/>
      <c r="H279" s="137"/>
      <c r="I279" s="137"/>
      <c r="J279" s="137"/>
      <c r="K279" s="137"/>
      <c r="L279" s="137"/>
      <c r="M279" s="137"/>
    </row>
    <row r="280" spans="1:13" ht="16.5" customHeight="1">
      <c r="A280" s="137"/>
      <c r="B280" s="137"/>
      <c r="C280" s="137"/>
      <c r="D280" s="137"/>
      <c r="E280" s="137"/>
      <c r="F280" s="137"/>
      <c r="G280" s="137"/>
      <c r="H280" s="137"/>
      <c r="I280" s="137"/>
      <c r="J280" s="137"/>
      <c r="K280" s="137"/>
      <c r="L280" s="137"/>
      <c r="M280" s="137"/>
    </row>
    <row r="281" spans="1:13" ht="16.5" customHeight="1">
      <c r="A281" s="137"/>
      <c r="B281" s="137"/>
      <c r="C281" s="137"/>
      <c r="D281" s="137"/>
      <c r="E281" s="137"/>
      <c r="F281" s="137"/>
      <c r="G281" s="137"/>
      <c r="H281" s="137"/>
      <c r="I281" s="137"/>
      <c r="J281" s="137"/>
      <c r="K281" s="137"/>
      <c r="L281" s="137"/>
      <c r="M281" s="137"/>
    </row>
    <row r="282" spans="1:13" ht="16.5" customHeight="1">
      <c r="A282" s="137"/>
      <c r="B282" s="137"/>
      <c r="C282" s="137"/>
      <c r="D282" s="137"/>
      <c r="E282" s="137"/>
      <c r="F282" s="137"/>
      <c r="G282" s="137"/>
      <c r="H282" s="137"/>
      <c r="I282" s="137"/>
      <c r="J282" s="137"/>
      <c r="K282" s="137"/>
      <c r="L282" s="137"/>
      <c r="M282" s="137"/>
    </row>
    <row r="283" spans="1:13" ht="16.5" customHeight="1">
      <c r="A283" s="137"/>
      <c r="B283" s="137"/>
      <c r="C283" s="137"/>
      <c r="D283" s="137"/>
      <c r="E283" s="137"/>
      <c r="F283" s="137"/>
      <c r="G283" s="137"/>
      <c r="H283" s="137"/>
      <c r="I283" s="137"/>
      <c r="J283" s="137"/>
      <c r="K283" s="137"/>
      <c r="L283" s="137"/>
      <c r="M283" s="137"/>
    </row>
    <row r="284" spans="1:13" ht="16.5" customHeight="1">
      <c r="A284" s="137"/>
      <c r="B284" s="137"/>
      <c r="C284" s="137"/>
      <c r="D284" s="137"/>
      <c r="E284" s="137"/>
      <c r="F284" s="137"/>
      <c r="G284" s="137"/>
      <c r="H284" s="137"/>
      <c r="I284" s="137"/>
      <c r="J284" s="137"/>
      <c r="K284" s="137"/>
      <c r="L284" s="137"/>
      <c r="M284" s="137"/>
    </row>
    <row r="285" spans="1:13" ht="16.5" customHeight="1">
      <c r="A285" s="137"/>
      <c r="B285" s="137"/>
      <c r="C285" s="137"/>
      <c r="D285" s="137"/>
      <c r="E285" s="137"/>
      <c r="F285" s="137"/>
      <c r="G285" s="137"/>
      <c r="H285" s="137"/>
      <c r="I285" s="137"/>
      <c r="J285" s="137"/>
      <c r="K285" s="137"/>
      <c r="L285" s="137"/>
      <c r="M285" s="137"/>
    </row>
    <row r="286" spans="1:13" ht="16.5" customHeight="1">
      <c r="A286" s="137"/>
      <c r="B286" s="137"/>
      <c r="C286" s="137"/>
      <c r="D286" s="137"/>
      <c r="E286" s="137"/>
      <c r="F286" s="137"/>
      <c r="G286" s="137"/>
      <c r="H286" s="137"/>
      <c r="I286" s="137"/>
      <c r="J286" s="137"/>
      <c r="K286" s="137"/>
      <c r="L286" s="137"/>
      <c r="M286" s="137"/>
    </row>
    <row r="287" spans="1:13" ht="16.5" customHeight="1">
      <c r="A287" s="137"/>
      <c r="B287" s="137"/>
      <c r="C287" s="137"/>
      <c r="D287" s="137"/>
      <c r="E287" s="137"/>
      <c r="F287" s="137"/>
      <c r="G287" s="137"/>
      <c r="H287" s="137"/>
      <c r="I287" s="137"/>
      <c r="J287" s="137"/>
      <c r="K287" s="137"/>
      <c r="L287" s="137"/>
      <c r="M287" s="137"/>
    </row>
    <row r="288" spans="1:13" ht="16.5" customHeight="1">
      <c r="A288" s="137"/>
      <c r="B288" s="137"/>
      <c r="C288" s="137"/>
      <c r="D288" s="137"/>
      <c r="E288" s="137"/>
      <c r="F288" s="137"/>
      <c r="G288" s="137"/>
      <c r="H288" s="137"/>
      <c r="I288" s="137"/>
      <c r="J288" s="137"/>
      <c r="K288" s="137"/>
      <c r="L288" s="137"/>
      <c r="M288" s="137"/>
    </row>
    <row r="289" spans="1:13" ht="16.5" customHeight="1">
      <c r="A289" s="137"/>
      <c r="B289" s="137"/>
      <c r="C289" s="137"/>
      <c r="D289" s="137"/>
      <c r="E289" s="137"/>
      <c r="F289" s="137"/>
      <c r="G289" s="137"/>
      <c r="H289" s="137"/>
      <c r="I289" s="137"/>
      <c r="J289" s="137"/>
      <c r="K289" s="137"/>
      <c r="L289" s="137"/>
      <c r="M289" s="137"/>
    </row>
    <row r="290" spans="1:13" ht="16.5" customHeight="1">
      <c r="A290" s="137"/>
      <c r="B290" s="137"/>
      <c r="C290" s="137"/>
      <c r="D290" s="137"/>
      <c r="E290" s="137"/>
      <c r="F290" s="137"/>
      <c r="G290" s="137"/>
      <c r="H290" s="137"/>
      <c r="I290" s="137"/>
      <c r="J290" s="137"/>
      <c r="K290" s="137"/>
      <c r="L290" s="137"/>
      <c r="M290" s="137"/>
    </row>
    <row r="291" spans="1:13" ht="16.5" customHeight="1">
      <c r="A291" s="137"/>
      <c r="B291" s="137"/>
      <c r="C291" s="137"/>
      <c r="D291" s="137"/>
      <c r="E291" s="137"/>
      <c r="F291" s="137"/>
      <c r="G291" s="137"/>
      <c r="H291" s="137"/>
      <c r="I291" s="137"/>
      <c r="J291" s="137"/>
      <c r="K291" s="137"/>
      <c r="L291" s="137"/>
      <c r="M291" s="137"/>
    </row>
    <row r="292" spans="1:13" ht="16.5" customHeight="1">
      <c r="A292" s="137"/>
      <c r="B292" s="137"/>
      <c r="C292" s="137"/>
      <c r="D292" s="137"/>
      <c r="E292" s="137"/>
      <c r="F292" s="137"/>
      <c r="G292" s="137"/>
      <c r="H292" s="137"/>
      <c r="I292" s="137"/>
      <c r="J292" s="137"/>
      <c r="K292" s="137"/>
      <c r="L292" s="137"/>
      <c r="M292" s="137"/>
    </row>
    <row r="293" spans="1:13" ht="16.5" customHeight="1">
      <c r="A293" s="137"/>
      <c r="B293" s="137"/>
      <c r="C293" s="137"/>
      <c r="D293" s="137"/>
      <c r="E293" s="137"/>
      <c r="F293" s="137"/>
      <c r="G293" s="137"/>
      <c r="H293" s="137"/>
      <c r="I293" s="137"/>
      <c r="J293" s="137"/>
      <c r="K293" s="137"/>
      <c r="L293" s="137"/>
      <c r="M293" s="137"/>
    </row>
    <row r="294" spans="1:13" ht="16.5" customHeight="1">
      <c r="A294" s="137"/>
      <c r="B294" s="137"/>
      <c r="C294" s="137"/>
      <c r="D294" s="137"/>
      <c r="E294" s="137"/>
      <c r="F294" s="137"/>
      <c r="G294" s="137"/>
      <c r="H294" s="137"/>
      <c r="I294" s="137"/>
      <c r="J294" s="137"/>
      <c r="K294" s="137"/>
      <c r="L294" s="137"/>
      <c r="M294" s="137"/>
    </row>
  </sheetData>
  <mergeCells count="8">
    <mergeCell ref="B20:M20"/>
    <mergeCell ref="B24:M24"/>
    <mergeCell ref="A3:D3"/>
    <mergeCell ref="A4:D4"/>
    <mergeCell ref="A7:D8"/>
    <mergeCell ref="A9:D14"/>
    <mergeCell ref="A15:D17"/>
    <mergeCell ref="B19:M1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9A.50</oddHeader>
    <oddFooter>&amp;L&amp;8&amp;G 
&amp;"Arial,Regular"REPORT ON
GOVERNMENT
SERVICES 2015&amp;C &amp;R&amp;8&amp;G&amp;"Arial,Regular" 
FIRE AND AMBULANCE
SERVICES
&amp;"Arial,Regular"PAGE &amp;"Arial,Bold"&amp;P&amp;"Arial,Regular" of TABLE 9A.50</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7"/>
  <dimension ref="A1:AK897"/>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35.7109375" style="114" customWidth="1"/>
    <col min="6" max="6" width="1.28515625" style="114" customWidth="1"/>
    <col min="7" max="9" width="2.5703125" style="269" customWidth="1"/>
    <col min="10" max="10" width="1.7109375" style="269" customWidth="1"/>
    <col min="11" max="13" width="2.5703125" style="269" customWidth="1"/>
    <col min="14" max="14" width="1.7109375" style="269" customWidth="1"/>
    <col min="15" max="17" width="2.5703125" style="269" customWidth="1"/>
    <col min="18" max="18" width="1.7109375" style="269" customWidth="1"/>
    <col min="19" max="19" width="2.5703125" style="269" customWidth="1"/>
    <col min="20" max="20" width="3.85546875" style="269" customWidth="1"/>
    <col min="21" max="21" width="2.5703125" style="269" customWidth="1"/>
    <col min="22" max="22" width="1.7109375" style="269" customWidth="1"/>
    <col min="23" max="25" width="2.5703125" style="269" customWidth="1"/>
    <col min="26" max="26" width="1.7109375" style="269" customWidth="1"/>
    <col min="27" max="29" width="2.5703125" style="269" customWidth="1"/>
    <col min="30" max="30" width="1.7109375" style="269" customWidth="1"/>
    <col min="31" max="33" width="2.5703125" style="269" customWidth="1"/>
    <col min="34" max="34" width="1.7109375" style="269" customWidth="1"/>
    <col min="35" max="36" width="2.5703125" style="269" customWidth="1"/>
    <col min="37" max="37" width="4" style="269" customWidth="1"/>
    <col min="38" max="16384" width="9.140625" style="38"/>
  </cols>
  <sheetData>
    <row r="1" spans="1:37" s="42" customFormat="1" ht="19.5" customHeight="1">
      <c r="A1" s="102" t="s">
        <v>9</v>
      </c>
      <c r="B1" s="122"/>
      <c r="C1" s="122"/>
      <c r="D1" s="371"/>
      <c r="E1" s="697" t="s">
        <v>873</v>
      </c>
      <c r="F1" s="371"/>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c r="AJ1" s="429"/>
      <c r="AK1" s="429"/>
    </row>
    <row r="2" spans="1:37" s="656" customFormat="1" ht="16.5" customHeight="1">
      <c r="A2" s="692"/>
      <c r="B2" s="692"/>
      <c r="C2" s="693"/>
      <c r="D2" s="693"/>
      <c r="E2" s="693"/>
      <c r="F2" s="693"/>
      <c r="G2" s="964" t="s">
        <v>68</v>
      </c>
      <c r="H2" s="964"/>
      <c r="I2" s="964"/>
      <c r="J2" s="694"/>
      <c r="K2" s="964" t="s">
        <v>70</v>
      </c>
      <c r="L2" s="964"/>
      <c r="M2" s="964"/>
      <c r="N2" s="694"/>
      <c r="O2" s="964" t="s">
        <v>73</v>
      </c>
      <c r="P2" s="964"/>
      <c r="Q2" s="964"/>
      <c r="R2" s="694"/>
      <c r="S2" s="964" t="s">
        <v>870</v>
      </c>
      <c r="T2" s="964"/>
      <c r="U2" s="964"/>
      <c r="V2" s="694"/>
      <c r="W2" s="964" t="s">
        <v>75</v>
      </c>
      <c r="X2" s="964"/>
      <c r="Y2" s="964"/>
      <c r="Z2" s="694"/>
      <c r="AA2" s="964" t="s">
        <v>78</v>
      </c>
      <c r="AB2" s="964"/>
      <c r="AC2" s="964"/>
      <c r="AD2" s="694"/>
      <c r="AE2" s="964" t="s">
        <v>80</v>
      </c>
      <c r="AF2" s="964"/>
      <c r="AG2" s="964"/>
      <c r="AH2" s="694"/>
      <c r="AI2" s="964" t="s">
        <v>85</v>
      </c>
      <c r="AJ2" s="964"/>
      <c r="AK2" s="964"/>
    </row>
    <row r="3" spans="1:37" s="656" customFormat="1" ht="27" customHeight="1">
      <c r="A3" s="743"/>
      <c r="B3" s="743"/>
      <c r="C3" s="744"/>
      <c r="D3" s="744"/>
      <c r="E3" s="744"/>
      <c r="F3" s="739"/>
      <c r="G3" s="745" t="s">
        <v>867</v>
      </c>
      <c r="H3" s="745" t="s">
        <v>868</v>
      </c>
      <c r="I3" s="745" t="s">
        <v>869</v>
      </c>
      <c r="J3" s="746"/>
      <c r="K3" s="745" t="s">
        <v>867</v>
      </c>
      <c r="L3" s="745" t="s">
        <v>868</v>
      </c>
      <c r="M3" s="745" t="s">
        <v>869</v>
      </c>
      <c r="N3" s="746"/>
      <c r="O3" s="745" t="s">
        <v>867</v>
      </c>
      <c r="P3" s="745" t="s">
        <v>868</v>
      </c>
      <c r="Q3" s="745" t="s">
        <v>869</v>
      </c>
      <c r="R3" s="746"/>
      <c r="S3" s="745" t="s">
        <v>867</v>
      </c>
      <c r="T3" s="745" t="s">
        <v>868</v>
      </c>
      <c r="U3" s="745" t="s">
        <v>869</v>
      </c>
      <c r="V3" s="746"/>
      <c r="W3" s="745" t="s">
        <v>867</v>
      </c>
      <c r="X3" s="745" t="s">
        <v>868</v>
      </c>
      <c r="Y3" s="745" t="s">
        <v>869</v>
      </c>
      <c r="Z3" s="746"/>
      <c r="AA3" s="745" t="s">
        <v>867</v>
      </c>
      <c r="AB3" s="745" t="s">
        <v>868</v>
      </c>
      <c r="AC3" s="745" t="s">
        <v>869</v>
      </c>
      <c r="AD3" s="746"/>
      <c r="AE3" s="745" t="s">
        <v>867</v>
      </c>
      <c r="AF3" s="745" t="s">
        <v>868</v>
      </c>
      <c r="AG3" s="745" t="s">
        <v>869</v>
      </c>
      <c r="AH3" s="746"/>
      <c r="AI3" s="745" t="s">
        <v>867</v>
      </c>
      <c r="AJ3" s="745" t="s">
        <v>868</v>
      </c>
      <c r="AK3" s="745" t="s">
        <v>869</v>
      </c>
    </row>
    <row r="4" spans="1:37" ht="16.5" customHeight="1">
      <c r="A4" s="962" t="s">
        <v>871</v>
      </c>
      <c r="B4" s="962"/>
      <c r="C4" s="962"/>
      <c r="D4" s="962"/>
      <c r="E4" s="962"/>
      <c r="F4" s="728"/>
    </row>
    <row r="5" spans="1:37" s="137" customFormat="1" ht="30.75" customHeight="1">
      <c r="A5" s="747" t="s">
        <v>11</v>
      </c>
      <c r="B5" s="748"/>
      <c r="C5" s="429"/>
      <c r="D5" s="174"/>
      <c r="E5" s="698" t="s">
        <v>823</v>
      </c>
      <c r="F5" s="742"/>
      <c r="G5" s="749" t="s">
        <v>182</v>
      </c>
      <c r="H5" s="749" t="s">
        <v>822</v>
      </c>
      <c r="I5" s="749" t="s">
        <v>822</v>
      </c>
      <c r="J5" s="750"/>
      <c r="K5" s="749" t="s">
        <v>182</v>
      </c>
      <c r="L5" s="749" t="s">
        <v>822</v>
      </c>
      <c r="M5" s="749" t="s">
        <v>822</v>
      </c>
      <c r="N5" s="750"/>
      <c r="O5" s="749" t="s">
        <v>822</v>
      </c>
      <c r="P5" s="749" t="s">
        <v>822</v>
      </c>
      <c r="Q5" s="749" t="s">
        <v>182</v>
      </c>
      <c r="R5" s="751"/>
      <c r="S5" s="749" t="s">
        <v>822</v>
      </c>
      <c r="T5" s="749" t="s">
        <v>822</v>
      </c>
      <c r="U5" s="749" t="s">
        <v>822</v>
      </c>
      <c r="V5" s="751"/>
      <c r="W5" s="749" t="s">
        <v>182</v>
      </c>
      <c r="X5" s="749" t="s">
        <v>822</v>
      </c>
      <c r="Y5" s="749" t="s">
        <v>182</v>
      </c>
      <c r="Z5" s="751"/>
      <c r="AA5" s="749" t="s">
        <v>182</v>
      </c>
      <c r="AB5" s="749" t="s">
        <v>822</v>
      </c>
      <c r="AC5" s="749" t="s">
        <v>822</v>
      </c>
      <c r="AD5" s="751"/>
      <c r="AE5" s="749" t="s">
        <v>182</v>
      </c>
      <c r="AF5" s="749" t="s">
        <v>822</v>
      </c>
      <c r="AG5" s="749" t="s">
        <v>182</v>
      </c>
      <c r="AH5" s="751"/>
      <c r="AI5" s="749" t="s">
        <v>182</v>
      </c>
      <c r="AJ5" s="749" t="s">
        <v>822</v>
      </c>
      <c r="AK5" s="749" t="s">
        <v>882</v>
      </c>
    </row>
    <row r="6" spans="1:37" s="137" customFormat="1" ht="16.5" customHeight="1">
      <c r="A6" s="747" t="s">
        <v>12</v>
      </c>
      <c r="B6" s="748"/>
      <c r="C6" s="429"/>
      <c r="D6" s="174"/>
      <c r="E6" s="698" t="s">
        <v>10</v>
      </c>
      <c r="F6" s="367"/>
      <c r="G6" s="749" t="s">
        <v>182</v>
      </c>
      <c r="H6" s="749" t="s">
        <v>822</v>
      </c>
      <c r="I6" s="749" t="s">
        <v>822</v>
      </c>
      <c r="J6" s="750"/>
      <c r="K6" s="749" t="s">
        <v>182</v>
      </c>
      <c r="L6" s="749" t="s">
        <v>822</v>
      </c>
      <c r="M6" s="749" t="s">
        <v>822</v>
      </c>
      <c r="N6" s="750"/>
      <c r="O6" s="749" t="s">
        <v>822</v>
      </c>
      <c r="P6" s="749" t="s">
        <v>822</v>
      </c>
      <c r="Q6" s="749" t="s">
        <v>182</v>
      </c>
      <c r="R6" s="751"/>
      <c r="S6" s="749" t="s">
        <v>822</v>
      </c>
      <c r="T6" s="749" t="s">
        <v>822</v>
      </c>
      <c r="U6" s="749" t="s">
        <v>822</v>
      </c>
      <c r="V6" s="751"/>
      <c r="W6" s="749" t="s">
        <v>182</v>
      </c>
      <c r="X6" s="749" t="s">
        <v>822</v>
      </c>
      <c r="Y6" s="749" t="s">
        <v>182</v>
      </c>
      <c r="Z6" s="751"/>
      <c r="AA6" s="749" t="s">
        <v>182</v>
      </c>
      <c r="AB6" s="749" t="s">
        <v>822</v>
      </c>
      <c r="AC6" s="749" t="s">
        <v>822</v>
      </c>
      <c r="AD6" s="751"/>
      <c r="AE6" s="749" t="s">
        <v>822</v>
      </c>
      <c r="AF6" s="749" t="s">
        <v>822</v>
      </c>
      <c r="AG6" s="749" t="s">
        <v>822</v>
      </c>
      <c r="AH6" s="751"/>
      <c r="AI6" s="749" t="s">
        <v>182</v>
      </c>
      <c r="AJ6" s="749" t="s">
        <v>822</v>
      </c>
      <c r="AK6" s="749" t="s">
        <v>882</v>
      </c>
    </row>
    <row r="7" spans="1:37" s="137" customFormat="1" ht="16.5" customHeight="1">
      <c r="A7" s="747" t="s">
        <v>45</v>
      </c>
      <c r="B7" s="748"/>
      <c r="C7" s="429"/>
      <c r="D7" s="174"/>
      <c r="E7" s="698" t="s">
        <v>828</v>
      </c>
      <c r="F7" s="367"/>
      <c r="G7" s="749" t="s">
        <v>182</v>
      </c>
      <c r="H7" s="749" t="s">
        <v>822</v>
      </c>
      <c r="I7" s="749" t="s">
        <v>822</v>
      </c>
      <c r="J7" s="750"/>
      <c r="K7" s="749" t="s">
        <v>182</v>
      </c>
      <c r="L7" s="749" t="s">
        <v>822</v>
      </c>
      <c r="M7" s="749" t="s">
        <v>822</v>
      </c>
      <c r="N7" s="750"/>
      <c r="O7" s="749" t="s">
        <v>822</v>
      </c>
      <c r="P7" s="749" t="s">
        <v>822</v>
      </c>
      <c r="Q7" s="749" t="s">
        <v>182</v>
      </c>
      <c r="R7" s="751"/>
      <c r="S7" s="749" t="s">
        <v>822</v>
      </c>
      <c r="T7" s="749" t="s">
        <v>822</v>
      </c>
      <c r="U7" s="749" t="s">
        <v>822</v>
      </c>
      <c r="V7" s="751"/>
      <c r="W7" s="749" t="s">
        <v>182</v>
      </c>
      <c r="X7" s="749" t="s">
        <v>822</v>
      </c>
      <c r="Y7" s="749" t="s">
        <v>182</v>
      </c>
      <c r="Z7" s="751"/>
      <c r="AA7" s="749" t="s">
        <v>182</v>
      </c>
      <c r="AB7" s="749" t="s">
        <v>822</v>
      </c>
      <c r="AC7" s="749" t="s">
        <v>822</v>
      </c>
      <c r="AD7" s="751"/>
      <c r="AE7" s="749" t="s">
        <v>182</v>
      </c>
      <c r="AF7" s="749" t="s">
        <v>822</v>
      </c>
      <c r="AG7" s="749" t="s">
        <v>822</v>
      </c>
      <c r="AH7" s="751"/>
      <c r="AI7" s="749" t="s">
        <v>182</v>
      </c>
      <c r="AJ7" s="749" t="s">
        <v>822</v>
      </c>
      <c r="AK7" s="749" t="s">
        <v>882</v>
      </c>
    </row>
    <row r="8" spans="1:37" s="137" customFormat="1" ht="30.75" customHeight="1">
      <c r="A8" s="747" t="s">
        <v>46</v>
      </c>
      <c r="B8" s="748"/>
      <c r="C8" s="429"/>
      <c r="D8" s="174"/>
      <c r="E8" s="698" t="s">
        <v>829</v>
      </c>
      <c r="F8" s="367"/>
      <c r="G8" s="749" t="s">
        <v>182</v>
      </c>
      <c r="H8" s="749" t="s">
        <v>822</v>
      </c>
      <c r="I8" s="749" t="s">
        <v>822</v>
      </c>
      <c r="J8" s="750"/>
      <c r="K8" s="749" t="s">
        <v>182</v>
      </c>
      <c r="L8" s="749" t="s">
        <v>822</v>
      </c>
      <c r="M8" s="749" t="s">
        <v>822</v>
      </c>
      <c r="N8" s="750"/>
      <c r="O8" s="749" t="s">
        <v>822</v>
      </c>
      <c r="P8" s="749" t="s">
        <v>822</v>
      </c>
      <c r="Q8" s="749" t="s">
        <v>182</v>
      </c>
      <c r="R8" s="751"/>
      <c r="S8" s="749" t="s">
        <v>822</v>
      </c>
      <c r="T8" s="749" t="s">
        <v>822</v>
      </c>
      <c r="U8" s="749" t="s">
        <v>822</v>
      </c>
      <c r="V8" s="751"/>
      <c r="W8" s="749" t="s">
        <v>182</v>
      </c>
      <c r="X8" s="749" t="s">
        <v>822</v>
      </c>
      <c r="Y8" s="749" t="s">
        <v>182</v>
      </c>
      <c r="Z8" s="751"/>
      <c r="AA8" s="749" t="s">
        <v>182</v>
      </c>
      <c r="AB8" s="749" t="s">
        <v>822</v>
      </c>
      <c r="AC8" s="749" t="s">
        <v>822</v>
      </c>
      <c r="AD8" s="751"/>
      <c r="AE8" s="749" t="s">
        <v>182</v>
      </c>
      <c r="AF8" s="749" t="s">
        <v>822</v>
      </c>
      <c r="AG8" s="749" t="s">
        <v>822</v>
      </c>
      <c r="AH8" s="751"/>
      <c r="AI8" s="749" t="s">
        <v>182</v>
      </c>
      <c r="AJ8" s="749" t="s">
        <v>822</v>
      </c>
      <c r="AK8" s="749" t="s">
        <v>882</v>
      </c>
    </row>
    <row r="9" spans="1:37" s="137" customFormat="1" ht="30.75" customHeight="1">
      <c r="A9" s="747" t="s">
        <v>48</v>
      </c>
      <c r="B9" s="748"/>
      <c r="C9" s="429"/>
      <c r="D9" s="174"/>
      <c r="E9" s="698" t="s">
        <v>830</v>
      </c>
      <c r="F9" s="367"/>
      <c r="G9" s="749" t="s">
        <v>182</v>
      </c>
      <c r="H9" s="749" t="s">
        <v>822</v>
      </c>
      <c r="I9" s="749" t="s">
        <v>822</v>
      </c>
      <c r="J9" s="750"/>
      <c r="K9" s="749" t="s">
        <v>182</v>
      </c>
      <c r="L9" s="749" t="s">
        <v>822</v>
      </c>
      <c r="M9" s="749" t="s">
        <v>822</v>
      </c>
      <c r="N9" s="750"/>
      <c r="O9" s="749" t="s">
        <v>822</v>
      </c>
      <c r="P9" s="749" t="s">
        <v>822</v>
      </c>
      <c r="Q9" s="749" t="s">
        <v>182</v>
      </c>
      <c r="R9" s="751"/>
      <c r="S9" s="749" t="s">
        <v>822</v>
      </c>
      <c r="T9" s="749" t="s">
        <v>822</v>
      </c>
      <c r="U9" s="749" t="s">
        <v>822</v>
      </c>
      <c r="V9" s="751"/>
      <c r="W9" s="749" t="s">
        <v>182</v>
      </c>
      <c r="X9" s="749" t="s">
        <v>822</v>
      </c>
      <c r="Y9" s="749" t="s">
        <v>182</v>
      </c>
      <c r="Z9" s="751"/>
      <c r="AA9" s="749" t="s">
        <v>182</v>
      </c>
      <c r="AB9" s="749" t="s">
        <v>822</v>
      </c>
      <c r="AC9" s="749" t="s">
        <v>822</v>
      </c>
      <c r="AD9" s="751"/>
      <c r="AE9" s="749" t="s">
        <v>182</v>
      </c>
      <c r="AF9" s="749" t="s">
        <v>822</v>
      </c>
      <c r="AG9" s="749" t="s">
        <v>822</v>
      </c>
      <c r="AH9" s="751"/>
      <c r="AI9" s="749" t="s">
        <v>182</v>
      </c>
      <c r="AJ9" s="749" t="s">
        <v>822</v>
      </c>
      <c r="AK9" s="749" t="s">
        <v>882</v>
      </c>
    </row>
    <row r="10" spans="1:37" s="137" customFormat="1" ht="4.5" customHeight="1">
      <c r="A10" s="695"/>
      <c r="B10" s="748"/>
      <c r="C10" s="429"/>
      <c r="D10" s="174"/>
      <c r="E10" s="698"/>
      <c r="F10" s="367"/>
      <c r="G10" s="749"/>
      <c r="H10" s="749"/>
      <c r="I10" s="749"/>
      <c r="J10" s="750"/>
      <c r="K10" s="749"/>
      <c r="L10" s="749"/>
      <c r="M10" s="749"/>
      <c r="N10" s="750"/>
      <c r="O10" s="749"/>
      <c r="P10" s="749"/>
      <c r="Q10" s="749"/>
      <c r="R10" s="751"/>
      <c r="S10" s="749"/>
      <c r="T10" s="749"/>
      <c r="U10" s="749"/>
      <c r="V10" s="751"/>
      <c r="W10" s="749"/>
      <c r="X10" s="749"/>
      <c r="Y10" s="749"/>
      <c r="Z10" s="751"/>
      <c r="AA10" s="749"/>
      <c r="AB10" s="749"/>
      <c r="AC10" s="749"/>
      <c r="AD10" s="751"/>
      <c r="AE10" s="749"/>
      <c r="AF10" s="749"/>
      <c r="AG10" s="749"/>
      <c r="AH10" s="751"/>
      <c r="AI10" s="749"/>
      <c r="AJ10" s="749"/>
      <c r="AK10" s="749"/>
    </row>
    <row r="11" spans="1:37" s="137" customFormat="1" ht="16.5" customHeight="1">
      <c r="A11" s="962" t="s">
        <v>872</v>
      </c>
      <c r="B11" s="962"/>
      <c r="C11" s="962"/>
      <c r="D11" s="962"/>
      <c r="E11" s="962"/>
      <c r="F11" s="728"/>
      <c r="G11" s="749"/>
      <c r="H11" s="749"/>
      <c r="I11" s="749"/>
      <c r="J11" s="749"/>
      <c r="K11" s="749"/>
      <c r="L11" s="749"/>
      <c r="M11" s="749"/>
      <c r="N11" s="749"/>
      <c r="O11" s="749"/>
      <c r="P11" s="749"/>
      <c r="Q11" s="749"/>
      <c r="R11" s="749"/>
      <c r="S11" s="749"/>
      <c r="T11" s="749"/>
      <c r="U11" s="749"/>
      <c r="V11" s="749"/>
      <c r="W11" s="749"/>
      <c r="X11" s="749"/>
      <c r="Y11" s="749"/>
      <c r="Z11" s="749"/>
      <c r="AA11" s="749"/>
      <c r="AB11" s="749"/>
      <c r="AC11" s="749"/>
      <c r="AD11" s="749"/>
      <c r="AE11" s="749"/>
      <c r="AF11" s="749"/>
      <c r="AG11" s="749"/>
      <c r="AH11" s="749"/>
      <c r="AI11" s="749"/>
      <c r="AJ11" s="749"/>
      <c r="AK11" s="749"/>
    </row>
    <row r="12" spans="1:37" s="137" customFormat="1" ht="16.5" customHeight="1">
      <c r="A12" s="747" t="s">
        <v>6</v>
      </c>
      <c r="B12" s="752"/>
      <c r="C12" s="260"/>
      <c r="D12" s="197"/>
      <c r="E12" s="698" t="s">
        <v>723</v>
      </c>
      <c r="F12" s="367"/>
      <c r="G12" s="749" t="s">
        <v>822</v>
      </c>
      <c r="H12" s="749" t="s">
        <v>822</v>
      </c>
      <c r="I12" s="749" t="s">
        <v>822</v>
      </c>
      <c r="J12" s="749"/>
      <c r="K12" s="749" t="s">
        <v>822</v>
      </c>
      <c r="L12" s="749" t="s">
        <v>822</v>
      </c>
      <c r="M12" s="749" t="s">
        <v>822</v>
      </c>
      <c r="N12" s="749"/>
      <c r="O12" s="749" t="s">
        <v>822</v>
      </c>
      <c r="P12" s="749" t="s">
        <v>822</v>
      </c>
      <c r="Q12" s="816" t="s">
        <v>182</v>
      </c>
      <c r="R12" s="749"/>
      <c r="S12" s="749" t="s">
        <v>822</v>
      </c>
      <c r="T12" s="749" t="s">
        <v>822</v>
      </c>
      <c r="U12" s="749" t="s">
        <v>822</v>
      </c>
      <c r="V12" s="749"/>
      <c r="W12" s="749" t="s">
        <v>822</v>
      </c>
      <c r="X12" s="749" t="s">
        <v>822</v>
      </c>
      <c r="Y12" s="749" t="s">
        <v>822</v>
      </c>
      <c r="Z12" s="749"/>
      <c r="AA12" s="749" t="s">
        <v>822</v>
      </c>
      <c r="AB12" s="749" t="s">
        <v>822</v>
      </c>
      <c r="AC12" s="749" t="s">
        <v>822</v>
      </c>
      <c r="AD12" s="749"/>
      <c r="AE12" s="749" t="s">
        <v>822</v>
      </c>
      <c r="AF12" s="749" t="s">
        <v>822</v>
      </c>
      <c r="AG12" s="749" t="s">
        <v>822</v>
      </c>
      <c r="AH12" s="749"/>
      <c r="AI12" s="749" t="s">
        <v>822</v>
      </c>
      <c r="AJ12" s="749" t="s">
        <v>822</v>
      </c>
      <c r="AK12" s="749" t="s">
        <v>822</v>
      </c>
    </row>
    <row r="13" spans="1:37" s="137" customFormat="1" ht="30.75" customHeight="1">
      <c r="A13" s="747" t="s">
        <v>8</v>
      </c>
      <c r="B13" s="752"/>
      <c r="C13" s="260"/>
      <c r="D13" s="197"/>
      <c r="E13" s="698" t="s">
        <v>7</v>
      </c>
      <c r="F13" s="367"/>
      <c r="G13" s="749" t="s">
        <v>822</v>
      </c>
      <c r="H13" s="749" t="s">
        <v>822</v>
      </c>
      <c r="I13" s="749" t="s">
        <v>822</v>
      </c>
      <c r="J13" s="749"/>
      <c r="K13" s="749" t="s">
        <v>822</v>
      </c>
      <c r="L13" s="749" t="s">
        <v>822</v>
      </c>
      <c r="M13" s="749" t="s">
        <v>822</v>
      </c>
      <c r="N13" s="749"/>
      <c r="O13" s="749" t="s">
        <v>822</v>
      </c>
      <c r="P13" s="749" t="s">
        <v>822</v>
      </c>
      <c r="Q13" s="749" t="s">
        <v>822</v>
      </c>
      <c r="R13" s="749"/>
      <c r="S13" s="749" t="s">
        <v>822</v>
      </c>
      <c r="T13" s="749" t="s">
        <v>822</v>
      </c>
      <c r="U13" s="749" t="s">
        <v>822</v>
      </c>
      <c r="V13" s="749"/>
      <c r="W13" s="749" t="s">
        <v>822</v>
      </c>
      <c r="X13" s="749" t="s">
        <v>822</v>
      </c>
      <c r="Y13" s="749" t="s">
        <v>822</v>
      </c>
      <c r="Z13" s="749"/>
      <c r="AA13" s="749" t="s">
        <v>822</v>
      </c>
      <c r="AB13" s="749" t="s">
        <v>822</v>
      </c>
      <c r="AC13" s="749" t="s">
        <v>822</v>
      </c>
      <c r="AD13" s="749"/>
      <c r="AE13" s="749" t="s">
        <v>822</v>
      </c>
      <c r="AF13" s="749" t="s">
        <v>822</v>
      </c>
      <c r="AG13" s="749" t="s">
        <v>822</v>
      </c>
      <c r="AH13" s="749"/>
      <c r="AI13" s="749" t="s">
        <v>822</v>
      </c>
      <c r="AJ13" s="749" t="s">
        <v>822</v>
      </c>
      <c r="AK13" s="749" t="s">
        <v>822</v>
      </c>
    </row>
    <row r="14" spans="1:37" s="137" customFormat="1" ht="30.75" customHeight="1">
      <c r="A14" s="747" t="s">
        <v>20</v>
      </c>
      <c r="B14" s="748"/>
      <c r="C14" s="429"/>
      <c r="D14" s="174"/>
      <c r="E14" s="698" t="s">
        <v>824</v>
      </c>
      <c r="F14" s="367"/>
      <c r="G14" s="753" t="s">
        <v>119</v>
      </c>
      <c r="H14" s="749" t="s">
        <v>822</v>
      </c>
      <c r="I14" s="749" t="s">
        <v>822</v>
      </c>
      <c r="J14" s="751"/>
      <c r="K14" s="753" t="s">
        <v>119</v>
      </c>
      <c r="L14" s="749" t="s">
        <v>822</v>
      </c>
      <c r="M14" s="749" t="s">
        <v>822</v>
      </c>
      <c r="N14" s="751"/>
      <c r="O14" s="753" t="s">
        <v>119</v>
      </c>
      <c r="P14" s="749" t="s">
        <v>822</v>
      </c>
      <c r="Q14" s="749" t="s">
        <v>182</v>
      </c>
      <c r="R14" s="751"/>
      <c r="S14" s="753" t="s">
        <v>119</v>
      </c>
      <c r="T14" s="749" t="s">
        <v>822</v>
      </c>
      <c r="U14" s="749" t="s">
        <v>182</v>
      </c>
      <c r="V14" s="750"/>
      <c r="W14" s="753" t="s">
        <v>119</v>
      </c>
      <c r="X14" s="749" t="s">
        <v>822</v>
      </c>
      <c r="Y14" s="749" t="s">
        <v>182</v>
      </c>
      <c r="Z14" s="751"/>
      <c r="AA14" s="753" t="s">
        <v>119</v>
      </c>
      <c r="AB14" s="749" t="s">
        <v>822</v>
      </c>
      <c r="AC14" s="749" t="s">
        <v>182</v>
      </c>
      <c r="AD14" s="751"/>
      <c r="AE14" s="753" t="s">
        <v>119</v>
      </c>
      <c r="AF14" s="749" t="s">
        <v>822</v>
      </c>
      <c r="AG14" s="749" t="s">
        <v>182</v>
      </c>
      <c r="AH14" s="751"/>
      <c r="AI14" s="753" t="s">
        <v>119</v>
      </c>
      <c r="AJ14" s="749" t="s">
        <v>822</v>
      </c>
      <c r="AK14" s="749" t="s">
        <v>882</v>
      </c>
    </row>
    <row r="15" spans="1:37" s="137" customFormat="1" ht="30.75" customHeight="1">
      <c r="A15" s="747" t="s">
        <v>21</v>
      </c>
      <c r="B15" s="748"/>
      <c r="C15" s="429"/>
      <c r="D15" s="174"/>
      <c r="E15" s="698" t="s">
        <v>825</v>
      </c>
      <c r="F15" s="367"/>
      <c r="G15" s="753" t="s">
        <v>119</v>
      </c>
      <c r="H15" s="749" t="s">
        <v>822</v>
      </c>
      <c r="I15" s="749" t="s">
        <v>822</v>
      </c>
      <c r="J15" s="751"/>
      <c r="K15" s="753" t="s">
        <v>119</v>
      </c>
      <c r="L15" s="749" t="s">
        <v>822</v>
      </c>
      <c r="M15" s="749" t="s">
        <v>822</v>
      </c>
      <c r="N15" s="751"/>
      <c r="O15" s="753" t="s">
        <v>119</v>
      </c>
      <c r="P15" s="749" t="s">
        <v>822</v>
      </c>
      <c r="Q15" s="749" t="s">
        <v>182</v>
      </c>
      <c r="R15" s="751"/>
      <c r="S15" s="753" t="s">
        <v>119</v>
      </c>
      <c r="T15" s="749" t="s">
        <v>822</v>
      </c>
      <c r="U15" s="749" t="s">
        <v>182</v>
      </c>
      <c r="V15" s="750"/>
      <c r="W15" s="753" t="s">
        <v>119</v>
      </c>
      <c r="X15" s="749" t="s">
        <v>822</v>
      </c>
      <c r="Y15" s="749" t="s">
        <v>182</v>
      </c>
      <c r="Z15" s="751"/>
      <c r="AA15" s="753" t="s">
        <v>119</v>
      </c>
      <c r="AB15" s="749" t="s">
        <v>822</v>
      </c>
      <c r="AC15" s="749" t="s">
        <v>182</v>
      </c>
      <c r="AD15" s="751"/>
      <c r="AE15" s="753" t="s">
        <v>119</v>
      </c>
      <c r="AF15" s="749" t="s">
        <v>822</v>
      </c>
      <c r="AG15" s="749" t="s">
        <v>182</v>
      </c>
      <c r="AH15" s="751"/>
      <c r="AI15" s="753" t="s">
        <v>119</v>
      </c>
      <c r="AJ15" s="749" t="s">
        <v>822</v>
      </c>
      <c r="AK15" s="749" t="s">
        <v>882</v>
      </c>
    </row>
    <row r="16" spans="1:37" s="137" customFormat="1" ht="30.75" customHeight="1">
      <c r="A16" s="747" t="s">
        <v>26</v>
      </c>
      <c r="B16" s="748"/>
      <c r="C16" s="429"/>
      <c r="D16" s="174"/>
      <c r="E16" s="698" t="s">
        <v>876</v>
      </c>
      <c r="F16" s="367"/>
      <c r="G16" s="753" t="s">
        <v>119</v>
      </c>
      <c r="H16" s="749" t="s">
        <v>822</v>
      </c>
      <c r="I16" s="749" t="s">
        <v>822</v>
      </c>
      <c r="J16" s="751"/>
      <c r="K16" s="753" t="s">
        <v>119</v>
      </c>
      <c r="L16" s="749" t="s">
        <v>822</v>
      </c>
      <c r="M16" s="749" t="s">
        <v>822</v>
      </c>
      <c r="N16" s="751"/>
      <c r="O16" s="753" t="s">
        <v>119</v>
      </c>
      <c r="P16" s="749" t="s">
        <v>822</v>
      </c>
      <c r="Q16" s="816" t="s">
        <v>182</v>
      </c>
      <c r="R16" s="751"/>
      <c r="S16" s="753" t="s">
        <v>119</v>
      </c>
      <c r="T16" s="749" t="s">
        <v>822</v>
      </c>
      <c r="U16" s="816" t="s">
        <v>822</v>
      </c>
      <c r="V16" s="750"/>
      <c r="W16" s="753" t="s">
        <v>119</v>
      </c>
      <c r="X16" s="749" t="s">
        <v>822</v>
      </c>
      <c r="Y16" s="749" t="s">
        <v>182</v>
      </c>
      <c r="Z16" s="751"/>
      <c r="AA16" s="753" t="s">
        <v>119</v>
      </c>
      <c r="AB16" s="749" t="s">
        <v>822</v>
      </c>
      <c r="AC16" s="749" t="s">
        <v>182</v>
      </c>
      <c r="AD16" s="751"/>
      <c r="AE16" s="753" t="s">
        <v>119</v>
      </c>
      <c r="AF16" s="749" t="s">
        <v>822</v>
      </c>
      <c r="AG16" s="749" t="s">
        <v>182</v>
      </c>
      <c r="AH16" s="751"/>
      <c r="AI16" s="753" t="s">
        <v>119</v>
      </c>
      <c r="AJ16" s="749" t="s">
        <v>822</v>
      </c>
      <c r="AK16" s="749" t="s">
        <v>882</v>
      </c>
    </row>
    <row r="17" spans="1:37" s="137" customFormat="1" ht="30.75" customHeight="1">
      <c r="A17" s="747" t="s">
        <v>27</v>
      </c>
      <c r="B17" s="748"/>
      <c r="C17" s="429"/>
      <c r="D17" s="174"/>
      <c r="E17" s="698" t="s">
        <v>877</v>
      </c>
      <c r="F17" s="367"/>
      <c r="G17" s="753" t="s">
        <v>119</v>
      </c>
      <c r="H17" s="749" t="s">
        <v>822</v>
      </c>
      <c r="I17" s="749" t="s">
        <v>822</v>
      </c>
      <c r="J17" s="751"/>
      <c r="K17" s="753" t="s">
        <v>119</v>
      </c>
      <c r="L17" s="749" t="s">
        <v>822</v>
      </c>
      <c r="M17" s="749" t="s">
        <v>822</v>
      </c>
      <c r="N17" s="751"/>
      <c r="O17" s="753" t="s">
        <v>119</v>
      </c>
      <c r="P17" s="749" t="s">
        <v>822</v>
      </c>
      <c r="Q17" s="816" t="s">
        <v>182</v>
      </c>
      <c r="R17" s="751"/>
      <c r="S17" s="753" t="s">
        <v>119</v>
      </c>
      <c r="T17" s="749" t="s">
        <v>822</v>
      </c>
      <c r="U17" s="816" t="s">
        <v>822</v>
      </c>
      <c r="V17" s="750"/>
      <c r="W17" s="753" t="s">
        <v>119</v>
      </c>
      <c r="X17" s="749" t="s">
        <v>822</v>
      </c>
      <c r="Y17" s="749" t="s">
        <v>182</v>
      </c>
      <c r="Z17" s="751"/>
      <c r="AA17" s="753" t="s">
        <v>119</v>
      </c>
      <c r="AB17" s="749" t="s">
        <v>822</v>
      </c>
      <c r="AC17" s="749" t="s">
        <v>182</v>
      </c>
      <c r="AD17" s="751"/>
      <c r="AE17" s="753" t="s">
        <v>119</v>
      </c>
      <c r="AF17" s="749" t="s">
        <v>822</v>
      </c>
      <c r="AG17" s="749" t="s">
        <v>182</v>
      </c>
      <c r="AH17" s="751"/>
      <c r="AI17" s="753" t="s">
        <v>119</v>
      </c>
      <c r="AJ17" s="749" t="s">
        <v>822</v>
      </c>
      <c r="AK17" s="749" t="s">
        <v>882</v>
      </c>
    </row>
    <row r="18" spans="1:37" s="137" customFormat="1" ht="30.75" customHeight="1">
      <c r="A18" s="747" t="s">
        <v>28</v>
      </c>
      <c r="B18" s="748"/>
      <c r="C18" s="429"/>
      <c r="D18" s="174"/>
      <c r="E18" s="698" t="s">
        <v>878</v>
      </c>
      <c r="F18" s="367"/>
      <c r="G18" s="753" t="s">
        <v>119</v>
      </c>
      <c r="H18" s="749" t="s">
        <v>822</v>
      </c>
      <c r="I18" s="749" t="s">
        <v>822</v>
      </c>
      <c r="J18" s="751"/>
      <c r="K18" s="753" t="s">
        <v>119</v>
      </c>
      <c r="L18" s="749" t="s">
        <v>822</v>
      </c>
      <c r="M18" s="749" t="s">
        <v>822</v>
      </c>
      <c r="N18" s="751"/>
      <c r="O18" s="753" t="s">
        <v>119</v>
      </c>
      <c r="P18" s="749" t="s">
        <v>822</v>
      </c>
      <c r="Q18" s="749" t="s">
        <v>182</v>
      </c>
      <c r="R18" s="751"/>
      <c r="S18" s="753" t="s">
        <v>119</v>
      </c>
      <c r="T18" s="749" t="s">
        <v>822</v>
      </c>
      <c r="U18" s="749" t="s">
        <v>182</v>
      </c>
      <c r="V18" s="750"/>
      <c r="W18" s="753" t="s">
        <v>119</v>
      </c>
      <c r="X18" s="749" t="s">
        <v>822</v>
      </c>
      <c r="Y18" s="749" t="s">
        <v>182</v>
      </c>
      <c r="Z18" s="751"/>
      <c r="AA18" s="753" t="s">
        <v>119</v>
      </c>
      <c r="AB18" s="749" t="s">
        <v>822</v>
      </c>
      <c r="AC18" s="749" t="s">
        <v>182</v>
      </c>
      <c r="AD18" s="751"/>
      <c r="AE18" s="753" t="s">
        <v>119</v>
      </c>
      <c r="AF18" s="749" t="s">
        <v>822</v>
      </c>
      <c r="AG18" s="749" t="s">
        <v>182</v>
      </c>
      <c r="AH18" s="751"/>
      <c r="AI18" s="753" t="s">
        <v>119</v>
      </c>
      <c r="AJ18" s="749" t="s">
        <v>822</v>
      </c>
      <c r="AK18" s="749" t="s">
        <v>882</v>
      </c>
    </row>
    <row r="19" spans="1:37" s="137" customFormat="1" ht="42.75" customHeight="1">
      <c r="A19" s="747" t="s">
        <v>29</v>
      </c>
      <c r="B19" s="748"/>
      <c r="C19" s="429"/>
      <c r="D19" s="174"/>
      <c r="E19" s="698" t="s">
        <v>879</v>
      </c>
      <c r="F19" s="367"/>
      <c r="G19" s="753" t="s">
        <v>119</v>
      </c>
      <c r="H19" s="749" t="s">
        <v>822</v>
      </c>
      <c r="I19" s="749" t="s">
        <v>822</v>
      </c>
      <c r="J19" s="751"/>
      <c r="K19" s="753" t="s">
        <v>119</v>
      </c>
      <c r="L19" s="749" t="s">
        <v>822</v>
      </c>
      <c r="M19" s="749" t="s">
        <v>822</v>
      </c>
      <c r="N19" s="751"/>
      <c r="O19" s="753" t="s">
        <v>119</v>
      </c>
      <c r="P19" s="749" t="s">
        <v>822</v>
      </c>
      <c r="Q19" s="749" t="s">
        <v>182</v>
      </c>
      <c r="R19" s="751"/>
      <c r="S19" s="753" t="s">
        <v>119</v>
      </c>
      <c r="T19" s="749" t="s">
        <v>822</v>
      </c>
      <c r="U19" s="816" t="s">
        <v>822</v>
      </c>
      <c r="V19" s="750"/>
      <c r="W19" s="753" t="s">
        <v>119</v>
      </c>
      <c r="X19" s="749" t="s">
        <v>822</v>
      </c>
      <c r="Y19" s="749" t="s">
        <v>182</v>
      </c>
      <c r="Z19" s="751"/>
      <c r="AA19" s="753" t="s">
        <v>119</v>
      </c>
      <c r="AB19" s="749" t="s">
        <v>822</v>
      </c>
      <c r="AC19" s="749" t="s">
        <v>182</v>
      </c>
      <c r="AD19" s="751"/>
      <c r="AE19" s="753" t="s">
        <v>119</v>
      </c>
      <c r="AF19" s="749" t="s">
        <v>822</v>
      </c>
      <c r="AG19" s="749" t="s">
        <v>182</v>
      </c>
      <c r="AH19" s="751"/>
      <c r="AI19" s="753" t="s">
        <v>119</v>
      </c>
      <c r="AJ19" s="749" t="s">
        <v>822</v>
      </c>
      <c r="AK19" s="749" t="s">
        <v>882</v>
      </c>
    </row>
    <row r="20" spans="1:37" s="137" customFormat="1" ht="16.5" customHeight="1">
      <c r="A20" s="747" t="s">
        <v>30</v>
      </c>
      <c r="B20" s="748"/>
      <c r="C20" s="429"/>
      <c r="D20" s="174"/>
      <c r="E20" s="698" t="s">
        <v>599</v>
      </c>
      <c r="F20" s="367"/>
      <c r="G20" s="753" t="s">
        <v>119</v>
      </c>
      <c r="H20" s="749" t="s">
        <v>822</v>
      </c>
      <c r="I20" s="749" t="s">
        <v>822</v>
      </c>
      <c r="J20" s="751"/>
      <c r="K20" s="753" t="s">
        <v>119</v>
      </c>
      <c r="L20" s="749" t="s">
        <v>822</v>
      </c>
      <c r="M20" s="749" t="s">
        <v>822</v>
      </c>
      <c r="N20" s="751"/>
      <c r="O20" s="753" t="s">
        <v>119</v>
      </c>
      <c r="P20" s="749" t="s">
        <v>822</v>
      </c>
      <c r="Q20" s="749" t="s">
        <v>182</v>
      </c>
      <c r="R20" s="751"/>
      <c r="S20" s="753" t="s">
        <v>119</v>
      </c>
      <c r="T20" s="749" t="s">
        <v>822</v>
      </c>
      <c r="U20" s="749" t="s">
        <v>182</v>
      </c>
      <c r="V20" s="750"/>
      <c r="W20" s="753" t="s">
        <v>119</v>
      </c>
      <c r="X20" s="749" t="s">
        <v>822</v>
      </c>
      <c r="Y20" s="749" t="s">
        <v>182</v>
      </c>
      <c r="Z20" s="751"/>
      <c r="AA20" s="753" t="s">
        <v>119</v>
      </c>
      <c r="AB20" s="749" t="s">
        <v>822</v>
      </c>
      <c r="AC20" s="749" t="s">
        <v>182</v>
      </c>
      <c r="AD20" s="751"/>
      <c r="AE20" s="753" t="s">
        <v>119</v>
      </c>
      <c r="AF20" s="749" t="s">
        <v>822</v>
      </c>
      <c r="AG20" s="749" t="s">
        <v>182</v>
      </c>
      <c r="AH20" s="751"/>
      <c r="AI20" s="753" t="s">
        <v>119</v>
      </c>
      <c r="AJ20" s="749" t="s">
        <v>822</v>
      </c>
      <c r="AK20" s="749" t="s">
        <v>882</v>
      </c>
    </row>
    <row r="21" spans="1:37" s="137" customFormat="1" ht="16.5" customHeight="1">
      <c r="A21" s="747" t="s">
        <v>32</v>
      </c>
      <c r="B21" s="748"/>
      <c r="C21" s="429"/>
      <c r="D21" s="174"/>
      <c r="E21" s="698" t="s">
        <v>14</v>
      </c>
      <c r="F21" s="367"/>
      <c r="G21" s="753" t="s">
        <v>119</v>
      </c>
      <c r="H21" s="749" t="s">
        <v>822</v>
      </c>
      <c r="I21" s="749" t="s">
        <v>822</v>
      </c>
      <c r="J21" s="751"/>
      <c r="K21" s="753" t="s">
        <v>119</v>
      </c>
      <c r="L21" s="749" t="s">
        <v>822</v>
      </c>
      <c r="M21" s="749" t="s">
        <v>822</v>
      </c>
      <c r="N21" s="751"/>
      <c r="O21" s="753" t="s">
        <v>119</v>
      </c>
      <c r="P21" s="749" t="s">
        <v>822</v>
      </c>
      <c r="Q21" s="749" t="s">
        <v>182</v>
      </c>
      <c r="R21" s="751"/>
      <c r="S21" s="753" t="s">
        <v>119</v>
      </c>
      <c r="T21" s="749" t="s">
        <v>822</v>
      </c>
      <c r="U21" s="749" t="s">
        <v>182</v>
      </c>
      <c r="V21" s="750"/>
      <c r="W21" s="753" t="s">
        <v>119</v>
      </c>
      <c r="X21" s="749" t="s">
        <v>822</v>
      </c>
      <c r="Y21" s="749" t="s">
        <v>182</v>
      </c>
      <c r="Z21" s="751"/>
      <c r="AA21" s="753" t="s">
        <v>119</v>
      </c>
      <c r="AB21" s="749" t="s">
        <v>822</v>
      </c>
      <c r="AC21" s="749" t="s">
        <v>182</v>
      </c>
      <c r="AD21" s="751"/>
      <c r="AE21" s="753" t="s">
        <v>119</v>
      </c>
      <c r="AF21" s="749" t="s">
        <v>822</v>
      </c>
      <c r="AG21" s="749" t="s">
        <v>182</v>
      </c>
      <c r="AH21" s="751"/>
      <c r="AI21" s="753" t="s">
        <v>119</v>
      </c>
      <c r="AJ21" s="749" t="s">
        <v>822</v>
      </c>
      <c r="AK21" s="749" t="s">
        <v>882</v>
      </c>
    </row>
    <row r="22" spans="1:37" s="137" customFormat="1" ht="16.5" customHeight="1">
      <c r="A22" s="747" t="s">
        <v>34</v>
      </c>
      <c r="B22" s="748"/>
      <c r="C22" s="429"/>
      <c r="D22" s="174"/>
      <c r="E22" s="698" t="s">
        <v>826</v>
      </c>
      <c r="F22" s="367"/>
      <c r="G22" s="753" t="s">
        <v>119</v>
      </c>
      <c r="H22" s="749" t="s">
        <v>822</v>
      </c>
      <c r="I22" s="749" t="s">
        <v>822</v>
      </c>
      <c r="J22" s="751"/>
      <c r="K22" s="753" t="s">
        <v>119</v>
      </c>
      <c r="L22" s="749" t="s">
        <v>822</v>
      </c>
      <c r="M22" s="749" t="s">
        <v>822</v>
      </c>
      <c r="N22" s="751"/>
      <c r="O22" s="753" t="s">
        <v>119</v>
      </c>
      <c r="P22" s="749" t="s">
        <v>822</v>
      </c>
      <c r="Q22" s="749" t="s">
        <v>182</v>
      </c>
      <c r="R22" s="751"/>
      <c r="S22" s="753" t="s">
        <v>119</v>
      </c>
      <c r="T22" s="749" t="s">
        <v>822</v>
      </c>
      <c r="U22" s="749" t="s">
        <v>182</v>
      </c>
      <c r="V22" s="750"/>
      <c r="W22" s="753" t="s">
        <v>119</v>
      </c>
      <c r="X22" s="749" t="s">
        <v>822</v>
      </c>
      <c r="Y22" s="749" t="s">
        <v>182</v>
      </c>
      <c r="Z22" s="751"/>
      <c r="AA22" s="753" t="s">
        <v>119</v>
      </c>
      <c r="AB22" s="749" t="s">
        <v>822</v>
      </c>
      <c r="AC22" s="749" t="s">
        <v>182</v>
      </c>
      <c r="AD22" s="751"/>
      <c r="AE22" s="753" t="s">
        <v>119</v>
      </c>
      <c r="AF22" s="749" t="s">
        <v>822</v>
      </c>
      <c r="AG22" s="749" t="s">
        <v>182</v>
      </c>
      <c r="AH22" s="751"/>
      <c r="AI22" s="753" t="s">
        <v>119</v>
      </c>
      <c r="AJ22" s="749" t="s">
        <v>822</v>
      </c>
      <c r="AK22" s="749" t="s">
        <v>882</v>
      </c>
    </row>
    <row r="23" spans="1:37" s="137" customFormat="1" ht="16.5" customHeight="1">
      <c r="A23" s="747" t="s">
        <v>36</v>
      </c>
      <c r="B23" s="748"/>
      <c r="C23" s="429"/>
      <c r="D23" s="174"/>
      <c r="E23" s="698" t="s">
        <v>827</v>
      </c>
      <c r="F23" s="367"/>
      <c r="G23" s="753" t="s">
        <v>119</v>
      </c>
      <c r="H23" s="749" t="s">
        <v>822</v>
      </c>
      <c r="I23" s="749" t="s">
        <v>822</v>
      </c>
      <c r="J23" s="751"/>
      <c r="K23" s="753" t="s">
        <v>119</v>
      </c>
      <c r="L23" s="749" t="s">
        <v>822</v>
      </c>
      <c r="M23" s="749" t="s">
        <v>822</v>
      </c>
      <c r="N23" s="751"/>
      <c r="O23" s="753" t="s">
        <v>119</v>
      </c>
      <c r="P23" s="749" t="s">
        <v>822</v>
      </c>
      <c r="Q23" s="749" t="s">
        <v>182</v>
      </c>
      <c r="R23" s="751"/>
      <c r="S23" s="753" t="s">
        <v>119</v>
      </c>
      <c r="T23" s="749" t="s">
        <v>822</v>
      </c>
      <c r="U23" s="749" t="s">
        <v>182</v>
      </c>
      <c r="V23" s="750"/>
      <c r="W23" s="753" t="s">
        <v>119</v>
      </c>
      <c r="X23" s="749" t="s">
        <v>822</v>
      </c>
      <c r="Y23" s="749" t="s">
        <v>182</v>
      </c>
      <c r="Z23" s="751"/>
      <c r="AA23" s="753" t="s">
        <v>119</v>
      </c>
      <c r="AB23" s="749" t="s">
        <v>822</v>
      </c>
      <c r="AC23" s="749" t="s">
        <v>182</v>
      </c>
      <c r="AD23" s="751"/>
      <c r="AE23" s="753" t="s">
        <v>119</v>
      </c>
      <c r="AF23" s="749" t="s">
        <v>822</v>
      </c>
      <c r="AG23" s="749" t="s">
        <v>182</v>
      </c>
      <c r="AH23" s="751"/>
      <c r="AI23" s="753" t="s">
        <v>119</v>
      </c>
      <c r="AJ23" s="749" t="s">
        <v>822</v>
      </c>
      <c r="AK23" s="749" t="s">
        <v>882</v>
      </c>
    </row>
    <row r="24" spans="1:37" s="137" customFormat="1" ht="30.75" customHeight="1">
      <c r="A24" s="747" t="s">
        <v>37</v>
      </c>
      <c r="B24" s="748"/>
      <c r="C24" s="429"/>
      <c r="D24" s="174"/>
      <c r="E24" s="698" t="s">
        <v>31</v>
      </c>
      <c r="F24" s="367"/>
      <c r="G24" s="749" t="s">
        <v>822</v>
      </c>
      <c r="H24" s="749" t="s">
        <v>822</v>
      </c>
      <c r="I24" s="749" t="s">
        <v>822</v>
      </c>
      <c r="J24" s="749"/>
      <c r="K24" s="749" t="s">
        <v>822</v>
      </c>
      <c r="L24" s="749" t="s">
        <v>822</v>
      </c>
      <c r="M24" s="749" t="s">
        <v>822</v>
      </c>
      <c r="N24" s="749"/>
      <c r="O24" s="749" t="s">
        <v>822</v>
      </c>
      <c r="P24" s="749" t="s">
        <v>822</v>
      </c>
      <c r="Q24" s="749" t="s">
        <v>822</v>
      </c>
      <c r="R24" s="749"/>
      <c r="S24" s="749" t="s">
        <v>822</v>
      </c>
      <c r="T24" s="749" t="s">
        <v>822</v>
      </c>
      <c r="U24" s="749" t="s">
        <v>822</v>
      </c>
      <c r="V24" s="749"/>
      <c r="W24" s="749" t="s">
        <v>822</v>
      </c>
      <c r="X24" s="749" t="s">
        <v>822</v>
      </c>
      <c r="Y24" s="749" t="s">
        <v>822</v>
      </c>
      <c r="Z24" s="749"/>
      <c r="AA24" s="749" t="s">
        <v>822</v>
      </c>
      <c r="AB24" s="749" t="s">
        <v>822</v>
      </c>
      <c r="AC24" s="749" t="s">
        <v>822</v>
      </c>
      <c r="AD24" s="749"/>
      <c r="AE24" s="749" t="s">
        <v>822</v>
      </c>
      <c r="AF24" s="749" t="s">
        <v>822</v>
      </c>
      <c r="AG24" s="749" t="s">
        <v>822</v>
      </c>
      <c r="AH24" s="749"/>
      <c r="AI24" s="749" t="s">
        <v>822</v>
      </c>
      <c r="AJ24" s="749" t="s">
        <v>822</v>
      </c>
      <c r="AK24" s="749" t="s">
        <v>822</v>
      </c>
    </row>
    <row r="25" spans="1:37" s="137" customFormat="1" ht="30.75" customHeight="1">
      <c r="A25" s="747" t="s">
        <v>38</v>
      </c>
      <c r="B25" s="748"/>
      <c r="C25" s="429"/>
      <c r="D25" s="174"/>
      <c r="E25" s="698" t="s">
        <v>33</v>
      </c>
      <c r="F25" s="367"/>
      <c r="G25" s="749" t="s">
        <v>822</v>
      </c>
      <c r="H25" s="749" t="s">
        <v>822</v>
      </c>
      <c r="I25" s="749" t="s">
        <v>822</v>
      </c>
      <c r="J25" s="749"/>
      <c r="K25" s="749" t="s">
        <v>822</v>
      </c>
      <c r="L25" s="749" t="s">
        <v>822</v>
      </c>
      <c r="M25" s="749" t="s">
        <v>822</v>
      </c>
      <c r="N25" s="749"/>
      <c r="O25" s="749" t="s">
        <v>822</v>
      </c>
      <c r="P25" s="749" t="s">
        <v>822</v>
      </c>
      <c r="Q25" s="749" t="s">
        <v>822</v>
      </c>
      <c r="R25" s="749"/>
      <c r="S25" s="749" t="s">
        <v>822</v>
      </c>
      <c r="T25" s="749" t="s">
        <v>822</v>
      </c>
      <c r="U25" s="749" t="s">
        <v>822</v>
      </c>
      <c r="V25" s="749"/>
      <c r="W25" s="749" t="s">
        <v>822</v>
      </c>
      <c r="X25" s="749" t="s">
        <v>822</v>
      </c>
      <c r="Y25" s="749" t="s">
        <v>822</v>
      </c>
      <c r="Z25" s="749"/>
      <c r="AA25" s="749" t="s">
        <v>822</v>
      </c>
      <c r="AB25" s="749" t="s">
        <v>822</v>
      </c>
      <c r="AC25" s="749" t="s">
        <v>822</v>
      </c>
      <c r="AD25" s="749"/>
      <c r="AE25" s="749" t="s">
        <v>822</v>
      </c>
      <c r="AF25" s="749" t="s">
        <v>822</v>
      </c>
      <c r="AG25" s="749" t="s">
        <v>822</v>
      </c>
      <c r="AH25" s="749"/>
      <c r="AI25" s="749" t="s">
        <v>822</v>
      </c>
      <c r="AJ25" s="749" t="s">
        <v>822</v>
      </c>
      <c r="AK25" s="749" t="s">
        <v>822</v>
      </c>
    </row>
    <row r="26" spans="1:37" s="137" customFormat="1" ht="30.75" customHeight="1">
      <c r="A26" s="747" t="s">
        <v>41</v>
      </c>
      <c r="B26" s="748"/>
      <c r="C26" s="429"/>
      <c r="D26" s="174"/>
      <c r="E26" s="698" t="s">
        <v>684</v>
      </c>
      <c r="F26" s="367"/>
      <c r="G26" s="753" t="s">
        <v>119</v>
      </c>
      <c r="H26" s="749" t="s">
        <v>822</v>
      </c>
      <c r="I26" s="749" t="s">
        <v>822</v>
      </c>
      <c r="J26" s="751"/>
      <c r="K26" s="753" t="s">
        <v>119</v>
      </c>
      <c r="L26" s="749" t="s">
        <v>822</v>
      </c>
      <c r="M26" s="749" t="s">
        <v>822</v>
      </c>
      <c r="N26" s="751"/>
      <c r="O26" s="753" t="s">
        <v>119</v>
      </c>
      <c r="P26" s="749" t="s">
        <v>822</v>
      </c>
      <c r="Q26" s="749" t="s">
        <v>182</v>
      </c>
      <c r="R26" s="751"/>
      <c r="S26" s="753" t="s">
        <v>119</v>
      </c>
      <c r="T26" s="749" t="s">
        <v>822</v>
      </c>
      <c r="U26" s="749" t="s">
        <v>182</v>
      </c>
      <c r="V26" s="750"/>
      <c r="W26" s="753" t="s">
        <v>119</v>
      </c>
      <c r="X26" s="749" t="s">
        <v>822</v>
      </c>
      <c r="Y26" s="749" t="s">
        <v>182</v>
      </c>
      <c r="Z26" s="751"/>
      <c r="AA26" s="753" t="s">
        <v>119</v>
      </c>
      <c r="AB26" s="749" t="s">
        <v>822</v>
      </c>
      <c r="AC26" s="749" t="s">
        <v>182</v>
      </c>
      <c r="AD26" s="751"/>
      <c r="AE26" s="753" t="s">
        <v>119</v>
      </c>
      <c r="AF26" s="749" t="s">
        <v>822</v>
      </c>
      <c r="AG26" s="749" t="s">
        <v>182</v>
      </c>
      <c r="AH26" s="751"/>
      <c r="AI26" s="753" t="s">
        <v>119</v>
      </c>
      <c r="AJ26" s="749" t="s">
        <v>822</v>
      </c>
      <c r="AK26" s="749" t="s">
        <v>882</v>
      </c>
    </row>
    <row r="27" spans="1:37" s="137" customFormat="1" ht="42.75" customHeight="1">
      <c r="A27" s="747" t="s">
        <v>42</v>
      </c>
      <c r="B27" s="748"/>
      <c r="C27" s="429"/>
      <c r="D27" s="174"/>
      <c r="E27" s="698" t="s">
        <v>919</v>
      </c>
      <c r="F27" s="367"/>
      <c r="G27" s="753" t="s">
        <v>119</v>
      </c>
      <c r="H27" s="749" t="s">
        <v>822</v>
      </c>
      <c r="I27" s="749" t="s">
        <v>822</v>
      </c>
      <c r="J27" s="751"/>
      <c r="K27" s="753" t="s">
        <v>119</v>
      </c>
      <c r="L27" s="749" t="s">
        <v>822</v>
      </c>
      <c r="M27" s="749" t="s">
        <v>822</v>
      </c>
      <c r="N27" s="751"/>
      <c r="O27" s="753" t="s">
        <v>119</v>
      </c>
      <c r="P27" s="749" t="s">
        <v>822</v>
      </c>
      <c r="Q27" s="749" t="s">
        <v>182</v>
      </c>
      <c r="R27" s="751"/>
      <c r="S27" s="753" t="s">
        <v>119</v>
      </c>
      <c r="T27" s="749" t="s">
        <v>822</v>
      </c>
      <c r="U27" s="749" t="s">
        <v>182</v>
      </c>
      <c r="V27" s="750"/>
      <c r="W27" s="753" t="s">
        <v>119</v>
      </c>
      <c r="X27" s="749" t="s">
        <v>822</v>
      </c>
      <c r="Y27" s="749" t="s">
        <v>182</v>
      </c>
      <c r="Z27" s="751"/>
      <c r="AA27" s="753" t="s">
        <v>119</v>
      </c>
      <c r="AB27" s="749" t="s">
        <v>822</v>
      </c>
      <c r="AC27" s="749" t="s">
        <v>182</v>
      </c>
      <c r="AD27" s="751"/>
      <c r="AE27" s="753" t="s">
        <v>119</v>
      </c>
      <c r="AF27" s="749" t="s">
        <v>822</v>
      </c>
      <c r="AG27" s="749" t="s">
        <v>182</v>
      </c>
      <c r="AH27" s="751"/>
      <c r="AI27" s="753" t="s">
        <v>119</v>
      </c>
      <c r="AJ27" s="749" t="s">
        <v>822</v>
      </c>
      <c r="AK27" s="749" t="s">
        <v>882</v>
      </c>
    </row>
    <row r="28" spans="1:37" s="137" customFormat="1" ht="42.75" customHeight="1">
      <c r="A28" s="747" t="s">
        <v>44</v>
      </c>
      <c r="B28" s="748"/>
      <c r="C28" s="429"/>
      <c r="D28" s="174"/>
      <c r="E28" s="698" t="s">
        <v>918</v>
      </c>
      <c r="F28" s="367"/>
      <c r="G28" s="753" t="s">
        <v>119</v>
      </c>
      <c r="H28" s="749" t="s">
        <v>822</v>
      </c>
      <c r="I28" s="749" t="s">
        <v>822</v>
      </c>
      <c r="J28" s="751"/>
      <c r="K28" s="753" t="s">
        <v>119</v>
      </c>
      <c r="L28" s="749" t="s">
        <v>822</v>
      </c>
      <c r="M28" s="749" t="s">
        <v>822</v>
      </c>
      <c r="N28" s="751"/>
      <c r="O28" s="753" t="s">
        <v>119</v>
      </c>
      <c r="P28" s="749" t="s">
        <v>822</v>
      </c>
      <c r="Q28" s="749" t="s">
        <v>182</v>
      </c>
      <c r="R28" s="751"/>
      <c r="S28" s="753" t="s">
        <v>119</v>
      </c>
      <c r="T28" s="749" t="s">
        <v>822</v>
      </c>
      <c r="U28" s="749" t="s">
        <v>182</v>
      </c>
      <c r="V28" s="750"/>
      <c r="W28" s="753" t="s">
        <v>119</v>
      </c>
      <c r="X28" s="749" t="s">
        <v>822</v>
      </c>
      <c r="Y28" s="749" t="s">
        <v>182</v>
      </c>
      <c r="Z28" s="751"/>
      <c r="AA28" s="753" t="s">
        <v>119</v>
      </c>
      <c r="AB28" s="749" t="s">
        <v>822</v>
      </c>
      <c r="AC28" s="749" t="s">
        <v>182</v>
      </c>
      <c r="AD28" s="751"/>
      <c r="AE28" s="753" t="s">
        <v>119</v>
      </c>
      <c r="AF28" s="749" t="s">
        <v>822</v>
      </c>
      <c r="AG28" s="749" t="s">
        <v>182</v>
      </c>
      <c r="AH28" s="751"/>
      <c r="AI28" s="753" t="s">
        <v>119</v>
      </c>
      <c r="AJ28" s="749" t="s">
        <v>822</v>
      </c>
      <c r="AK28" s="749" t="s">
        <v>882</v>
      </c>
    </row>
    <row r="29" spans="1:37" s="137" customFormat="1" ht="4.5" customHeight="1">
      <c r="A29" s="754"/>
      <c r="B29" s="755"/>
      <c r="C29" s="389"/>
      <c r="D29" s="756"/>
      <c r="E29" s="699"/>
      <c r="F29" s="696"/>
      <c r="G29" s="757"/>
      <c r="H29" s="758"/>
      <c r="I29" s="758"/>
      <c r="J29" s="759"/>
      <c r="K29" s="757"/>
      <c r="L29" s="758"/>
      <c r="M29" s="758"/>
      <c r="N29" s="759"/>
      <c r="O29" s="757"/>
      <c r="P29" s="758"/>
      <c r="Q29" s="758"/>
      <c r="R29" s="759"/>
      <c r="S29" s="757"/>
      <c r="T29" s="758"/>
      <c r="U29" s="758"/>
      <c r="V29" s="228"/>
      <c r="W29" s="757"/>
      <c r="X29" s="758"/>
      <c r="Y29" s="758"/>
      <c r="Z29" s="759"/>
      <c r="AA29" s="757"/>
      <c r="AB29" s="758"/>
      <c r="AC29" s="758"/>
      <c r="AD29" s="759"/>
      <c r="AE29" s="757"/>
      <c r="AF29" s="758"/>
      <c r="AG29" s="758"/>
      <c r="AH29" s="759"/>
      <c r="AI29" s="757"/>
      <c r="AJ29" s="758"/>
      <c r="AK29" s="758"/>
    </row>
    <row r="30" spans="1:37" s="137" customFormat="1" ht="16.5" customHeight="1">
      <c r="A30" s="760"/>
      <c r="B30" s="761"/>
      <c r="C30" s="761" t="s">
        <v>880</v>
      </c>
      <c r="D30" s="741"/>
      <c r="E30" s="705"/>
      <c r="F30" s="762" t="s">
        <v>881</v>
      </c>
      <c r="G30" s="763"/>
      <c r="H30" s="761" t="s">
        <v>917</v>
      </c>
      <c r="I30" s="764"/>
      <c r="J30" s="765"/>
      <c r="K30" s="763"/>
      <c r="L30" s="764"/>
      <c r="M30" s="764"/>
      <c r="N30" s="765"/>
      <c r="O30" s="763"/>
      <c r="P30" s="764"/>
      <c r="Q30" s="764"/>
      <c r="R30" s="765"/>
      <c r="S30" s="763"/>
      <c r="T30" s="764"/>
      <c r="U30" s="764"/>
      <c r="V30" s="740"/>
      <c r="W30" s="763"/>
      <c r="X30" s="764"/>
      <c r="Y30" s="764"/>
      <c r="Z30" s="765"/>
      <c r="AA30" s="763"/>
      <c r="AB30" s="764"/>
      <c r="AC30" s="764"/>
      <c r="AD30" s="765"/>
      <c r="AE30" s="763"/>
      <c r="AF30" s="764"/>
      <c r="AG30" s="764"/>
      <c r="AH30" s="765"/>
      <c r="AI30" s="763"/>
      <c r="AJ30" s="764"/>
      <c r="AK30" s="764"/>
    </row>
    <row r="31" spans="1:37" s="137" customFormat="1" ht="30.75" customHeight="1">
      <c r="A31" s="766" t="s">
        <v>82</v>
      </c>
      <c r="B31" s="963" t="s">
        <v>875</v>
      </c>
      <c r="C31" s="963"/>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row>
    <row r="32" spans="1:37" s="137" customFormat="1" ht="16.5" customHeight="1">
      <c r="A32" s="766" t="s">
        <v>103</v>
      </c>
      <c r="B32" s="867" t="s">
        <v>874</v>
      </c>
      <c r="C32" s="856"/>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row>
    <row r="33" spans="1:37" s="4" customFormat="1" ht="16.5" customHeight="1">
      <c r="A33" s="197"/>
      <c r="B33" s="324" t="s">
        <v>1262</v>
      </c>
      <c r="C33" s="134"/>
      <c r="E33" s="135"/>
      <c r="F33" s="531"/>
      <c r="H33" s="167"/>
      <c r="I33" s="166"/>
      <c r="J33" s="167"/>
      <c r="K33" s="199"/>
      <c r="L33" s="199"/>
      <c r="M33" s="167"/>
      <c r="N33" s="853"/>
      <c r="O33" s="197"/>
      <c r="P33" s="3"/>
      <c r="Q33" s="3"/>
      <c r="R33" s="3"/>
      <c r="S33" s="3"/>
      <c r="T33" s="3"/>
      <c r="U33" s="3"/>
      <c r="V33" s="3"/>
    </row>
    <row r="34" spans="1:37" s="41" customFormat="1" ht="16.5" customHeight="1">
      <c r="A34" s="198" t="s">
        <v>500</v>
      </c>
      <c r="B34" s="186"/>
      <c r="C34" s="674"/>
      <c r="D34" s="855" t="s">
        <v>83</v>
      </c>
      <c r="E34" s="174"/>
      <c r="F34" s="174"/>
      <c r="G34" s="672"/>
      <c r="H34" s="376"/>
      <c r="I34" s="174"/>
      <c r="J34" s="668"/>
      <c r="K34" s="376"/>
      <c r="L34" s="376"/>
      <c r="M34" s="376"/>
      <c r="N34" s="376"/>
      <c r="O34" s="376"/>
    </row>
    <row r="35" spans="1:37" s="137" customFormat="1" ht="16.5" customHeight="1">
      <c r="A35" s="767"/>
      <c r="B35" s="767"/>
      <c r="C35" s="197"/>
      <c r="D35" s="197"/>
      <c r="E35" s="197"/>
      <c r="F35" s="197"/>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row>
    <row r="36" spans="1:37" s="137" customFormat="1" ht="16.5" customHeight="1">
      <c r="A36" s="767"/>
      <c r="B36" s="767"/>
      <c r="C36" s="767"/>
      <c r="D36" s="767"/>
      <c r="E36" s="767"/>
      <c r="F36" s="767"/>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row>
    <row r="37" spans="1:37" s="137" customFormat="1" ht="16.5" customHeight="1">
      <c r="A37" s="655"/>
      <c r="B37" s="655"/>
      <c r="C37" s="655"/>
      <c r="D37" s="655"/>
      <c r="E37" s="655"/>
      <c r="F37" s="655"/>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row>
    <row r="38" spans="1:37" s="137" customFormat="1" ht="16.5" customHeight="1">
      <c r="E38" s="700"/>
      <c r="F38" s="677"/>
      <c r="G38" s="677"/>
      <c r="H38" s="148"/>
      <c r="I38" s="148"/>
      <c r="J38" s="148"/>
      <c r="K38" s="677"/>
      <c r="L38" s="148"/>
      <c r="M38" s="148"/>
      <c r="N38" s="148"/>
      <c r="O38" s="677"/>
      <c r="P38" s="148"/>
      <c r="Q38" s="148"/>
      <c r="R38" s="148"/>
      <c r="S38" s="677"/>
      <c r="T38" s="148"/>
      <c r="U38" s="148"/>
      <c r="V38" s="148"/>
      <c r="W38" s="677"/>
      <c r="X38" s="148"/>
      <c r="Y38" s="148"/>
      <c r="Z38" s="148"/>
      <c r="AA38" s="677"/>
      <c r="AB38" s="148"/>
      <c r="AC38" s="148"/>
      <c r="AD38" s="148"/>
      <c r="AE38" s="677"/>
      <c r="AF38" s="148"/>
      <c r="AG38" s="148"/>
      <c r="AH38" s="148"/>
      <c r="AI38" s="677"/>
      <c r="AJ38" s="148"/>
      <c r="AK38" s="148"/>
    </row>
    <row r="39" spans="1:37" s="137" customFormat="1" ht="16.5" customHeight="1">
      <c r="E39" s="700"/>
      <c r="F39" s="677"/>
      <c r="G39" s="677"/>
      <c r="H39" s="148"/>
      <c r="I39" s="148"/>
      <c r="J39" s="148"/>
      <c r="K39" s="677"/>
      <c r="L39" s="148"/>
      <c r="M39" s="148"/>
      <c r="N39" s="148"/>
      <c r="O39" s="677"/>
      <c r="P39" s="148"/>
      <c r="Q39" s="148"/>
      <c r="R39" s="148"/>
      <c r="S39" s="677"/>
      <c r="T39" s="148"/>
      <c r="U39" s="148"/>
      <c r="V39" s="148"/>
      <c r="W39" s="677"/>
      <c r="X39" s="148"/>
      <c r="Y39" s="148"/>
      <c r="Z39" s="148"/>
      <c r="AA39" s="677"/>
      <c r="AB39" s="148"/>
      <c r="AC39" s="148"/>
      <c r="AD39" s="148"/>
      <c r="AE39" s="677"/>
      <c r="AF39" s="148"/>
      <c r="AG39" s="148"/>
      <c r="AH39" s="148"/>
      <c r="AI39" s="677"/>
      <c r="AJ39" s="148"/>
      <c r="AK39" s="148"/>
    </row>
    <row r="40" spans="1:37" s="137" customFormat="1" ht="16.5" customHeight="1">
      <c r="E40" s="700"/>
      <c r="F40" s="677"/>
      <c r="G40" s="677"/>
      <c r="H40" s="148"/>
      <c r="I40" s="148"/>
      <c r="J40" s="148"/>
      <c r="K40" s="677"/>
      <c r="L40" s="148"/>
      <c r="M40" s="148"/>
      <c r="N40" s="148"/>
      <c r="O40" s="677"/>
      <c r="P40" s="148"/>
      <c r="Q40" s="148"/>
      <c r="R40" s="148"/>
      <c r="S40" s="677"/>
      <c r="T40" s="148"/>
      <c r="U40" s="148"/>
      <c r="V40" s="148"/>
      <c r="W40" s="677"/>
      <c r="X40" s="148"/>
      <c r="Y40" s="148"/>
      <c r="Z40" s="148"/>
      <c r="AA40" s="677"/>
      <c r="AB40" s="148"/>
      <c r="AC40" s="148"/>
      <c r="AD40" s="148"/>
      <c r="AE40" s="677"/>
      <c r="AF40" s="148"/>
      <c r="AG40" s="148"/>
      <c r="AH40" s="148"/>
      <c r="AI40" s="677"/>
      <c r="AJ40" s="148"/>
      <c r="AK40" s="148"/>
    </row>
    <row r="41" spans="1:37" s="137" customFormat="1" ht="16.5" customHeight="1">
      <c r="E41" s="700"/>
      <c r="F41" s="677"/>
      <c r="G41" s="677"/>
      <c r="H41" s="148"/>
      <c r="I41" s="148"/>
      <c r="J41" s="148"/>
      <c r="K41" s="677"/>
      <c r="L41" s="148"/>
      <c r="M41" s="148"/>
      <c r="N41" s="148"/>
      <c r="O41" s="677"/>
      <c r="P41" s="148"/>
      <c r="Q41" s="148"/>
      <c r="R41" s="148"/>
      <c r="S41" s="677"/>
      <c r="T41" s="148"/>
      <c r="U41" s="148"/>
      <c r="V41" s="148"/>
      <c r="W41" s="677"/>
      <c r="X41" s="148"/>
      <c r="Y41" s="148"/>
      <c r="Z41" s="148"/>
      <c r="AA41" s="677"/>
      <c r="AB41" s="148"/>
      <c r="AC41" s="148"/>
      <c r="AD41" s="148"/>
      <c r="AE41" s="677"/>
      <c r="AF41" s="148"/>
      <c r="AG41" s="148"/>
      <c r="AH41" s="148"/>
      <c r="AI41" s="677"/>
      <c r="AJ41" s="148"/>
      <c r="AK41" s="148"/>
    </row>
    <row r="42" spans="1:37" s="137" customFormat="1" ht="16.5" customHeight="1">
      <c r="E42" s="700"/>
      <c r="F42" s="677"/>
      <c r="G42" s="677"/>
      <c r="H42" s="148"/>
      <c r="I42" s="148"/>
      <c r="J42" s="148"/>
      <c r="K42" s="677"/>
      <c r="L42" s="148"/>
      <c r="M42" s="148"/>
      <c r="N42" s="148"/>
      <c r="O42" s="677"/>
      <c r="P42" s="148"/>
      <c r="Q42" s="148"/>
      <c r="R42" s="148"/>
      <c r="S42" s="677"/>
      <c r="T42" s="148"/>
      <c r="U42" s="148"/>
      <c r="V42" s="148"/>
      <c r="W42" s="677"/>
      <c r="X42" s="148"/>
      <c r="Y42" s="148"/>
      <c r="Z42" s="148"/>
      <c r="AA42" s="677"/>
      <c r="AB42" s="148"/>
      <c r="AC42" s="148"/>
      <c r="AD42" s="148"/>
      <c r="AE42" s="677"/>
      <c r="AF42" s="148"/>
      <c r="AG42" s="148"/>
      <c r="AH42" s="148"/>
      <c r="AI42" s="677"/>
      <c r="AJ42" s="148"/>
      <c r="AK42" s="148"/>
    </row>
    <row r="43" spans="1:37" s="137" customFormat="1" ht="16.5" customHeight="1">
      <c r="E43" s="700"/>
      <c r="F43" s="677"/>
      <c r="G43" s="677"/>
      <c r="H43" s="148"/>
      <c r="I43" s="148"/>
      <c r="J43" s="148"/>
      <c r="K43" s="677"/>
      <c r="L43" s="148"/>
      <c r="M43" s="148"/>
      <c r="N43" s="148"/>
      <c r="O43" s="677"/>
      <c r="P43" s="148"/>
      <c r="Q43" s="148"/>
      <c r="R43" s="148"/>
      <c r="S43" s="677"/>
      <c r="T43" s="148"/>
      <c r="U43" s="148"/>
      <c r="V43" s="148"/>
      <c r="W43" s="677"/>
      <c r="X43" s="148"/>
      <c r="Y43" s="148"/>
      <c r="Z43" s="148"/>
      <c r="AA43" s="677"/>
      <c r="AB43" s="148"/>
      <c r="AC43" s="148"/>
      <c r="AD43" s="148"/>
      <c r="AE43" s="677"/>
      <c r="AF43" s="148"/>
      <c r="AG43" s="148"/>
      <c r="AH43" s="148"/>
      <c r="AI43" s="677"/>
      <c r="AJ43" s="148"/>
      <c r="AK43" s="148"/>
    </row>
    <row r="44" spans="1:37" s="137" customFormat="1" ht="16.5" customHeight="1">
      <c r="E44" s="700"/>
      <c r="F44" s="677"/>
      <c r="G44" s="677"/>
      <c r="H44" s="148"/>
      <c r="I44" s="148"/>
      <c r="J44" s="148"/>
      <c r="K44" s="677"/>
      <c r="L44" s="148"/>
      <c r="M44" s="148"/>
      <c r="N44" s="148"/>
      <c r="O44" s="677"/>
      <c r="P44" s="148"/>
      <c r="Q44" s="148"/>
      <c r="R44" s="148"/>
      <c r="S44" s="677"/>
      <c r="T44" s="148"/>
      <c r="U44" s="148"/>
      <c r="V44" s="148"/>
      <c r="W44" s="677"/>
      <c r="X44" s="148"/>
      <c r="Y44" s="148"/>
      <c r="Z44" s="148"/>
      <c r="AA44" s="677"/>
      <c r="AB44" s="148"/>
      <c r="AC44" s="148"/>
      <c r="AD44" s="148"/>
      <c r="AE44" s="677"/>
      <c r="AF44" s="148"/>
      <c r="AG44" s="148"/>
      <c r="AH44" s="148"/>
      <c r="AI44" s="677"/>
      <c r="AJ44" s="148"/>
      <c r="AK44" s="148"/>
    </row>
    <row r="45" spans="1:37" s="137" customFormat="1" ht="16.5" customHeight="1">
      <c r="E45" s="700"/>
      <c r="F45" s="677"/>
      <c r="G45" s="677"/>
      <c r="H45" s="148"/>
      <c r="I45" s="148"/>
      <c r="J45" s="148"/>
      <c r="K45" s="677"/>
      <c r="L45" s="148"/>
      <c r="M45" s="148"/>
      <c r="N45" s="148"/>
      <c r="O45" s="677"/>
      <c r="P45" s="148"/>
      <c r="Q45" s="148"/>
      <c r="R45" s="148"/>
      <c r="S45" s="677"/>
      <c r="T45" s="148"/>
      <c r="U45" s="148"/>
      <c r="V45" s="148"/>
      <c r="W45" s="677"/>
      <c r="X45" s="148"/>
      <c r="Y45" s="148"/>
      <c r="Z45" s="148"/>
      <c r="AA45" s="677"/>
      <c r="AB45" s="148"/>
      <c r="AC45" s="148"/>
      <c r="AD45" s="148"/>
      <c r="AE45" s="677"/>
      <c r="AF45" s="148"/>
      <c r="AG45" s="148"/>
      <c r="AH45" s="148"/>
      <c r="AI45" s="677"/>
      <c r="AJ45" s="148"/>
      <c r="AK45" s="148"/>
    </row>
    <row r="46" spans="1:37" s="137" customFormat="1" ht="16.5" customHeight="1">
      <c r="A46" s="676"/>
      <c r="B46" s="676"/>
      <c r="C46" s="686"/>
      <c r="D46" s="676"/>
      <c r="E46" s="691"/>
      <c r="F46" s="686"/>
      <c r="G46" s="686"/>
      <c r="H46" s="148"/>
      <c r="I46" s="148"/>
      <c r="J46" s="148"/>
      <c r="K46" s="686"/>
      <c r="L46" s="148"/>
      <c r="M46" s="148"/>
      <c r="N46" s="148"/>
      <c r="O46" s="686"/>
      <c r="P46" s="148"/>
      <c r="Q46" s="148"/>
      <c r="R46" s="148"/>
      <c r="S46" s="686"/>
      <c r="T46" s="148"/>
      <c r="U46" s="148"/>
      <c r="V46" s="148"/>
      <c r="W46" s="686"/>
      <c r="X46" s="148"/>
      <c r="Y46" s="148"/>
      <c r="Z46" s="148"/>
      <c r="AA46" s="686"/>
      <c r="AB46" s="148"/>
      <c r="AC46" s="148"/>
      <c r="AD46" s="148"/>
      <c r="AE46" s="686"/>
      <c r="AF46" s="148"/>
      <c r="AG46" s="148"/>
      <c r="AH46" s="148"/>
      <c r="AI46" s="686"/>
      <c r="AJ46" s="148"/>
      <c r="AK46" s="148"/>
    </row>
    <row r="47" spans="1:37" s="137" customFormat="1" ht="16.5" customHeight="1">
      <c r="E47" s="701"/>
      <c r="F47" s="675"/>
      <c r="G47" s="675"/>
      <c r="H47" s="148"/>
      <c r="I47" s="148"/>
      <c r="J47" s="148"/>
      <c r="K47" s="675"/>
      <c r="L47" s="148"/>
      <c r="M47" s="148"/>
      <c r="N47" s="148"/>
      <c r="O47" s="675"/>
      <c r="P47" s="148"/>
      <c r="Q47" s="148"/>
      <c r="R47" s="148"/>
      <c r="S47" s="675"/>
      <c r="T47" s="148"/>
      <c r="U47" s="148"/>
      <c r="V47" s="148"/>
      <c r="W47" s="675"/>
      <c r="X47" s="148"/>
      <c r="Y47" s="148"/>
      <c r="Z47" s="148"/>
      <c r="AA47" s="675"/>
      <c r="AB47" s="148"/>
      <c r="AC47" s="148"/>
      <c r="AD47" s="148"/>
      <c r="AE47" s="675"/>
      <c r="AF47" s="148"/>
      <c r="AG47" s="148"/>
      <c r="AH47" s="148"/>
      <c r="AI47" s="675"/>
      <c r="AJ47" s="148"/>
      <c r="AK47" s="148"/>
    </row>
    <row r="48" spans="1:37" s="137" customFormat="1" ht="16.5" customHeight="1">
      <c r="E48" s="701"/>
      <c r="F48" s="675"/>
      <c r="G48" s="675"/>
      <c r="H48" s="148"/>
      <c r="I48" s="148"/>
      <c r="J48" s="148"/>
      <c r="K48" s="675"/>
      <c r="L48" s="148"/>
      <c r="M48" s="148"/>
      <c r="N48" s="148"/>
      <c r="O48" s="675"/>
      <c r="P48" s="148"/>
      <c r="Q48" s="148"/>
      <c r="R48" s="148"/>
      <c r="S48" s="675"/>
      <c r="T48" s="148"/>
      <c r="U48" s="148"/>
      <c r="V48" s="148"/>
      <c r="W48" s="675"/>
      <c r="X48" s="148"/>
      <c r="Y48" s="148"/>
      <c r="Z48" s="148"/>
      <c r="AA48" s="675"/>
      <c r="AB48" s="148"/>
      <c r="AC48" s="148"/>
      <c r="AD48" s="148"/>
      <c r="AE48" s="675"/>
      <c r="AF48" s="148"/>
      <c r="AG48" s="148"/>
      <c r="AH48" s="148"/>
      <c r="AI48" s="675"/>
      <c r="AJ48" s="148"/>
      <c r="AK48" s="148"/>
    </row>
    <row r="49" spans="1:37" s="137" customFormat="1" ht="16.5" customHeight="1">
      <c r="E49" s="701"/>
      <c r="F49" s="675"/>
      <c r="G49" s="675"/>
      <c r="H49" s="148"/>
      <c r="I49" s="148"/>
      <c r="J49" s="148"/>
      <c r="K49" s="675"/>
      <c r="L49" s="148"/>
      <c r="M49" s="148"/>
      <c r="N49" s="148"/>
      <c r="O49" s="675"/>
      <c r="P49" s="148"/>
      <c r="Q49" s="148"/>
      <c r="R49" s="148"/>
      <c r="S49" s="675"/>
      <c r="T49" s="148"/>
      <c r="U49" s="148"/>
      <c r="V49" s="148"/>
      <c r="W49" s="675"/>
      <c r="X49" s="148"/>
      <c r="Y49" s="148"/>
      <c r="Z49" s="148"/>
      <c r="AA49" s="675"/>
      <c r="AB49" s="148"/>
      <c r="AC49" s="148"/>
      <c r="AD49" s="148"/>
      <c r="AE49" s="675"/>
      <c r="AF49" s="148"/>
      <c r="AG49" s="148"/>
      <c r="AH49" s="148"/>
      <c r="AI49" s="675"/>
      <c r="AJ49" s="148"/>
      <c r="AK49" s="148"/>
    </row>
    <row r="50" spans="1:37" s="137" customFormat="1" ht="16.5" customHeight="1">
      <c r="E50" s="701"/>
      <c r="F50" s="675"/>
      <c r="G50" s="675"/>
      <c r="H50" s="148"/>
      <c r="I50" s="148"/>
      <c r="J50" s="148"/>
      <c r="K50" s="675"/>
      <c r="L50" s="148"/>
      <c r="M50" s="148"/>
      <c r="N50" s="148"/>
      <c r="O50" s="675"/>
      <c r="P50" s="148"/>
      <c r="Q50" s="148"/>
      <c r="R50" s="148"/>
      <c r="S50" s="675"/>
      <c r="T50" s="148"/>
      <c r="U50" s="148"/>
      <c r="V50" s="148"/>
      <c r="W50" s="675"/>
      <c r="X50" s="148"/>
      <c r="Y50" s="148"/>
      <c r="Z50" s="148"/>
      <c r="AA50" s="675"/>
      <c r="AB50" s="148"/>
      <c r="AC50" s="148"/>
      <c r="AD50" s="148"/>
      <c r="AE50" s="675"/>
      <c r="AF50" s="148"/>
      <c r="AG50" s="148"/>
      <c r="AH50" s="148"/>
      <c r="AI50" s="675"/>
      <c r="AJ50" s="148"/>
      <c r="AK50" s="148"/>
    </row>
    <row r="51" spans="1:37" s="137" customFormat="1" ht="16.5" customHeight="1">
      <c r="E51" s="701"/>
      <c r="F51" s="675"/>
      <c r="G51" s="675"/>
      <c r="H51" s="148"/>
      <c r="I51" s="148"/>
      <c r="J51" s="148"/>
      <c r="K51" s="675"/>
      <c r="L51" s="148"/>
      <c r="M51" s="148"/>
      <c r="N51" s="148"/>
      <c r="O51" s="675"/>
      <c r="P51" s="148"/>
      <c r="Q51" s="148"/>
      <c r="R51" s="148"/>
      <c r="S51" s="675"/>
      <c r="T51" s="148"/>
      <c r="U51" s="148"/>
      <c r="V51" s="148"/>
      <c r="W51" s="675"/>
      <c r="X51" s="148"/>
      <c r="Y51" s="148"/>
      <c r="Z51" s="148"/>
      <c r="AA51" s="675"/>
      <c r="AB51" s="148"/>
      <c r="AC51" s="148"/>
      <c r="AD51" s="148"/>
      <c r="AE51" s="675"/>
      <c r="AF51" s="148"/>
      <c r="AG51" s="148"/>
      <c r="AH51" s="148"/>
      <c r="AI51" s="675"/>
      <c r="AJ51" s="148"/>
      <c r="AK51" s="148"/>
    </row>
    <row r="52" spans="1:37" s="137" customFormat="1" ht="16.5" customHeight="1">
      <c r="E52" s="701"/>
      <c r="F52" s="675"/>
      <c r="G52" s="675"/>
      <c r="H52" s="148"/>
      <c r="I52" s="148"/>
      <c r="J52" s="148"/>
      <c r="K52" s="675"/>
      <c r="L52" s="148"/>
      <c r="M52" s="148"/>
      <c r="N52" s="148"/>
      <c r="O52" s="675"/>
      <c r="P52" s="148"/>
      <c r="Q52" s="148"/>
      <c r="R52" s="148"/>
      <c r="S52" s="675"/>
      <c r="T52" s="148"/>
      <c r="U52" s="148"/>
      <c r="V52" s="148"/>
      <c r="W52" s="675"/>
      <c r="X52" s="148"/>
      <c r="Y52" s="148"/>
      <c r="Z52" s="148"/>
      <c r="AA52" s="675"/>
      <c r="AB52" s="148"/>
      <c r="AC52" s="148"/>
      <c r="AD52" s="148"/>
      <c r="AE52" s="675"/>
      <c r="AF52" s="148"/>
      <c r="AG52" s="148"/>
      <c r="AH52" s="148"/>
      <c r="AI52" s="675"/>
      <c r="AJ52" s="148"/>
      <c r="AK52" s="148"/>
    </row>
    <row r="53" spans="1:37" s="137" customFormat="1" ht="16.5" customHeight="1">
      <c r="E53" s="701"/>
      <c r="F53" s="675"/>
      <c r="G53" s="675"/>
      <c r="H53" s="148"/>
      <c r="I53" s="148"/>
      <c r="J53" s="148"/>
      <c r="K53" s="675"/>
      <c r="L53" s="148"/>
      <c r="M53" s="148"/>
      <c r="N53" s="148"/>
      <c r="O53" s="675"/>
      <c r="P53" s="148"/>
      <c r="Q53" s="148"/>
      <c r="R53" s="148"/>
      <c r="S53" s="675"/>
      <c r="T53" s="148"/>
      <c r="U53" s="148"/>
      <c r="V53" s="148"/>
      <c r="W53" s="675"/>
      <c r="X53" s="148"/>
      <c r="Y53" s="148"/>
      <c r="Z53" s="148"/>
      <c r="AA53" s="675"/>
      <c r="AB53" s="148"/>
      <c r="AC53" s="148"/>
      <c r="AD53" s="148"/>
      <c r="AE53" s="675"/>
      <c r="AF53" s="148"/>
      <c r="AG53" s="148"/>
      <c r="AH53" s="148"/>
      <c r="AI53" s="675"/>
      <c r="AJ53" s="148"/>
      <c r="AK53" s="148"/>
    </row>
    <row r="54" spans="1:37" s="137" customFormat="1" ht="16.5" customHeight="1">
      <c r="E54" s="701"/>
      <c r="F54" s="675"/>
      <c r="G54" s="675"/>
      <c r="H54" s="148"/>
      <c r="I54" s="148"/>
      <c r="J54" s="148"/>
      <c r="K54" s="675"/>
      <c r="L54" s="148"/>
      <c r="M54" s="148"/>
      <c r="N54" s="148"/>
      <c r="O54" s="675"/>
      <c r="P54" s="148"/>
      <c r="Q54" s="148"/>
      <c r="R54" s="148"/>
      <c r="S54" s="675"/>
      <c r="T54" s="148"/>
      <c r="U54" s="148"/>
      <c r="V54" s="148"/>
      <c r="W54" s="675"/>
      <c r="X54" s="148"/>
      <c r="Y54" s="148"/>
      <c r="Z54" s="148"/>
      <c r="AA54" s="675"/>
      <c r="AB54" s="148"/>
      <c r="AC54" s="148"/>
      <c r="AD54" s="148"/>
      <c r="AE54" s="675"/>
      <c r="AF54" s="148"/>
      <c r="AG54" s="148"/>
      <c r="AH54" s="148"/>
      <c r="AI54" s="675"/>
      <c r="AJ54" s="148"/>
      <c r="AK54" s="148"/>
    </row>
    <row r="55" spans="1:37" s="137" customFormat="1" ht="16.5" customHeight="1">
      <c r="A55" s="655"/>
      <c r="B55" s="655"/>
      <c r="C55" s="655"/>
      <c r="D55" s="655"/>
      <c r="E55" s="655"/>
      <c r="F55" s="655"/>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row>
    <row r="56" spans="1:37" s="137" customFormat="1" ht="16.5" customHeight="1">
      <c r="A56" s="655"/>
      <c r="B56" s="655"/>
      <c r="C56" s="655"/>
      <c r="D56" s="655"/>
      <c r="E56" s="655"/>
      <c r="F56" s="655"/>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row>
    <row r="57" spans="1:37" s="137" customFormat="1" ht="16.5" customHeight="1">
      <c r="A57" s="655"/>
      <c r="B57" s="655"/>
      <c r="C57" s="655"/>
      <c r="D57" s="655"/>
      <c r="E57" s="655"/>
      <c r="F57" s="655"/>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row>
    <row r="58" spans="1:37" s="137" customFormat="1" ht="16.5" customHeight="1">
      <c r="A58" s="655"/>
      <c r="B58" s="655"/>
      <c r="C58" s="655"/>
      <c r="D58" s="655"/>
      <c r="E58" s="655"/>
      <c r="F58" s="655"/>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row>
    <row r="59" spans="1:37" s="137" customFormat="1" ht="16.5" customHeight="1">
      <c r="A59" s="655"/>
      <c r="B59" s="655"/>
      <c r="C59" s="655"/>
      <c r="D59" s="655"/>
      <c r="E59" s="655"/>
      <c r="F59" s="655"/>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row>
    <row r="60" spans="1:37" s="137" customFormat="1" ht="16.5" customHeight="1">
      <c r="A60" s="655"/>
      <c r="B60" s="655"/>
      <c r="C60" s="655"/>
      <c r="D60" s="655"/>
      <c r="E60" s="655"/>
      <c r="F60" s="655"/>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row>
    <row r="61" spans="1:37" s="137" customFormat="1" ht="16.5" customHeight="1">
      <c r="A61" s="655"/>
      <c r="B61" s="655"/>
      <c r="C61" s="655"/>
      <c r="D61" s="655"/>
      <c r="E61" s="655"/>
      <c r="F61" s="655"/>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row>
    <row r="62" spans="1:37" s="137" customFormat="1" ht="16.5" customHeight="1">
      <c r="A62" s="655"/>
      <c r="B62" s="655"/>
      <c r="C62" s="655"/>
      <c r="D62" s="655"/>
      <c r="E62" s="655"/>
      <c r="F62" s="655"/>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row>
    <row r="63" spans="1:37" s="137" customFormat="1" ht="16.5" customHeight="1">
      <c r="A63" s="655"/>
      <c r="B63" s="655"/>
      <c r="C63" s="655"/>
      <c r="D63" s="655"/>
      <c r="E63" s="655"/>
      <c r="F63" s="655"/>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row>
    <row r="64" spans="1:37" s="137" customFormat="1" ht="16.5" customHeight="1">
      <c r="A64" s="655"/>
      <c r="B64" s="655"/>
      <c r="C64" s="655"/>
      <c r="D64" s="655"/>
      <c r="E64" s="655"/>
      <c r="F64" s="655"/>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row>
    <row r="65" spans="1:37" s="137" customFormat="1" ht="16.5" customHeight="1">
      <c r="A65" s="655"/>
      <c r="B65" s="655"/>
      <c r="C65" s="655"/>
      <c r="D65" s="655"/>
      <c r="E65" s="655"/>
      <c r="F65" s="655"/>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row>
    <row r="66" spans="1:37" s="137" customFormat="1" ht="16.5" customHeight="1">
      <c r="A66" s="655"/>
      <c r="B66" s="655"/>
      <c r="C66" s="655"/>
      <c r="D66" s="655"/>
      <c r="E66" s="655"/>
      <c r="F66" s="655"/>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row>
    <row r="67" spans="1:37" s="137" customFormat="1" ht="16.5" customHeight="1">
      <c r="A67" s="655"/>
      <c r="B67" s="655"/>
      <c r="C67" s="655"/>
      <c r="D67" s="655"/>
      <c r="E67" s="655"/>
      <c r="F67" s="655"/>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row>
    <row r="68" spans="1:37" s="137" customFormat="1" ht="16.5" customHeight="1">
      <c r="A68" s="655"/>
      <c r="B68" s="655"/>
      <c r="C68" s="655"/>
      <c r="D68" s="655"/>
      <c r="E68" s="655"/>
      <c r="F68" s="655"/>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row>
    <row r="69" spans="1:37" s="137" customFormat="1" ht="16.5" customHeight="1">
      <c r="A69" s="655"/>
      <c r="B69" s="655"/>
      <c r="C69" s="655"/>
      <c r="D69" s="655"/>
      <c r="E69" s="655"/>
      <c r="F69" s="655"/>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row>
    <row r="70" spans="1:37" s="137" customFormat="1" ht="16.5" customHeight="1">
      <c r="A70" s="655"/>
      <c r="B70" s="655"/>
      <c r="C70" s="655"/>
      <c r="D70" s="655"/>
      <c r="E70" s="655"/>
      <c r="F70" s="655"/>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row>
    <row r="71" spans="1:37" s="137" customFormat="1" ht="16.5" customHeight="1">
      <c r="A71" s="655"/>
      <c r="B71" s="655"/>
      <c r="C71" s="655"/>
      <c r="D71" s="655"/>
      <c r="E71" s="655"/>
      <c r="F71" s="655"/>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row>
    <row r="72" spans="1:37" s="137" customFormat="1" ht="16.5" customHeight="1">
      <c r="A72" s="655"/>
      <c r="B72" s="655"/>
      <c r="C72" s="655"/>
      <c r="D72" s="655"/>
      <c r="E72" s="655"/>
      <c r="F72" s="655"/>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row>
    <row r="73" spans="1:37" s="137" customFormat="1" ht="16.5" customHeight="1">
      <c r="A73" s="655"/>
      <c r="B73" s="655"/>
      <c r="C73" s="655"/>
      <c r="D73" s="655"/>
      <c r="E73" s="655"/>
      <c r="F73" s="655"/>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row>
    <row r="74" spans="1:37" s="137" customFormat="1" ht="16.5" customHeight="1">
      <c r="A74" s="655"/>
      <c r="B74" s="655"/>
      <c r="C74" s="655"/>
      <c r="D74" s="655"/>
      <c r="E74" s="655"/>
      <c r="F74" s="655"/>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row>
    <row r="75" spans="1:37" s="137" customFormat="1" ht="16.5" customHeight="1">
      <c r="A75" s="655"/>
      <c r="B75" s="655"/>
      <c r="C75" s="655"/>
      <c r="D75" s="655"/>
      <c r="E75" s="655"/>
      <c r="F75" s="655"/>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row>
    <row r="76" spans="1:37" s="137" customFormat="1" ht="16.5" customHeight="1">
      <c r="A76" s="655"/>
      <c r="B76" s="655"/>
      <c r="C76" s="655"/>
      <c r="D76" s="655"/>
      <c r="E76" s="655"/>
      <c r="F76" s="655"/>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row>
    <row r="77" spans="1:37" s="137" customFormat="1" ht="16.5" customHeight="1">
      <c r="A77" s="655"/>
      <c r="B77" s="655"/>
      <c r="C77" s="655"/>
      <c r="D77" s="655"/>
      <c r="E77" s="655"/>
      <c r="F77" s="655"/>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row>
    <row r="78" spans="1:37" s="137" customFormat="1" ht="16.5" customHeight="1">
      <c r="A78" s="655"/>
      <c r="B78" s="655"/>
      <c r="C78" s="655"/>
      <c r="D78" s="655"/>
      <c r="E78" s="655"/>
      <c r="F78" s="655"/>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row>
    <row r="79" spans="1:37" s="137" customFormat="1" ht="16.5" customHeight="1">
      <c r="A79" s="655"/>
      <c r="B79" s="655"/>
      <c r="C79" s="655"/>
      <c r="D79" s="655"/>
      <c r="E79" s="655"/>
      <c r="F79" s="655"/>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row>
    <row r="80" spans="1:37" s="137" customFormat="1" ht="16.5" customHeight="1">
      <c r="A80" s="655"/>
      <c r="B80" s="655"/>
      <c r="C80" s="655"/>
      <c r="D80" s="655"/>
      <c r="E80" s="655"/>
      <c r="F80" s="655"/>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row>
    <row r="81" spans="1:37" s="137" customFormat="1" ht="16.5" customHeight="1">
      <c r="A81" s="197"/>
      <c r="B81" s="197"/>
      <c r="C81" s="197"/>
      <c r="D81" s="197"/>
      <c r="E81" s="197"/>
      <c r="F81" s="197"/>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row>
    <row r="82" spans="1:37" s="137" customFormat="1" ht="16.5" customHeight="1">
      <c r="A82" s="197"/>
      <c r="B82" s="197"/>
      <c r="C82" s="197"/>
      <c r="D82" s="197"/>
      <c r="E82" s="197"/>
      <c r="F82" s="197"/>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row>
    <row r="83" spans="1:37" s="137" customFormat="1" ht="16.5" customHeight="1">
      <c r="A83" s="197"/>
      <c r="B83" s="197"/>
      <c r="C83" s="197"/>
      <c r="D83" s="197"/>
      <c r="E83" s="197"/>
      <c r="F83" s="197"/>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row>
    <row r="84" spans="1:37" s="137" customFormat="1" ht="16.5" customHeight="1">
      <c r="A84" s="197"/>
      <c r="B84" s="197"/>
      <c r="C84" s="197"/>
      <c r="D84" s="197"/>
      <c r="E84" s="197"/>
      <c r="F84" s="197"/>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row>
    <row r="85" spans="1:37" s="137" customFormat="1" ht="16.5" customHeight="1">
      <c r="A85" s="197"/>
      <c r="B85" s="197"/>
      <c r="C85" s="197"/>
      <c r="D85" s="197"/>
      <c r="E85" s="197"/>
      <c r="F85" s="197"/>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row>
    <row r="86" spans="1:37" s="137" customFormat="1" ht="16.5" customHeight="1">
      <c r="A86" s="197"/>
      <c r="B86" s="197"/>
      <c r="C86" s="197"/>
      <c r="D86" s="197"/>
      <c r="E86" s="197"/>
      <c r="F86" s="197"/>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row>
    <row r="87" spans="1:37" s="137" customFormat="1" ht="16.5" customHeight="1">
      <c r="A87" s="197"/>
      <c r="B87" s="197"/>
      <c r="C87" s="197"/>
      <c r="D87" s="197"/>
      <c r="E87" s="197"/>
      <c r="F87" s="197"/>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row>
    <row r="88" spans="1:37" s="137" customFormat="1" ht="16.5" customHeight="1">
      <c r="A88" s="197"/>
      <c r="B88" s="197"/>
      <c r="C88" s="197"/>
      <c r="D88" s="197"/>
      <c r="E88" s="197"/>
      <c r="F88" s="197"/>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row>
    <row r="89" spans="1:37" s="137" customFormat="1" ht="16.5" customHeight="1">
      <c r="A89" s="197"/>
      <c r="B89" s="197"/>
      <c r="C89" s="197"/>
      <c r="D89" s="197"/>
      <c r="E89" s="197"/>
      <c r="F89" s="197"/>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row>
    <row r="90" spans="1:37" s="137" customFormat="1" ht="16.5" customHeight="1">
      <c r="A90" s="197"/>
      <c r="B90" s="197"/>
      <c r="C90" s="197"/>
      <c r="D90" s="197"/>
      <c r="E90" s="197"/>
      <c r="F90" s="197"/>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row>
    <row r="91" spans="1:37" s="137" customFormat="1" ht="16.5" customHeight="1">
      <c r="A91" s="197"/>
      <c r="B91" s="197"/>
      <c r="C91" s="197"/>
      <c r="D91" s="197"/>
      <c r="E91" s="197"/>
      <c r="F91" s="197"/>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row>
    <row r="92" spans="1:37" s="137" customFormat="1" ht="16.5" customHeight="1">
      <c r="A92" s="197"/>
      <c r="B92" s="197"/>
      <c r="C92" s="197"/>
      <c r="D92" s="197"/>
      <c r="E92" s="197"/>
      <c r="F92" s="197"/>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row>
    <row r="93" spans="1:37" s="137" customFormat="1" ht="16.5" customHeight="1">
      <c r="A93" s="197"/>
      <c r="B93" s="197"/>
      <c r="C93" s="197"/>
      <c r="D93" s="197"/>
      <c r="E93" s="197"/>
      <c r="F93" s="197"/>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row>
    <row r="94" spans="1:37" s="137" customFormat="1" ht="16.5" customHeight="1">
      <c r="A94" s="197"/>
      <c r="B94" s="197"/>
      <c r="C94" s="197"/>
      <c r="D94" s="197"/>
      <c r="E94" s="197"/>
      <c r="F94" s="197"/>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row>
    <row r="95" spans="1:37" s="137" customFormat="1" ht="16.5" customHeight="1">
      <c r="A95" s="197"/>
      <c r="B95" s="197"/>
      <c r="C95" s="197"/>
      <c r="D95" s="197"/>
      <c r="E95" s="197"/>
      <c r="F95" s="197"/>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row>
    <row r="96" spans="1:37" s="137" customFormat="1" ht="16.5" customHeight="1">
      <c r="A96" s="197"/>
      <c r="B96" s="197"/>
      <c r="C96" s="197"/>
      <c r="D96" s="197"/>
      <c r="E96" s="197"/>
      <c r="F96" s="197"/>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row>
    <row r="97" spans="1:37" s="137" customFormat="1" ht="16.5" customHeight="1">
      <c r="A97" s="197"/>
      <c r="B97" s="197"/>
      <c r="C97" s="197"/>
      <c r="D97" s="197"/>
      <c r="E97" s="197"/>
      <c r="F97" s="197"/>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row>
    <row r="98" spans="1:37" s="137" customFormat="1" ht="16.5" customHeight="1">
      <c r="A98" s="197"/>
      <c r="B98" s="197"/>
      <c r="C98" s="197"/>
      <c r="D98" s="197"/>
      <c r="E98" s="197"/>
      <c r="F98" s="197"/>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row>
    <row r="99" spans="1:37" s="137" customFormat="1" ht="16.5" customHeight="1">
      <c r="A99" s="197"/>
      <c r="B99" s="197"/>
      <c r="C99" s="197"/>
      <c r="D99" s="197"/>
      <c r="E99" s="197"/>
      <c r="F99" s="197"/>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row>
    <row r="100" spans="1:37" s="137" customFormat="1" ht="16.5" customHeight="1">
      <c r="A100" s="197"/>
      <c r="B100" s="197"/>
      <c r="C100" s="197"/>
      <c r="D100" s="197"/>
      <c r="E100" s="197"/>
      <c r="F100" s="197"/>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row>
    <row r="101" spans="1:37" s="137" customFormat="1" ht="16.5" customHeight="1">
      <c r="A101" s="197"/>
      <c r="B101" s="197"/>
      <c r="C101" s="197"/>
      <c r="D101" s="197"/>
      <c r="E101" s="197"/>
      <c r="F101" s="197"/>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row>
    <row r="102" spans="1:37" s="137" customFormat="1" ht="16.5" customHeight="1">
      <c r="A102" s="197"/>
      <c r="B102" s="197"/>
      <c r="C102" s="197"/>
      <c r="D102" s="197"/>
      <c r="E102" s="197"/>
      <c r="F102" s="197"/>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row>
    <row r="103" spans="1:37" s="137" customFormat="1" ht="16.5" customHeight="1">
      <c r="A103" s="197"/>
      <c r="B103" s="197"/>
      <c r="C103" s="197"/>
      <c r="D103" s="197"/>
      <c r="E103" s="197"/>
      <c r="F103" s="197"/>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row>
    <row r="104" spans="1:37" s="137" customFormat="1" ht="16.5" customHeight="1">
      <c r="A104" s="197"/>
      <c r="B104" s="197"/>
      <c r="C104" s="197"/>
      <c r="D104" s="197"/>
      <c r="E104" s="197"/>
      <c r="F104" s="197"/>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row>
    <row r="105" spans="1:37" s="137" customFormat="1" ht="16.5" customHeight="1">
      <c r="A105" s="197"/>
      <c r="B105" s="197"/>
      <c r="C105" s="197"/>
      <c r="D105" s="197"/>
      <c r="E105" s="197"/>
      <c r="F105" s="197"/>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row>
    <row r="106" spans="1:37" s="137" customFormat="1" ht="16.5" customHeight="1">
      <c r="A106" s="197"/>
      <c r="B106" s="197"/>
      <c r="C106" s="197"/>
      <c r="D106" s="197"/>
      <c r="E106" s="197"/>
      <c r="F106" s="197"/>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row>
    <row r="107" spans="1:37" s="137" customFormat="1" ht="16.5" customHeight="1">
      <c r="A107" s="197"/>
      <c r="B107" s="197"/>
      <c r="C107" s="197"/>
      <c r="D107" s="197"/>
      <c r="E107" s="197"/>
      <c r="F107" s="197"/>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row>
    <row r="108" spans="1:37" s="137" customFormat="1" ht="16.5" customHeight="1">
      <c r="A108" s="197"/>
      <c r="B108" s="197"/>
      <c r="C108" s="197"/>
      <c r="D108" s="197"/>
      <c r="E108" s="197"/>
      <c r="F108" s="197"/>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row>
    <row r="109" spans="1:37" s="137" customFormat="1" ht="16.5" customHeight="1">
      <c r="A109" s="197"/>
      <c r="B109" s="197"/>
      <c r="C109" s="197"/>
      <c r="D109" s="197"/>
      <c r="E109" s="197"/>
      <c r="F109" s="197"/>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row>
    <row r="110" spans="1:37" s="137" customFormat="1" ht="16.5" customHeight="1">
      <c r="A110" s="197"/>
      <c r="B110" s="197"/>
      <c r="C110" s="197"/>
      <c r="D110" s="197"/>
      <c r="E110" s="197"/>
      <c r="F110" s="197"/>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row>
    <row r="111" spans="1:37" s="137" customFormat="1" ht="16.5" customHeight="1">
      <c r="A111" s="197"/>
      <c r="B111" s="197"/>
      <c r="C111" s="197"/>
      <c r="D111" s="197"/>
      <c r="E111" s="197"/>
      <c r="F111" s="197"/>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row>
    <row r="112" spans="1:37" s="137" customFormat="1" ht="16.5" customHeight="1">
      <c r="A112" s="197"/>
      <c r="B112" s="197"/>
      <c r="C112" s="197"/>
      <c r="D112" s="197"/>
      <c r="E112" s="197"/>
      <c r="F112" s="197"/>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row>
    <row r="113" spans="1:37" s="137" customFormat="1" ht="16.5" customHeight="1">
      <c r="A113" s="197"/>
      <c r="B113" s="197"/>
      <c r="C113" s="197"/>
      <c r="D113" s="197"/>
      <c r="E113" s="197"/>
      <c r="F113" s="197"/>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row>
    <row r="114" spans="1:37" s="137" customFormat="1" ht="16.5" customHeight="1">
      <c r="A114" s="197"/>
      <c r="B114" s="197"/>
      <c r="C114" s="197"/>
      <c r="D114" s="197"/>
      <c r="E114" s="197"/>
      <c r="F114" s="197"/>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row>
    <row r="115" spans="1:37" s="137" customFormat="1" ht="16.5" customHeight="1">
      <c r="A115" s="197"/>
      <c r="B115" s="197"/>
      <c r="C115" s="197"/>
      <c r="D115" s="197"/>
      <c r="E115" s="197"/>
      <c r="F115" s="197"/>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row>
    <row r="116" spans="1:37" s="137" customFormat="1" ht="16.5" customHeight="1">
      <c r="A116" s="197"/>
      <c r="B116" s="197"/>
      <c r="C116" s="197"/>
      <c r="D116" s="197"/>
      <c r="E116" s="197"/>
      <c r="F116" s="197"/>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row>
    <row r="117" spans="1:37" s="137" customFormat="1" ht="16.5" customHeight="1">
      <c r="A117" s="197"/>
      <c r="B117" s="197"/>
      <c r="C117" s="197"/>
      <c r="D117" s="197"/>
      <c r="E117" s="197"/>
      <c r="F117" s="197"/>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row>
    <row r="118" spans="1:37" s="137" customFormat="1" ht="16.5" customHeight="1">
      <c r="A118" s="197"/>
      <c r="B118" s="197"/>
      <c r="C118" s="197"/>
      <c r="D118" s="197"/>
      <c r="E118" s="197"/>
      <c r="F118" s="197"/>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row>
    <row r="119" spans="1:37" s="137" customFormat="1" ht="16.5" customHeight="1">
      <c r="A119" s="197"/>
      <c r="B119" s="197"/>
      <c r="C119" s="197"/>
      <c r="D119" s="197"/>
      <c r="E119" s="197"/>
      <c r="F119" s="197"/>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row>
    <row r="120" spans="1:37" s="137" customFormat="1" ht="16.5" customHeight="1">
      <c r="A120" s="197"/>
      <c r="B120" s="197"/>
      <c r="C120" s="197"/>
      <c r="D120" s="197"/>
      <c r="E120" s="197"/>
      <c r="F120" s="197"/>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row>
    <row r="121" spans="1:37" s="137" customFormat="1" ht="16.5" customHeight="1">
      <c r="A121" s="197"/>
      <c r="B121" s="197"/>
      <c r="C121" s="197"/>
      <c r="D121" s="197"/>
      <c r="E121" s="197"/>
      <c r="F121" s="197"/>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row>
    <row r="122" spans="1:37" s="137" customFormat="1" ht="16.5" customHeight="1">
      <c r="A122" s="197"/>
      <c r="B122" s="197"/>
      <c r="C122" s="197"/>
      <c r="D122" s="197"/>
      <c r="E122" s="197"/>
      <c r="F122" s="197"/>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row>
    <row r="123" spans="1:37" s="137" customFormat="1" ht="16.5" customHeight="1">
      <c r="A123" s="197"/>
      <c r="B123" s="197"/>
      <c r="C123" s="197"/>
      <c r="D123" s="197"/>
      <c r="E123" s="197"/>
      <c r="F123" s="197"/>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row>
    <row r="124" spans="1:37" s="137" customFormat="1" ht="16.5" customHeight="1">
      <c r="A124" s="197"/>
      <c r="B124" s="197"/>
      <c r="C124" s="197"/>
      <c r="D124" s="197"/>
      <c r="E124" s="197"/>
      <c r="F124" s="197"/>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row>
    <row r="125" spans="1:37" s="137" customFormat="1" ht="16.5" customHeight="1">
      <c r="A125" s="197"/>
      <c r="B125" s="197"/>
      <c r="C125" s="197"/>
      <c r="D125" s="197"/>
      <c r="E125" s="197"/>
      <c r="F125" s="197"/>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row>
    <row r="126" spans="1:37" s="137" customFormat="1" ht="16.5" customHeight="1">
      <c r="A126" s="197"/>
      <c r="B126" s="197"/>
      <c r="C126" s="197"/>
      <c r="D126" s="197"/>
      <c r="E126" s="197"/>
      <c r="F126" s="197"/>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row>
    <row r="127" spans="1:37" s="137" customFormat="1" ht="16.5" customHeight="1">
      <c r="A127" s="197"/>
      <c r="B127" s="197"/>
      <c r="C127" s="197"/>
      <c r="D127" s="197"/>
      <c r="E127" s="197"/>
      <c r="F127" s="197"/>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row>
    <row r="128" spans="1:37" s="137" customFormat="1" ht="16.5" customHeight="1">
      <c r="A128" s="197"/>
      <c r="B128" s="197"/>
      <c r="C128" s="197"/>
      <c r="D128" s="197"/>
      <c r="E128" s="197"/>
      <c r="F128" s="197"/>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row>
    <row r="129" spans="1:37" s="137" customFormat="1" ht="16.5" customHeight="1">
      <c r="A129" s="197"/>
      <c r="B129" s="197"/>
      <c r="C129" s="197"/>
      <c r="D129" s="197"/>
      <c r="E129" s="197"/>
      <c r="F129" s="197"/>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row>
    <row r="130" spans="1:37" s="137" customFormat="1" ht="16.5" customHeight="1">
      <c r="A130" s="197"/>
      <c r="B130" s="197"/>
      <c r="C130" s="197"/>
      <c r="D130" s="197"/>
      <c r="E130" s="197"/>
      <c r="F130" s="197"/>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row>
    <row r="131" spans="1:37" s="137" customFormat="1" ht="16.5" customHeight="1">
      <c r="A131" s="197"/>
      <c r="B131" s="197"/>
      <c r="C131" s="197"/>
      <c r="D131" s="197"/>
      <c r="E131" s="197"/>
      <c r="F131" s="197"/>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row>
    <row r="132" spans="1:37" s="137" customFormat="1" ht="16.5" customHeight="1">
      <c r="A132" s="197"/>
      <c r="B132" s="197"/>
      <c r="C132" s="197"/>
      <c r="D132" s="197"/>
      <c r="E132" s="197"/>
      <c r="F132" s="197"/>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row>
    <row r="133" spans="1:37" s="137" customFormat="1" ht="16.5" customHeight="1">
      <c r="A133" s="197"/>
      <c r="B133" s="197"/>
      <c r="C133" s="197"/>
      <c r="D133" s="197"/>
      <c r="E133" s="197"/>
      <c r="F133" s="197"/>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row>
    <row r="134" spans="1:37" s="137" customFormat="1" ht="16.5" customHeight="1">
      <c r="A134" s="197"/>
      <c r="B134" s="197"/>
      <c r="C134" s="197"/>
      <c r="D134" s="197"/>
      <c r="E134" s="197"/>
      <c r="F134" s="197"/>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row>
    <row r="135" spans="1:37" s="137" customFormat="1" ht="16.5" customHeight="1">
      <c r="A135" s="197"/>
      <c r="B135" s="197"/>
      <c r="C135" s="197"/>
      <c r="D135" s="197"/>
      <c r="E135" s="197"/>
      <c r="F135" s="197"/>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row>
    <row r="136" spans="1:37" s="137" customFormat="1" ht="16.5" customHeight="1">
      <c r="A136" s="197"/>
      <c r="B136" s="197"/>
      <c r="C136" s="197"/>
      <c r="D136" s="197"/>
      <c r="E136" s="197"/>
      <c r="F136" s="197"/>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row>
    <row r="137" spans="1:37" s="137" customFormat="1" ht="16.5" customHeight="1">
      <c r="A137" s="197"/>
      <c r="B137" s="197"/>
      <c r="C137" s="197"/>
      <c r="D137" s="197"/>
      <c r="E137" s="197"/>
      <c r="F137" s="197"/>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row>
    <row r="138" spans="1:37" s="137" customFormat="1" ht="16.5" customHeight="1">
      <c r="A138" s="197"/>
      <c r="B138" s="197"/>
      <c r="C138" s="197"/>
      <c r="D138" s="197"/>
      <c r="E138" s="197"/>
      <c r="F138" s="197"/>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row>
    <row r="139" spans="1:37" s="137" customFormat="1" ht="16.5" customHeight="1">
      <c r="A139" s="197"/>
      <c r="B139" s="197"/>
      <c r="C139" s="197"/>
      <c r="D139" s="197"/>
      <c r="E139" s="197"/>
      <c r="F139" s="197"/>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row>
    <row r="140" spans="1:37" s="137" customFormat="1" ht="16.5" customHeight="1">
      <c r="A140" s="197"/>
      <c r="B140" s="197"/>
      <c r="C140" s="197"/>
      <c r="D140" s="197"/>
      <c r="E140" s="197"/>
      <c r="F140" s="197"/>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row>
    <row r="141" spans="1:37" s="137" customFormat="1" ht="16.5" customHeight="1">
      <c r="A141" s="197"/>
      <c r="B141" s="197"/>
      <c r="C141" s="197"/>
      <c r="D141" s="197"/>
      <c r="E141" s="197"/>
      <c r="F141" s="197"/>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row>
    <row r="142" spans="1:37" s="137" customFormat="1" ht="16.5" customHeight="1">
      <c r="A142" s="197"/>
      <c r="B142" s="197"/>
      <c r="C142" s="197"/>
      <c r="D142" s="197"/>
      <c r="E142" s="197"/>
      <c r="F142" s="197"/>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row>
    <row r="143" spans="1:37" s="137" customFormat="1" ht="16.5" customHeight="1">
      <c r="A143" s="197"/>
      <c r="B143" s="197"/>
      <c r="C143" s="197"/>
      <c r="D143" s="197"/>
      <c r="E143" s="197"/>
      <c r="F143" s="197"/>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row>
    <row r="144" spans="1:37" s="137" customFormat="1" ht="16.5" customHeight="1">
      <c r="A144" s="197"/>
      <c r="B144" s="197"/>
      <c r="C144" s="197"/>
      <c r="D144" s="197"/>
      <c r="E144" s="197"/>
      <c r="F144" s="197"/>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row>
    <row r="145" spans="1:37" s="137" customFormat="1" ht="16.5" customHeight="1">
      <c r="A145" s="197"/>
      <c r="B145" s="197"/>
      <c r="C145" s="197"/>
      <c r="D145" s="197"/>
      <c r="E145" s="197"/>
      <c r="F145" s="197"/>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row>
    <row r="146" spans="1:37" s="137" customFormat="1" ht="16.5" customHeight="1">
      <c r="A146" s="197"/>
      <c r="B146" s="197"/>
      <c r="C146" s="197"/>
      <c r="D146" s="197"/>
      <c r="E146" s="197"/>
      <c r="F146" s="197"/>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row>
    <row r="147" spans="1:37" s="137" customFormat="1" ht="16.5" customHeight="1">
      <c r="A147" s="197"/>
      <c r="B147" s="197"/>
      <c r="C147" s="197"/>
      <c r="D147" s="197"/>
      <c r="E147" s="197"/>
      <c r="F147" s="197"/>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row>
    <row r="148" spans="1:37" s="137" customFormat="1" ht="16.5" customHeight="1">
      <c r="A148" s="197"/>
      <c r="B148" s="197"/>
      <c r="C148" s="197"/>
      <c r="D148" s="197"/>
      <c r="E148" s="197"/>
      <c r="F148" s="197"/>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row>
    <row r="149" spans="1:37" s="137" customFormat="1" ht="16.5" customHeight="1">
      <c r="A149" s="197"/>
      <c r="B149" s="197"/>
      <c r="C149" s="197"/>
      <c r="D149" s="197"/>
      <c r="E149" s="197"/>
      <c r="F149" s="197"/>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row>
    <row r="150" spans="1:37" s="137" customFormat="1" ht="16.5" customHeight="1">
      <c r="A150" s="197"/>
      <c r="B150" s="197"/>
      <c r="C150" s="197"/>
      <c r="D150" s="197"/>
      <c r="E150" s="197"/>
      <c r="F150" s="197"/>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row>
    <row r="151" spans="1:37" s="137" customFormat="1" ht="16.5" customHeight="1">
      <c r="A151" s="197"/>
      <c r="B151" s="197"/>
      <c r="C151" s="197"/>
      <c r="D151" s="197"/>
      <c r="E151" s="197"/>
      <c r="F151" s="197"/>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row>
    <row r="152" spans="1:37" s="137" customFormat="1" ht="16.5" customHeight="1">
      <c r="A152" s="197"/>
      <c r="B152" s="197"/>
      <c r="C152" s="197"/>
      <c r="D152" s="197"/>
      <c r="E152" s="197"/>
      <c r="F152" s="197"/>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row>
    <row r="153" spans="1:37" s="137" customFormat="1" ht="16.5" customHeight="1">
      <c r="A153" s="197"/>
      <c r="B153" s="197"/>
      <c r="C153" s="197"/>
      <c r="D153" s="197"/>
      <c r="E153" s="197"/>
      <c r="F153" s="197"/>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row>
    <row r="154" spans="1:37" s="137" customFormat="1" ht="16.5" customHeight="1">
      <c r="A154" s="197"/>
      <c r="B154" s="197"/>
      <c r="C154" s="197"/>
      <c r="D154" s="197"/>
      <c r="E154" s="197"/>
      <c r="F154" s="197"/>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row>
    <row r="155" spans="1:37" s="137" customFormat="1" ht="16.5" customHeight="1">
      <c r="A155" s="197"/>
      <c r="B155" s="197"/>
      <c r="C155" s="197"/>
      <c r="D155" s="197"/>
      <c r="E155" s="197"/>
      <c r="F155" s="197"/>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row>
    <row r="156" spans="1:37" s="137" customFormat="1" ht="16.5" customHeight="1">
      <c r="A156" s="197"/>
      <c r="B156" s="197"/>
      <c r="C156" s="197"/>
      <c r="D156" s="197"/>
      <c r="E156" s="197"/>
      <c r="F156" s="197"/>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row>
    <row r="157" spans="1:37" s="137" customFormat="1" ht="16.5" customHeight="1">
      <c r="A157" s="197"/>
      <c r="B157" s="197"/>
      <c r="C157" s="197"/>
      <c r="D157" s="197"/>
      <c r="E157" s="197"/>
      <c r="F157" s="197"/>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row>
    <row r="158" spans="1:37" s="137" customFormat="1" ht="16.5" customHeight="1">
      <c r="A158" s="197"/>
      <c r="B158" s="197"/>
      <c r="C158" s="197"/>
      <c r="D158" s="197"/>
      <c r="E158" s="197"/>
      <c r="F158" s="197"/>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row>
    <row r="159" spans="1:37" s="137" customFormat="1" ht="16.5" customHeight="1">
      <c r="A159" s="197"/>
      <c r="B159" s="197"/>
      <c r="C159" s="197"/>
      <c r="D159" s="197"/>
      <c r="E159" s="197"/>
      <c r="F159" s="197"/>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row>
    <row r="160" spans="1:37" s="137" customFormat="1" ht="16.5" customHeight="1">
      <c r="A160" s="197"/>
      <c r="B160" s="197"/>
      <c r="C160" s="197"/>
      <c r="D160" s="197"/>
      <c r="E160" s="197"/>
      <c r="F160" s="197"/>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row>
    <row r="161" spans="1:37" s="137" customFormat="1" ht="16.5" customHeight="1">
      <c r="A161" s="197"/>
      <c r="B161" s="197"/>
      <c r="C161" s="197"/>
      <c r="D161" s="197"/>
      <c r="E161" s="197"/>
      <c r="F161" s="197"/>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row>
    <row r="162" spans="1:37" s="137" customFormat="1" ht="16.5" customHeight="1">
      <c r="A162" s="197"/>
      <c r="B162" s="197"/>
      <c r="C162" s="197"/>
      <c r="D162" s="197"/>
      <c r="E162" s="197"/>
      <c r="F162" s="197"/>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row>
    <row r="163" spans="1:37" s="137" customFormat="1" ht="16.5" customHeight="1">
      <c r="A163" s="197"/>
      <c r="B163" s="197"/>
      <c r="C163" s="197"/>
      <c r="D163" s="197"/>
      <c r="E163" s="197"/>
      <c r="F163" s="197"/>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row>
    <row r="164" spans="1:37" s="137" customFormat="1" ht="16.5" customHeight="1">
      <c r="A164" s="197"/>
      <c r="B164" s="197"/>
      <c r="C164" s="197"/>
      <c r="D164" s="197"/>
      <c r="E164" s="197"/>
      <c r="F164" s="197"/>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row>
    <row r="165" spans="1:37" s="137" customFormat="1" ht="16.5" customHeight="1">
      <c r="A165" s="197"/>
      <c r="B165" s="197"/>
      <c r="C165" s="197"/>
      <c r="D165" s="197"/>
      <c r="E165" s="197"/>
      <c r="F165" s="197"/>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row>
    <row r="166" spans="1:37" s="137" customFormat="1" ht="16.5" customHeight="1">
      <c r="A166" s="197"/>
      <c r="B166" s="197"/>
      <c r="C166" s="197"/>
      <c r="D166" s="197"/>
      <c r="E166" s="197"/>
      <c r="F166" s="197"/>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row>
    <row r="167" spans="1:37" s="137" customFormat="1" ht="16.5" customHeight="1">
      <c r="A167" s="197"/>
      <c r="B167" s="197"/>
      <c r="C167" s="197"/>
      <c r="D167" s="197"/>
      <c r="E167" s="197"/>
      <c r="F167" s="197"/>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row>
    <row r="168" spans="1:37" s="137" customFormat="1" ht="16.5" customHeight="1">
      <c r="A168" s="197"/>
      <c r="B168" s="197"/>
      <c r="C168" s="197"/>
      <c r="D168" s="197"/>
      <c r="E168" s="197"/>
      <c r="F168" s="197"/>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row>
    <row r="169" spans="1:37" s="137" customFormat="1" ht="16.5" customHeight="1">
      <c r="A169" s="197"/>
      <c r="B169" s="197"/>
      <c r="C169" s="197"/>
      <c r="D169" s="197"/>
      <c r="E169" s="197"/>
      <c r="F169" s="197"/>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row>
    <row r="170" spans="1:37" s="137" customFormat="1" ht="16.5" customHeight="1">
      <c r="A170" s="197"/>
      <c r="B170" s="197"/>
      <c r="C170" s="197"/>
      <c r="D170" s="197"/>
      <c r="E170" s="197"/>
      <c r="F170" s="197"/>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row>
    <row r="171" spans="1:37" s="137" customFormat="1" ht="16.5" customHeight="1">
      <c r="A171" s="197"/>
      <c r="B171" s="197"/>
      <c r="C171" s="197"/>
      <c r="D171" s="197"/>
      <c r="E171" s="197"/>
      <c r="F171" s="197"/>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row>
    <row r="172" spans="1:37" s="137" customFormat="1" ht="16.5" customHeight="1">
      <c r="A172" s="197"/>
      <c r="B172" s="197"/>
      <c r="C172" s="197"/>
      <c r="D172" s="197"/>
      <c r="E172" s="197"/>
      <c r="F172" s="197"/>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row>
    <row r="173" spans="1:37" s="137" customFormat="1" ht="16.5" customHeight="1">
      <c r="A173" s="197"/>
      <c r="B173" s="197"/>
      <c r="C173" s="197"/>
      <c r="D173" s="197"/>
      <c r="E173" s="197"/>
      <c r="F173" s="197"/>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row>
    <row r="174" spans="1:37" s="137" customFormat="1" ht="16.5" customHeight="1">
      <c r="A174" s="197"/>
      <c r="B174" s="197"/>
      <c r="C174" s="197"/>
      <c r="D174" s="197"/>
      <c r="E174" s="197"/>
      <c r="F174" s="197"/>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row>
    <row r="175" spans="1:37" s="137" customFormat="1" ht="16.5" customHeight="1">
      <c r="A175" s="197"/>
      <c r="B175" s="197"/>
      <c r="C175" s="197"/>
      <c r="D175" s="197"/>
      <c r="E175" s="197"/>
      <c r="F175" s="197"/>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row>
    <row r="176" spans="1:37" s="137" customFormat="1" ht="16.5" customHeight="1">
      <c r="A176" s="197"/>
      <c r="B176" s="197"/>
      <c r="C176" s="197"/>
      <c r="D176" s="197"/>
      <c r="E176" s="197"/>
      <c r="F176" s="197"/>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row>
    <row r="177" spans="1:37" s="137" customFormat="1" ht="16.5" customHeight="1">
      <c r="A177" s="197"/>
      <c r="B177" s="197"/>
      <c r="C177" s="197"/>
      <c r="D177" s="197"/>
      <c r="E177" s="197"/>
      <c r="F177" s="197"/>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row>
    <row r="178" spans="1:37" s="137" customFormat="1" ht="16.5" customHeight="1">
      <c r="A178" s="197"/>
      <c r="B178" s="197"/>
      <c r="C178" s="197"/>
      <c r="D178" s="197"/>
      <c r="E178" s="197"/>
      <c r="F178" s="197"/>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row>
    <row r="179" spans="1:37" s="137" customFormat="1" ht="16.5" customHeight="1">
      <c r="A179" s="197"/>
      <c r="B179" s="197"/>
      <c r="C179" s="197"/>
      <c r="D179" s="197"/>
      <c r="E179" s="197"/>
      <c r="F179" s="197"/>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row>
    <row r="180" spans="1:37" s="137" customFormat="1" ht="16.5" customHeight="1">
      <c r="A180" s="197"/>
      <c r="B180" s="197"/>
      <c r="C180" s="197"/>
      <c r="D180" s="197"/>
      <c r="E180" s="197"/>
      <c r="F180" s="197"/>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row>
    <row r="181" spans="1:37" s="137" customFormat="1" ht="16.5" customHeight="1">
      <c r="A181" s="197"/>
      <c r="B181" s="197"/>
      <c r="C181" s="197"/>
      <c r="D181" s="197"/>
      <c r="E181" s="197"/>
      <c r="F181" s="197"/>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row>
    <row r="182" spans="1:37" s="137" customFormat="1" ht="16.5" customHeight="1">
      <c r="A182" s="197"/>
      <c r="B182" s="197"/>
      <c r="C182" s="197"/>
      <c r="D182" s="197"/>
      <c r="E182" s="197"/>
      <c r="F182" s="197"/>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row>
    <row r="183" spans="1:37" s="137" customFormat="1" ht="16.5" customHeight="1">
      <c r="A183" s="197"/>
      <c r="B183" s="197"/>
      <c r="C183" s="197"/>
      <c r="D183" s="197"/>
      <c r="E183" s="197"/>
      <c r="F183" s="197"/>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row>
    <row r="184" spans="1:37" s="137" customFormat="1" ht="16.5" customHeight="1">
      <c r="A184" s="197"/>
      <c r="B184" s="197"/>
      <c r="C184" s="197"/>
      <c r="D184" s="197"/>
      <c r="E184" s="197"/>
      <c r="F184" s="197"/>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row>
    <row r="185" spans="1:37" s="137" customFormat="1" ht="16.5" customHeight="1">
      <c r="A185" s="197"/>
      <c r="B185" s="197"/>
      <c r="C185" s="197"/>
      <c r="D185" s="197"/>
      <c r="E185" s="197"/>
      <c r="F185" s="197"/>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row>
    <row r="186" spans="1:37" s="137" customFormat="1" ht="16.5" customHeight="1">
      <c r="A186" s="197"/>
      <c r="B186" s="197"/>
      <c r="C186" s="197"/>
      <c r="D186" s="197"/>
      <c r="E186" s="197"/>
      <c r="F186" s="197"/>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row>
    <row r="187" spans="1:37" s="137" customFormat="1" ht="16.5" customHeight="1">
      <c r="A187" s="197"/>
      <c r="B187" s="197"/>
      <c r="C187" s="197"/>
      <c r="D187" s="197"/>
      <c r="E187" s="197"/>
      <c r="F187" s="197"/>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row>
    <row r="188" spans="1:37" s="137" customFormat="1" ht="16.5" customHeight="1">
      <c r="A188" s="197"/>
      <c r="B188" s="197"/>
      <c r="C188" s="197"/>
      <c r="D188" s="197"/>
      <c r="E188" s="197"/>
      <c r="F188" s="197"/>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row>
    <row r="189" spans="1:37" s="137" customFormat="1" ht="16.5" customHeight="1">
      <c r="A189" s="197"/>
      <c r="B189" s="197"/>
      <c r="C189" s="197"/>
      <c r="D189" s="197"/>
      <c r="E189" s="197"/>
      <c r="F189" s="197"/>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row>
    <row r="190" spans="1:37" s="137" customFormat="1" ht="16.5" customHeight="1">
      <c r="A190" s="197"/>
      <c r="B190" s="197"/>
      <c r="C190" s="197"/>
      <c r="D190" s="197"/>
      <c r="E190" s="197"/>
      <c r="F190" s="197"/>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row>
    <row r="191" spans="1:37" s="137" customFormat="1" ht="16.5" customHeight="1">
      <c r="A191" s="197"/>
      <c r="B191" s="197"/>
      <c r="C191" s="197"/>
      <c r="D191" s="197"/>
      <c r="E191" s="197"/>
      <c r="F191" s="197"/>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row>
    <row r="192" spans="1:37" s="137" customFormat="1" ht="16.5" customHeight="1">
      <c r="A192" s="197"/>
      <c r="B192" s="197"/>
      <c r="C192" s="197"/>
      <c r="D192" s="197"/>
      <c r="E192" s="197"/>
      <c r="F192" s="197"/>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row>
    <row r="193" spans="1:37" s="137" customFormat="1" ht="16.5" customHeight="1">
      <c r="A193" s="197"/>
      <c r="B193" s="197"/>
      <c r="C193" s="197"/>
      <c r="D193" s="197"/>
      <c r="E193" s="197"/>
      <c r="F193" s="197"/>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row>
    <row r="194" spans="1:37" s="137" customFormat="1" ht="16.5" customHeight="1">
      <c r="A194" s="197"/>
      <c r="B194" s="197"/>
      <c r="C194" s="197"/>
      <c r="D194" s="197"/>
      <c r="E194" s="197"/>
      <c r="F194" s="197"/>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row>
    <row r="195" spans="1:37" s="137" customFormat="1" ht="16.5" customHeight="1">
      <c r="A195" s="197"/>
      <c r="B195" s="197"/>
      <c r="C195" s="197"/>
      <c r="D195" s="197"/>
      <c r="E195" s="197"/>
      <c r="F195" s="197"/>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row>
    <row r="196" spans="1:37" s="137" customFormat="1" ht="16.5" customHeight="1">
      <c r="A196" s="197"/>
      <c r="B196" s="197"/>
      <c r="C196" s="197"/>
      <c r="D196" s="197"/>
      <c r="E196" s="197"/>
      <c r="F196" s="197"/>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row>
    <row r="197" spans="1:37" s="137" customFormat="1" ht="16.5" customHeight="1">
      <c r="A197" s="197"/>
      <c r="B197" s="197"/>
      <c r="C197" s="197"/>
      <c r="D197" s="197"/>
      <c r="E197" s="197"/>
      <c r="F197" s="197"/>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row>
    <row r="198" spans="1:37" s="137" customFormat="1" ht="16.5" customHeight="1">
      <c r="A198" s="197"/>
      <c r="B198" s="197"/>
      <c r="C198" s="197"/>
      <c r="D198" s="197"/>
      <c r="E198" s="197"/>
      <c r="F198" s="197"/>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row>
    <row r="199" spans="1:37" s="137" customFormat="1" ht="16.5" customHeight="1">
      <c r="A199" s="197"/>
      <c r="B199" s="197"/>
      <c r="C199" s="197"/>
      <c r="D199" s="197"/>
      <c r="E199" s="197"/>
      <c r="F199" s="197"/>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row>
    <row r="200" spans="1:37" s="137" customFormat="1" ht="16.5" customHeight="1">
      <c r="A200" s="197"/>
      <c r="B200" s="197"/>
      <c r="C200" s="197"/>
      <c r="D200" s="197"/>
      <c r="E200" s="197"/>
      <c r="F200" s="197"/>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row>
    <row r="201" spans="1:37" s="137" customFormat="1" ht="16.5" customHeight="1">
      <c r="A201" s="197"/>
      <c r="B201" s="197"/>
      <c r="C201" s="197"/>
      <c r="D201" s="197"/>
      <c r="E201" s="197"/>
      <c r="F201" s="197"/>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row>
    <row r="202" spans="1:37" s="137" customFormat="1" ht="16.5" customHeight="1">
      <c r="A202" s="197"/>
      <c r="B202" s="197"/>
      <c r="C202" s="197"/>
      <c r="D202" s="197"/>
      <c r="E202" s="197"/>
      <c r="F202" s="197"/>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row>
    <row r="203" spans="1:37" s="137" customFormat="1" ht="16.5" customHeight="1">
      <c r="A203" s="197"/>
      <c r="B203" s="197"/>
      <c r="C203" s="197"/>
      <c r="D203" s="197"/>
      <c r="E203" s="197"/>
      <c r="F203" s="197"/>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row>
    <row r="204" spans="1:37" s="137" customFormat="1" ht="16.5" customHeight="1">
      <c r="A204" s="197"/>
      <c r="B204" s="197"/>
      <c r="C204" s="197"/>
      <c r="D204" s="197"/>
      <c r="E204" s="197"/>
      <c r="F204" s="197"/>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row>
    <row r="205" spans="1:37" s="137" customFormat="1" ht="16.5" customHeight="1">
      <c r="A205" s="197"/>
      <c r="B205" s="197"/>
      <c r="C205" s="197"/>
      <c r="D205" s="197"/>
      <c r="E205" s="197"/>
      <c r="F205" s="197"/>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row>
    <row r="206" spans="1:37" s="137" customFormat="1" ht="16.5" customHeight="1">
      <c r="A206" s="197"/>
      <c r="B206" s="197"/>
      <c r="C206" s="197"/>
      <c r="D206" s="197"/>
      <c r="E206" s="197"/>
      <c r="F206" s="197"/>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row>
    <row r="207" spans="1:37" s="137" customFormat="1" ht="16.5" customHeight="1">
      <c r="A207" s="197"/>
      <c r="B207" s="197"/>
      <c r="C207" s="197"/>
      <c r="D207" s="197"/>
      <c r="E207" s="197"/>
      <c r="F207" s="197"/>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row>
    <row r="208" spans="1:37" s="137" customFormat="1" ht="16.5" customHeight="1">
      <c r="A208" s="197"/>
      <c r="B208" s="197"/>
      <c r="C208" s="197"/>
      <c r="D208" s="197"/>
      <c r="E208" s="197"/>
      <c r="F208" s="197"/>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row>
    <row r="209" spans="1:37" s="137" customFormat="1" ht="16.5" customHeight="1">
      <c r="A209" s="197"/>
      <c r="B209" s="197"/>
      <c r="C209" s="197"/>
      <c r="D209" s="197"/>
      <c r="E209" s="197"/>
      <c r="F209" s="197"/>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row>
    <row r="210" spans="1:37" s="137" customFormat="1" ht="16.5" customHeight="1">
      <c r="A210" s="197"/>
      <c r="B210" s="197"/>
      <c r="C210" s="197"/>
      <c r="D210" s="197"/>
      <c r="E210" s="197"/>
      <c r="F210" s="197"/>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row>
    <row r="211" spans="1:37" s="137" customFormat="1" ht="16.5" customHeight="1">
      <c r="A211" s="197"/>
      <c r="B211" s="197"/>
      <c r="C211" s="197"/>
      <c r="D211" s="197"/>
      <c r="E211" s="197"/>
      <c r="F211" s="197"/>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row>
    <row r="212" spans="1:37" s="137" customFormat="1" ht="16.5" customHeight="1">
      <c r="A212" s="197"/>
      <c r="B212" s="197"/>
      <c r="C212" s="197"/>
      <c r="D212" s="197"/>
      <c r="E212" s="197"/>
      <c r="F212" s="197"/>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row>
    <row r="213" spans="1:37" s="137" customFormat="1" ht="16.5" customHeight="1">
      <c r="A213" s="197"/>
      <c r="B213" s="197"/>
      <c r="C213" s="197"/>
      <c r="D213" s="197"/>
      <c r="E213" s="197"/>
      <c r="F213" s="197"/>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row>
    <row r="214" spans="1:37" s="137" customFormat="1" ht="16.5" customHeight="1">
      <c r="A214" s="197"/>
      <c r="B214" s="197"/>
      <c r="C214" s="197"/>
      <c r="D214" s="197"/>
      <c r="E214" s="197"/>
      <c r="F214" s="197"/>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row>
    <row r="215" spans="1:37" s="137" customFormat="1" ht="16.5" customHeight="1">
      <c r="A215" s="197"/>
      <c r="B215" s="197"/>
      <c r="C215" s="197"/>
      <c r="D215" s="197"/>
      <c r="E215" s="197"/>
      <c r="F215" s="197"/>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row>
    <row r="216" spans="1:37" s="137" customFormat="1" ht="16.5" customHeight="1">
      <c r="A216" s="197"/>
      <c r="B216" s="197"/>
      <c r="C216" s="197"/>
      <c r="D216" s="197"/>
      <c r="E216" s="197"/>
      <c r="F216" s="197"/>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row>
    <row r="217" spans="1:37" s="137" customFormat="1" ht="16.5" customHeight="1">
      <c r="A217" s="197"/>
      <c r="B217" s="197"/>
      <c r="C217" s="197"/>
      <c r="D217" s="197"/>
      <c r="E217" s="197"/>
      <c r="F217" s="197"/>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row>
    <row r="218" spans="1:37" s="137" customFormat="1" ht="16.5" customHeight="1">
      <c r="A218" s="197"/>
      <c r="B218" s="197"/>
      <c r="C218" s="197"/>
      <c r="D218" s="197"/>
      <c r="E218" s="197"/>
      <c r="F218" s="197"/>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row>
    <row r="219" spans="1:37" s="137" customFormat="1" ht="16.5" customHeight="1">
      <c r="A219" s="197"/>
      <c r="B219" s="197"/>
      <c r="C219" s="197"/>
      <c r="D219" s="197"/>
      <c r="E219" s="197"/>
      <c r="F219" s="197"/>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row>
    <row r="220" spans="1:37" s="137" customFormat="1" ht="16.5" customHeight="1">
      <c r="A220" s="197"/>
      <c r="B220" s="197"/>
      <c r="C220" s="197"/>
      <c r="D220" s="197"/>
      <c r="E220" s="197"/>
      <c r="F220" s="197"/>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row>
    <row r="221" spans="1:37" s="137" customFormat="1" ht="16.5" customHeight="1">
      <c r="A221" s="197"/>
      <c r="B221" s="197"/>
      <c r="C221" s="197"/>
      <c r="D221" s="197"/>
      <c r="E221" s="197"/>
      <c r="F221" s="197"/>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row>
    <row r="222" spans="1:37" s="137" customFormat="1" ht="16.5" customHeight="1">
      <c r="A222" s="197"/>
      <c r="B222" s="197"/>
      <c r="C222" s="197"/>
      <c r="D222" s="197"/>
      <c r="E222" s="197"/>
      <c r="F222" s="197"/>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row>
    <row r="223" spans="1:37" s="137" customFormat="1" ht="16.5" customHeight="1">
      <c r="A223" s="197"/>
      <c r="B223" s="197"/>
      <c r="C223" s="197"/>
      <c r="D223" s="197"/>
      <c r="E223" s="197"/>
      <c r="F223" s="197"/>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row>
    <row r="224" spans="1:37" s="137" customFormat="1" ht="16.5" customHeight="1">
      <c r="A224" s="197"/>
      <c r="B224" s="197"/>
      <c r="C224" s="197"/>
      <c r="D224" s="197"/>
      <c r="E224" s="197"/>
      <c r="F224" s="197"/>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row>
    <row r="225" spans="1:37" s="137" customFormat="1" ht="16.5" customHeight="1">
      <c r="A225" s="197"/>
      <c r="B225" s="197"/>
      <c r="C225" s="197"/>
      <c r="D225" s="197"/>
      <c r="E225" s="197"/>
      <c r="F225" s="197"/>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row>
    <row r="226" spans="1:37" s="137" customFormat="1" ht="16.5" customHeight="1">
      <c r="A226" s="197"/>
      <c r="B226" s="197"/>
      <c r="C226" s="197"/>
      <c r="D226" s="197"/>
      <c r="E226" s="197"/>
      <c r="F226" s="197"/>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row>
    <row r="227" spans="1:37" s="137" customFormat="1" ht="16.5" customHeight="1">
      <c r="A227" s="197"/>
      <c r="B227" s="197"/>
      <c r="C227" s="197"/>
      <c r="D227" s="197"/>
      <c r="E227" s="197"/>
      <c r="F227" s="197"/>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row>
    <row r="228" spans="1:37" s="137" customFormat="1" ht="16.5" customHeight="1">
      <c r="A228" s="197"/>
      <c r="B228" s="197"/>
      <c r="C228" s="197"/>
      <c r="D228" s="197"/>
      <c r="E228" s="197"/>
      <c r="F228" s="197"/>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row>
    <row r="229" spans="1:37" s="137" customFormat="1" ht="16.5" customHeight="1">
      <c r="A229" s="197"/>
      <c r="B229" s="197"/>
      <c r="C229" s="197"/>
      <c r="D229" s="197"/>
      <c r="E229" s="197"/>
      <c r="F229" s="197"/>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row>
    <row r="230" spans="1:37" s="137" customFormat="1" ht="16.5" customHeight="1">
      <c r="A230" s="197"/>
      <c r="B230" s="197"/>
      <c r="C230" s="197"/>
      <c r="D230" s="197"/>
      <c r="E230" s="197"/>
      <c r="F230" s="197"/>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row>
    <row r="231" spans="1:37" s="137" customFormat="1" ht="16.5" customHeight="1">
      <c r="A231" s="197"/>
      <c r="B231" s="197"/>
      <c r="C231" s="197"/>
      <c r="D231" s="197"/>
      <c r="E231" s="197"/>
      <c r="F231" s="197"/>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row>
    <row r="232" spans="1:37" s="137" customFormat="1" ht="16.5" customHeight="1">
      <c r="A232" s="197"/>
      <c r="B232" s="197"/>
      <c r="C232" s="197"/>
      <c r="D232" s="197"/>
      <c r="E232" s="197"/>
      <c r="F232" s="197"/>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row>
    <row r="233" spans="1:37" s="137" customFormat="1" ht="16.5" customHeight="1">
      <c r="A233" s="197"/>
      <c r="B233" s="197"/>
      <c r="C233" s="197"/>
      <c r="D233" s="197"/>
      <c r="E233" s="197"/>
      <c r="F233" s="197"/>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row>
    <row r="234" spans="1:37" s="137" customFormat="1" ht="16.5" customHeight="1">
      <c r="A234" s="197"/>
      <c r="B234" s="197"/>
      <c r="C234" s="197"/>
      <c r="D234" s="197"/>
      <c r="E234" s="197"/>
      <c r="F234" s="197"/>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row>
    <row r="235" spans="1:37" s="137" customFormat="1" ht="16.5" customHeight="1">
      <c r="A235" s="197"/>
      <c r="B235" s="197"/>
      <c r="C235" s="197"/>
      <c r="D235" s="197"/>
      <c r="E235" s="197"/>
      <c r="F235" s="197"/>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row>
    <row r="236" spans="1:37" s="137" customFormat="1" ht="16.5" customHeight="1">
      <c r="A236" s="197"/>
      <c r="B236" s="197"/>
      <c r="C236" s="197"/>
      <c r="D236" s="197"/>
      <c r="E236" s="197"/>
      <c r="F236" s="197"/>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row>
    <row r="237" spans="1:37" s="137" customFormat="1" ht="16.5" customHeight="1">
      <c r="A237" s="197"/>
      <c r="B237" s="197"/>
      <c r="C237" s="197"/>
      <c r="D237" s="197"/>
      <c r="E237" s="197"/>
      <c r="F237" s="197"/>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row>
    <row r="238" spans="1:37" s="137" customFormat="1" ht="16.5" customHeight="1">
      <c r="A238" s="197"/>
      <c r="B238" s="197"/>
      <c r="C238" s="197"/>
      <c r="D238" s="197"/>
      <c r="E238" s="197"/>
      <c r="F238" s="197"/>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row>
    <row r="239" spans="1:37" s="137" customFormat="1" ht="16.5" customHeight="1">
      <c r="A239" s="197"/>
      <c r="B239" s="197"/>
      <c r="C239" s="197"/>
      <c r="D239" s="197"/>
      <c r="E239" s="197"/>
      <c r="F239" s="197"/>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row>
    <row r="240" spans="1:37" s="137" customFormat="1" ht="16.5" customHeight="1">
      <c r="A240" s="197"/>
      <c r="B240" s="197"/>
      <c r="C240" s="197"/>
      <c r="D240" s="197"/>
      <c r="E240" s="197"/>
      <c r="F240" s="197"/>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row>
    <row r="241" spans="1:37" s="137" customFormat="1" ht="16.5" customHeight="1">
      <c r="A241" s="197"/>
      <c r="B241" s="197"/>
      <c r="C241" s="197"/>
      <c r="D241" s="197"/>
      <c r="E241" s="197"/>
      <c r="F241" s="197"/>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row>
    <row r="242" spans="1:37" s="137" customFormat="1" ht="16.5" customHeight="1">
      <c r="A242" s="197"/>
      <c r="B242" s="197"/>
      <c r="C242" s="197"/>
      <c r="D242" s="197"/>
      <c r="E242" s="197"/>
      <c r="F242" s="197"/>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row>
    <row r="243" spans="1:37" s="137" customFormat="1" ht="16.5" customHeight="1">
      <c r="A243" s="197"/>
      <c r="B243" s="197"/>
      <c r="C243" s="197"/>
      <c r="D243" s="197"/>
      <c r="E243" s="197"/>
      <c r="F243" s="197"/>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row>
    <row r="244" spans="1:37" s="137" customFormat="1" ht="16.5" customHeight="1">
      <c r="A244" s="197"/>
      <c r="B244" s="197"/>
      <c r="C244" s="197"/>
      <c r="D244" s="197"/>
      <c r="E244" s="197"/>
      <c r="F244" s="197"/>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row>
    <row r="245" spans="1:37" s="137" customFormat="1" ht="16.5" customHeight="1">
      <c r="A245" s="197"/>
      <c r="B245" s="197"/>
      <c r="C245" s="197"/>
      <c r="D245" s="197"/>
      <c r="E245" s="197"/>
      <c r="F245" s="197"/>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row>
    <row r="246" spans="1:37" s="137" customFormat="1" ht="16.5" customHeight="1">
      <c r="A246" s="197"/>
      <c r="B246" s="197"/>
      <c r="C246" s="197"/>
      <c r="D246" s="197"/>
      <c r="E246" s="197"/>
      <c r="F246" s="197"/>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row>
    <row r="247" spans="1:37" s="137" customFormat="1" ht="16.5" customHeight="1">
      <c r="A247" s="197"/>
      <c r="B247" s="197"/>
      <c r="C247" s="197"/>
      <c r="D247" s="197"/>
      <c r="E247" s="197"/>
      <c r="F247" s="197"/>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row>
    <row r="248" spans="1:37" s="137" customFormat="1" ht="16.5" customHeight="1">
      <c r="A248" s="197"/>
      <c r="B248" s="197"/>
      <c r="C248" s="197"/>
      <c r="D248" s="197"/>
      <c r="E248" s="197"/>
      <c r="F248" s="197"/>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row>
    <row r="249" spans="1:37" s="137" customFormat="1" ht="16.5" customHeight="1">
      <c r="A249" s="197"/>
      <c r="B249" s="197"/>
      <c r="C249" s="197"/>
      <c r="D249" s="197"/>
      <c r="E249" s="197"/>
      <c r="F249" s="197"/>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row>
    <row r="250" spans="1:37" s="137" customFormat="1" ht="16.5" customHeight="1">
      <c r="A250" s="197"/>
      <c r="B250" s="197"/>
      <c r="C250" s="197"/>
      <c r="D250" s="197"/>
      <c r="E250" s="197"/>
      <c r="F250" s="197"/>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row>
    <row r="251" spans="1:37" s="137" customFormat="1" ht="16.5" customHeight="1">
      <c r="A251" s="197"/>
      <c r="B251" s="197"/>
      <c r="C251" s="197"/>
      <c r="D251" s="197"/>
      <c r="E251" s="197"/>
      <c r="F251" s="197"/>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row>
    <row r="252" spans="1:37" s="137" customFormat="1" ht="16.5" customHeight="1">
      <c r="A252" s="197"/>
      <c r="B252" s="197"/>
      <c r="C252" s="197"/>
      <c r="D252" s="197"/>
      <c r="E252" s="197"/>
      <c r="F252" s="197"/>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row>
    <row r="253" spans="1:37" s="137" customFormat="1" ht="16.5" customHeight="1">
      <c r="A253" s="197"/>
      <c r="B253" s="197"/>
      <c r="C253" s="197"/>
      <c r="D253" s="197"/>
      <c r="E253" s="197"/>
      <c r="F253" s="197"/>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row>
    <row r="254" spans="1:37" s="137" customFormat="1" ht="16.5" customHeight="1">
      <c r="A254" s="197"/>
      <c r="B254" s="197"/>
      <c r="C254" s="197"/>
      <c r="D254" s="197"/>
      <c r="E254" s="197"/>
      <c r="F254" s="197"/>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row>
    <row r="255" spans="1:37" s="137" customFormat="1" ht="16.5" customHeight="1">
      <c r="A255" s="197"/>
      <c r="B255" s="197"/>
      <c r="C255" s="197"/>
      <c r="D255" s="197"/>
      <c r="E255" s="197"/>
      <c r="F255" s="197"/>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row>
    <row r="256" spans="1:37" s="137" customFormat="1" ht="16.5" customHeight="1">
      <c r="A256" s="197"/>
      <c r="B256" s="197"/>
      <c r="C256" s="197"/>
      <c r="D256" s="197"/>
      <c r="E256" s="197"/>
      <c r="F256" s="197"/>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row>
    <row r="257" spans="1:37" s="137" customFormat="1" ht="16.5" customHeight="1">
      <c r="A257" s="197"/>
      <c r="B257" s="197"/>
      <c r="C257" s="197"/>
      <c r="D257" s="197"/>
      <c r="E257" s="197"/>
      <c r="F257" s="197"/>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row>
    <row r="258" spans="1:37" s="137" customFormat="1" ht="16.5" customHeight="1">
      <c r="A258" s="197"/>
      <c r="B258" s="197"/>
      <c r="C258" s="197"/>
      <c r="D258" s="197"/>
      <c r="E258" s="197"/>
      <c r="F258" s="197"/>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row>
    <row r="259" spans="1:37" s="137" customFormat="1" ht="16.5" customHeight="1">
      <c r="A259" s="197"/>
      <c r="B259" s="197"/>
      <c r="C259" s="197"/>
      <c r="D259" s="197"/>
      <c r="E259" s="197"/>
      <c r="F259" s="197"/>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row>
    <row r="260" spans="1:37" s="137" customFormat="1" ht="16.5" customHeight="1">
      <c r="A260" s="197"/>
      <c r="B260" s="197"/>
      <c r="C260" s="197"/>
      <c r="D260" s="197"/>
      <c r="E260" s="197"/>
      <c r="F260" s="197"/>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row>
    <row r="261" spans="1:37" s="137" customFormat="1" ht="16.5" customHeight="1">
      <c r="A261" s="197"/>
      <c r="B261" s="197"/>
      <c r="C261" s="197"/>
      <c r="D261" s="197"/>
      <c r="E261" s="197"/>
      <c r="F261" s="197"/>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row>
    <row r="262" spans="1:37" s="137" customFormat="1" ht="16.5" customHeight="1">
      <c r="A262" s="197"/>
      <c r="B262" s="197"/>
      <c r="C262" s="197"/>
      <c r="D262" s="197"/>
      <c r="E262" s="197"/>
      <c r="F262" s="197"/>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row>
    <row r="263" spans="1:37" s="137" customFormat="1" ht="16.5" customHeight="1">
      <c r="A263" s="197"/>
      <c r="B263" s="197"/>
      <c r="C263" s="197"/>
      <c r="D263" s="197"/>
      <c r="E263" s="197"/>
      <c r="F263" s="197"/>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row>
    <row r="264" spans="1:37" s="137" customFormat="1" ht="16.5" customHeight="1">
      <c r="A264" s="197"/>
      <c r="B264" s="197"/>
      <c r="C264" s="197"/>
      <c r="D264" s="197"/>
      <c r="E264" s="197"/>
      <c r="F264" s="197"/>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row>
    <row r="265" spans="1:37" s="137" customFormat="1" ht="16.5" customHeight="1">
      <c r="A265" s="197"/>
      <c r="B265" s="197"/>
      <c r="C265" s="197"/>
      <c r="D265" s="197"/>
      <c r="E265" s="197"/>
      <c r="F265" s="197"/>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row>
    <row r="266" spans="1:37" s="137" customFormat="1" ht="16.5" customHeight="1">
      <c r="A266" s="197"/>
      <c r="B266" s="197"/>
      <c r="C266" s="197"/>
      <c r="D266" s="197"/>
      <c r="E266" s="197"/>
      <c r="F266" s="197"/>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row>
    <row r="267" spans="1:37" s="137" customFormat="1" ht="16.5" customHeight="1">
      <c r="A267" s="197"/>
      <c r="B267" s="197"/>
      <c r="C267" s="197"/>
      <c r="D267" s="197"/>
      <c r="E267" s="197"/>
      <c r="F267" s="197"/>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row>
    <row r="268" spans="1:37" s="137" customFormat="1" ht="16.5" customHeight="1">
      <c r="A268" s="197"/>
      <c r="B268" s="197"/>
      <c r="C268" s="197"/>
      <c r="D268" s="197"/>
      <c r="E268" s="197"/>
      <c r="F268" s="197"/>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row>
    <row r="269" spans="1:37" s="137" customFormat="1" ht="16.5" customHeight="1">
      <c r="A269" s="197"/>
      <c r="B269" s="197"/>
      <c r="C269" s="197"/>
      <c r="D269" s="197"/>
      <c r="E269" s="197"/>
      <c r="F269" s="197"/>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row>
    <row r="270" spans="1:37" s="137" customFormat="1" ht="16.5" customHeight="1">
      <c r="A270" s="197"/>
      <c r="B270" s="197"/>
      <c r="C270" s="197"/>
      <c r="D270" s="197"/>
      <c r="E270" s="197"/>
      <c r="F270" s="197"/>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row>
    <row r="271" spans="1:37" s="137" customFormat="1" ht="16.5" customHeight="1">
      <c r="A271" s="197"/>
      <c r="B271" s="197"/>
      <c r="C271" s="197"/>
      <c r="D271" s="197"/>
      <c r="E271" s="197"/>
      <c r="F271" s="197"/>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row>
    <row r="272" spans="1:37" s="137" customFormat="1" ht="16.5" customHeight="1">
      <c r="A272" s="197"/>
      <c r="B272" s="197"/>
      <c r="C272" s="197"/>
      <c r="D272" s="197"/>
      <c r="E272" s="197"/>
      <c r="F272" s="197"/>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row>
    <row r="273" spans="1:37" s="137" customFormat="1" ht="16.5" customHeight="1">
      <c r="A273" s="197"/>
      <c r="B273" s="197"/>
      <c r="C273" s="197"/>
      <c r="D273" s="197"/>
      <c r="E273" s="197"/>
      <c r="F273" s="197"/>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row>
    <row r="274" spans="1:37" s="137" customFormat="1" ht="16.5" customHeight="1">
      <c r="A274" s="197"/>
      <c r="B274" s="197"/>
      <c r="C274" s="197"/>
      <c r="D274" s="197"/>
      <c r="E274" s="197"/>
      <c r="F274" s="197"/>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row>
    <row r="275" spans="1:37" s="137" customFormat="1" ht="16.5" customHeight="1">
      <c r="A275" s="197"/>
      <c r="B275" s="197"/>
      <c r="C275" s="197"/>
      <c r="D275" s="197"/>
      <c r="E275" s="197"/>
      <c r="F275" s="197"/>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69"/>
      <c r="AE275" s="269"/>
      <c r="AF275" s="269"/>
      <c r="AG275" s="269"/>
      <c r="AH275" s="269"/>
      <c r="AI275" s="269"/>
      <c r="AJ275" s="269"/>
      <c r="AK275" s="269"/>
    </row>
    <row r="276" spans="1:37" s="137" customFormat="1" ht="16.5" customHeight="1">
      <c r="A276" s="197"/>
      <c r="B276" s="197"/>
      <c r="C276" s="197"/>
      <c r="D276" s="197"/>
      <c r="E276" s="197"/>
      <c r="F276" s="197"/>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69"/>
      <c r="AE276" s="269"/>
      <c r="AF276" s="269"/>
      <c r="AG276" s="269"/>
      <c r="AH276" s="269"/>
      <c r="AI276" s="269"/>
      <c r="AJ276" s="269"/>
      <c r="AK276" s="269"/>
    </row>
    <row r="277" spans="1:37" s="137" customFormat="1" ht="16.5" customHeight="1">
      <c r="A277" s="197"/>
      <c r="B277" s="197"/>
      <c r="C277" s="197"/>
      <c r="D277" s="197"/>
      <c r="E277" s="197"/>
      <c r="F277" s="197"/>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69"/>
      <c r="AE277" s="269"/>
      <c r="AF277" s="269"/>
      <c r="AG277" s="269"/>
      <c r="AH277" s="269"/>
      <c r="AI277" s="269"/>
      <c r="AJ277" s="269"/>
      <c r="AK277" s="269"/>
    </row>
    <row r="278" spans="1:37" s="137" customFormat="1" ht="16.5" customHeight="1">
      <c r="A278" s="197"/>
      <c r="B278" s="197"/>
      <c r="C278" s="197"/>
      <c r="D278" s="197"/>
      <c r="E278" s="197"/>
      <c r="F278" s="197"/>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c r="AF278" s="269"/>
      <c r="AG278" s="269"/>
      <c r="AH278" s="269"/>
      <c r="AI278" s="269"/>
      <c r="AJ278" s="269"/>
      <c r="AK278" s="269"/>
    </row>
    <row r="279" spans="1:37" s="137" customFormat="1" ht="16.5" customHeight="1">
      <c r="A279" s="197"/>
      <c r="B279" s="197"/>
      <c r="C279" s="197"/>
      <c r="D279" s="197"/>
      <c r="E279" s="197"/>
      <c r="F279" s="197"/>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69"/>
      <c r="AE279" s="269"/>
      <c r="AF279" s="269"/>
      <c r="AG279" s="269"/>
      <c r="AH279" s="269"/>
      <c r="AI279" s="269"/>
      <c r="AJ279" s="269"/>
      <c r="AK279" s="269"/>
    </row>
    <row r="280" spans="1:37" s="137" customFormat="1" ht="16.5" customHeight="1">
      <c r="A280" s="197"/>
      <c r="B280" s="197"/>
      <c r="C280" s="197"/>
      <c r="D280" s="197"/>
      <c r="E280" s="197"/>
      <c r="F280" s="197"/>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69"/>
      <c r="AE280" s="269"/>
      <c r="AF280" s="269"/>
      <c r="AG280" s="269"/>
      <c r="AH280" s="269"/>
      <c r="AI280" s="269"/>
      <c r="AJ280" s="269"/>
      <c r="AK280" s="269"/>
    </row>
    <row r="281" spans="1:37" s="137" customFormat="1" ht="16.5" customHeight="1">
      <c r="A281" s="197"/>
      <c r="B281" s="197"/>
      <c r="C281" s="197"/>
      <c r="D281" s="197"/>
      <c r="E281" s="197"/>
      <c r="F281" s="197"/>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row>
    <row r="282" spans="1:37" s="137" customFormat="1" ht="16.5" customHeight="1">
      <c r="A282" s="197"/>
      <c r="B282" s="197"/>
      <c r="C282" s="197"/>
      <c r="D282" s="197"/>
      <c r="E282" s="197"/>
      <c r="F282" s="197"/>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69"/>
      <c r="AE282" s="269"/>
      <c r="AF282" s="269"/>
      <c r="AG282" s="269"/>
      <c r="AH282" s="269"/>
      <c r="AI282" s="269"/>
      <c r="AJ282" s="269"/>
      <c r="AK282" s="269"/>
    </row>
    <row r="283" spans="1:37" s="137" customFormat="1" ht="16.5" customHeight="1">
      <c r="A283" s="197"/>
      <c r="B283" s="197"/>
      <c r="C283" s="197"/>
      <c r="D283" s="197"/>
      <c r="E283" s="197"/>
      <c r="F283" s="197"/>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69"/>
      <c r="AE283" s="269"/>
      <c r="AF283" s="269"/>
      <c r="AG283" s="269"/>
      <c r="AH283" s="269"/>
      <c r="AI283" s="269"/>
      <c r="AJ283" s="269"/>
      <c r="AK283" s="269"/>
    </row>
    <row r="284" spans="1:37" s="137" customFormat="1" ht="16.5" customHeight="1">
      <c r="A284" s="197"/>
      <c r="B284" s="197"/>
      <c r="C284" s="197"/>
      <c r="D284" s="197"/>
      <c r="E284" s="197"/>
      <c r="F284" s="197"/>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69"/>
      <c r="AE284" s="269"/>
      <c r="AF284" s="269"/>
      <c r="AG284" s="269"/>
      <c r="AH284" s="269"/>
      <c r="AI284" s="269"/>
      <c r="AJ284" s="269"/>
      <c r="AK284" s="269"/>
    </row>
    <row r="285" spans="1:37" s="137" customFormat="1" ht="16.5" customHeight="1">
      <c r="A285" s="197"/>
      <c r="B285" s="197"/>
      <c r="C285" s="197"/>
      <c r="D285" s="197"/>
      <c r="E285" s="197"/>
      <c r="F285" s="197"/>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69"/>
      <c r="AE285" s="269"/>
      <c r="AF285" s="269"/>
      <c r="AG285" s="269"/>
      <c r="AH285" s="269"/>
      <c r="AI285" s="269"/>
      <c r="AJ285" s="269"/>
      <c r="AK285" s="269"/>
    </row>
    <row r="286" spans="1:37" s="137" customFormat="1" ht="16.5" customHeight="1">
      <c r="A286" s="197"/>
      <c r="B286" s="197"/>
      <c r="C286" s="197"/>
      <c r="D286" s="197"/>
      <c r="E286" s="197"/>
      <c r="F286" s="197"/>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69"/>
      <c r="AE286" s="269"/>
      <c r="AF286" s="269"/>
      <c r="AG286" s="269"/>
      <c r="AH286" s="269"/>
      <c r="AI286" s="269"/>
      <c r="AJ286" s="269"/>
      <c r="AK286" s="269"/>
    </row>
    <row r="287" spans="1:37" s="137" customFormat="1" ht="16.5" customHeight="1">
      <c r="A287" s="197"/>
      <c r="B287" s="197"/>
      <c r="C287" s="197"/>
      <c r="D287" s="197"/>
      <c r="E287" s="197"/>
      <c r="F287" s="197"/>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69"/>
      <c r="AE287" s="269"/>
      <c r="AF287" s="269"/>
      <c r="AG287" s="269"/>
      <c r="AH287" s="269"/>
      <c r="AI287" s="269"/>
      <c r="AJ287" s="269"/>
      <c r="AK287" s="269"/>
    </row>
    <row r="288" spans="1:37" s="137" customFormat="1" ht="16.5" customHeight="1">
      <c r="A288" s="197"/>
      <c r="B288" s="197"/>
      <c r="C288" s="197"/>
      <c r="D288" s="197"/>
      <c r="E288" s="197"/>
      <c r="F288" s="197"/>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69"/>
      <c r="AE288" s="269"/>
      <c r="AF288" s="269"/>
      <c r="AG288" s="269"/>
      <c r="AH288" s="269"/>
      <c r="AI288" s="269"/>
      <c r="AJ288" s="269"/>
      <c r="AK288" s="269"/>
    </row>
    <row r="289" spans="1:37" s="137" customFormat="1" ht="16.5" customHeight="1">
      <c r="A289" s="197"/>
      <c r="B289" s="197"/>
      <c r="C289" s="197"/>
      <c r="D289" s="197"/>
      <c r="E289" s="197"/>
      <c r="F289" s="197"/>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69"/>
      <c r="AE289" s="269"/>
      <c r="AF289" s="269"/>
      <c r="AG289" s="269"/>
      <c r="AH289" s="269"/>
      <c r="AI289" s="269"/>
      <c r="AJ289" s="269"/>
      <c r="AK289" s="269"/>
    </row>
    <row r="290" spans="1:37" s="137" customFormat="1" ht="16.5" customHeight="1">
      <c r="A290" s="197"/>
      <c r="B290" s="197"/>
      <c r="C290" s="197"/>
      <c r="D290" s="197"/>
      <c r="E290" s="197"/>
      <c r="F290" s="197"/>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69"/>
      <c r="AE290" s="269"/>
      <c r="AF290" s="269"/>
      <c r="AG290" s="269"/>
      <c r="AH290" s="269"/>
      <c r="AI290" s="269"/>
      <c r="AJ290" s="269"/>
      <c r="AK290" s="269"/>
    </row>
    <row r="291" spans="1:37" s="137" customFormat="1" ht="16.5" customHeight="1">
      <c r="A291" s="197"/>
      <c r="B291" s="197"/>
      <c r="C291" s="197"/>
      <c r="D291" s="197"/>
      <c r="E291" s="197"/>
      <c r="F291" s="197"/>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69"/>
      <c r="AE291" s="269"/>
      <c r="AF291" s="269"/>
      <c r="AG291" s="269"/>
      <c r="AH291" s="269"/>
      <c r="AI291" s="269"/>
      <c r="AJ291" s="269"/>
      <c r="AK291" s="269"/>
    </row>
    <row r="292" spans="1:37" s="137" customFormat="1" ht="16.5" customHeight="1">
      <c r="A292" s="197"/>
      <c r="B292" s="197"/>
      <c r="C292" s="197"/>
      <c r="D292" s="197"/>
      <c r="E292" s="197"/>
      <c r="F292" s="197"/>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row>
    <row r="293" spans="1:37" s="137" customFormat="1" ht="16.5" customHeight="1">
      <c r="A293" s="197"/>
      <c r="B293" s="197"/>
      <c r="C293" s="197"/>
      <c r="D293" s="197"/>
      <c r="E293" s="197"/>
      <c r="F293" s="197"/>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69"/>
      <c r="AE293" s="269"/>
      <c r="AF293" s="269"/>
      <c r="AG293" s="269"/>
      <c r="AH293" s="269"/>
      <c r="AI293" s="269"/>
      <c r="AJ293" s="269"/>
      <c r="AK293" s="269"/>
    </row>
    <row r="294" spans="1:37" s="137" customFormat="1" ht="16.5" customHeight="1">
      <c r="A294" s="197"/>
      <c r="B294" s="197"/>
      <c r="C294" s="197"/>
      <c r="D294" s="197"/>
      <c r="E294" s="197"/>
      <c r="F294" s="197"/>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69"/>
      <c r="AE294" s="269"/>
      <c r="AF294" s="269"/>
      <c r="AG294" s="269"/>
      <c r="AH294" s="269"/>
      <c r="AI294" s="269"/>
      <c r="AJ294" s="269"/>
      <c r="AK294" s="269"/>
    </row>
    <row r="295" spans="1:37" s="137" customFormat="1" ht="16.5" customHeight="1">
      <c r="A295" s="197"/>
      <c r="B295" s="197"/>
      <c r="C295" s="197"/>
      <c r="D295" s="197"/>
      <c r="E295" s="197"/>
      <c r="F295" s="197"/>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269"/>
      <c r="AG295" s="269"/>
      <c r="AH295" s="269"/>
      <c r="AI295" s="269"/>
      <c r="AJ295" s="269"/>
      <c r="AK295" s="269"/>
    </row>
    <row r="296" spans="1:37" s="137" customFormat="1" ht="16.5" customHeight="1">
      <c r="A296" s="197"/>
      <c r="B296" s="197"/>
      <c r="C296" s="197"/>
      <c r="D296" s="197"/>
      <c r="E296" s="197"/>
      <c r="F296" s="197"/>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69"/>
      <c r="AE296" s="269"/>
      <c r="AF296" s="269"/>
      <c r="AG296" s="269"/>
      <c r="AH296" s="269"/>
      <c r="AI296" s="269"/>
      <c r="AJ296" s="269"/>
      <c r="AK296" s="269"/>
    </row>
    <row r="297" spans="1:37" s="137" customFormat="1" ht="16.5" customHeight="1">
      <c r="A297" s="197"/>
      <c r="B297" s="197"/>
      <c r="C297" s="197"/>
      <c r="D297" s="197"/>
      <c r="E297" s="197"/>
      <c r="F297" s="197"/>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69"/>
      <c r="AE297" s="269"/>
      <c r="AF297" s="269"/>
      <c r="AG297" s="269"/>
      <c r="AH297" s="269"/>
      <c r="AI297" s="269"/>
      <c r="AJ297" s="269"/>
      <c r="AK297" s="269"/>
    </row>
    <row r="298" spans="1:37" s="137" customFormat="1" ht="16.5" customHeight="1">
      <c r="A298" s="197"/>
      <c r="B298" s="197"/>
      <c r="C298" s="197"/>
      <c r="D298" s="197"/>
      <c r="E298" s="197"/>
      <c r="F298" s="197"/>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row>
    <row r="299" spans="1:37" s="137" customFormat="1" ht="16.5" customHeight="1">
      <c r="A299" s="197"/>
      <c r="B299" s="197"/>
      <c r="C299" s="197"/>
      <c r="D299" s="197"/>
      <c r="E299" s="197"/>
      <c r="F299" s="197"/>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row>
    <row r="300" spans="1:37" s="137" customFormat="1" ht="16.5" customHeight="1">
      <c r="A300" s="197"/>
      <c r="B300" s="197"/>
      <c r="C300" s="197"/>
      <c r="D300" s="197"/>
      <c r="E300" s="197"/>
      <c r="F300" s="197"/>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69"/>
      <c r="AE300" s="269"/>
      <c r="AF300" s="269"/>
      <c r="AG300" s="269"/>
      <c r="AH300" s="269"/>
      <c r="AI300" s="269"/>
      <c r="AJ300" s="269"/>
      <c r="AK300" s="269"/>
    </row>
    <row r="301" spans="1:37" s="137" customFormat="1" ht="16.5" customHeight="1">
      <c r="A301" s="197"/>
      <c r="B301" s="197"/>
      <c r="C301" s="197"/>
      <c r="D301" s="197"/>
      <c r="E301" s="197"/>
      <c r="F301" s="197"/>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row>
    <row r="302" spans="1:37" s="137" customFormat="1" ht="16.5" customHeight="1">
      <c r="A302" s="197"/>
      <c r="B302" s="197"/>
      <c r="C302" s="197"/>
      <c r="D302" s="197"/>
      <c r="E302" s="197"/>
      <c r="F302" s="197"/>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row>
    <row r="303" spans="1:37" s="137" customFormat="1" ht="16.5" customHeight="1">
      <c r="A303" s="197"/>
      <c r="B303" s="197"/>
      <c r="C303" s="197"/>
      <c r="D303" s="197"/>
      <c r="E303" s="197"/>
      <c r="F303" s="197"/>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69"/>
      <c r="AE303" s="269"/>
      <c r="AF303" s="269"/>
      <c r="AG303" s="269"/>
      <c r="AH303" s="269"/>
      <c r="AI303" s="269"/>
      <c r="AJ303" s="269"/>
      <c r="AK303" s="269"/>
    </row>
    <row r="304" spans="1:37" s="137" customFormat="1" ht="16.5" customHeight="1">
      <c r="A304" s="197"/>
      <c r="B304" s="197"/>
      <c r="C304" s="197"/>
      <c r="D304" s="197"/>
      <c r="E304" s="197"/>
      <c r="F304" s="197"/>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69"/>
      <c r="AE304" s="269"/>
      <c r="AF304" s="269"/>
      <c r="AG304" s="269"/>
      <c r="AH304" s="269"/>
      <c r="AI304" s="269"/>
      <c r="AJ304" s="269"/>
      <c r="AK304" s="269"/>
    </row>
    <row r="305" spans="1:37" s="137" customFormat="1" ht="16.5" customHeight="1">
      <c r="A305" s="197"/>
      <c r="B305" s="197"/>
      <c r="C305" s="197"/>
      <c r="D305" s="197"/>
      <c r="E305" s="197"/>
      <c r="F305" s="197"/>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69"/>
      <c r="AE305" s="269"/>
      <c r="AF305" s="269"/>
      <c r="AG305" s="269"/>
      <c r="AH305" s="269"/>
      <c r="AI305" s="269"/>
      <c r="AJ305" s="269"/>
      <c r="AK305" s="269"/>
    </row>
    <row r="306" spans="1:37" s="137" customFormat="1" ht="16.5" customHeight="1">
      <c r="A306" s="197"/>
      <c r="B306" s="197"/>
      <c r="C306" s="197"/>
      <c r="D306" s="197"/>
      <c r="E306" s="197"/>
      <c r="F306" s="197"/>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69"/>
      <c r="AE306" s="269"/>
      <c r="AF306" s="269"/>
      <c r="AG306" s="269"/>
      <c r="AH306" s="269"/>
      <c r="AI306" s="269"/>
      <c r="AJ306" s="269"/>
      <c r="AK306" s="269"/>
    </row>
    <row r="307" spans="1:37" s="137" customFormat="1" ht="16.5" customHeight="1">
      <c r="A307" s="197"/>
      <c r="B307" s="197"/>
      <c r="C307" s="197"/>
      <c r="D307" s="197"/>
      <c r="E307" s="197"/>
      <c r="F307" s="197"/>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69"/>
      <c r="AE307" s="269"/>
      <c r="AF307" s="269"/>
      <c r="AG307" s="269"/>
      <c r="AH307" s="269"/>
      <c r="AI307" s="269"/>
      <c r="AJ307" s="269"/>
      <c r="AK307" s="269"/>
    </row>
    <row r="308" spans="1:37" s="137" customFormat="1" ht="16.5" customHeight="1">
      <c r="A308" s="197"/>
      <c r="B308" s="197"/>
      <c r="C308" s="197"/>
      <c r="D308" s="197"/>
      <c r="E308" s="197"/>
      <c r="F308" s="197"/>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c r="AF308" s="269"/>
      <c r="AG308" s="269"/>
      <c r="AH308" s="269"/>
      <c r="AI308" s="269"/>
      <c r="AJ308" s="269"/>
      <c r="AK308" s="269"/>
    </row>
    <row r="309" spans="1:37" s="137" customFormat="1" ht="16.5" customHeight="1">
      <c r="A309" s="197"/>
      <c r="B309" s="197"/>
      <c r="C309" s="197"/>
      <c r="D309" s="197"/>
      <c r="E309" s="197"/>
      <c r="F309" s="197"/>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69"/>
      <c r="AE309" s="269"/>
      <c r="AF309" s="269"/>
      <c r="AG309" s="269"/>
      <c r="AH309" s="269"/>
      <c r="AI309" s="269"/>
      <c r="AJ309" s="269"/>
      <c r="AK309" s="269"/>
    </row>
    <row r="310" spans="1:37" s="137" customFormat="1" ht="16.5" customHeight="1">
      <c r="A310" s="197"/>
      <c r="B310" s="197"/>
      <c r="C310" s="197"/>
      <c r="D310" s="197"/>
      <c r="E310" s="197"/>
      <c r="F310" s="197"/>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69"/>
      <c r="AE310" s="269"/>
      <c r="AF310" s="269"/>
      <c r="AG310" s="269"/>
      <c r="AH310" s="269"/>
      <c r="AI310" s="269"/>
      <c r="AJ310" s="269"/>
      <c r="AK310" s="269"/>
    </row>
    <row r="311" spans="1:37" s="137" customFormat="1" ht="16.5" customHeight="1">
      <c r="A311" s="197"/>
      <c r="B311" s="197"/>
      <c r="C311" s="197"/>
      <c r="D311" s="197"/>
      <c r="E311" s="197"/>
      <c r="F311" s="197"/>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69"/>
      <c r="AE311" s="269"/>
      <c r="AF311" s="269"/>
      <c r="AG311" s="269"/>
      <c r="AH311" s="269"/>
      <c r="AI311" s="269"/>
      <c r="AJ311" s="269"/>
      <c r="AK311" s="269"/>
    </row>
    <row r="312" spans="1:37" s="137" customFormat="1" ht="16.5" customHeight="1">
      <c r="A312" s="197"/>
      <c r="B312" s="197"/>
      <c r="C312" s="197"/>
      <c r="D312" s="197"/>
      <c r="E312" s="197"/>
      <c r="F312" s="197"/>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69"/>
      <c r="AE312" s="269"/>
      <c r="AF312" s="269"/>
      <c r="AG312" s="269"/>
      <c r="AH312" s="269"/>
      <c r="AI312" s="269"/>
      <c r="AJ312" s="269"/>
      <c r="AK312" s="269"/>
    </row>
    <row r="313" spans="1:37" s="137" customFormat="1" ht="16.5" customHeight="1">
      <c r="A313" s="197"/>
      <c r="B313" s="197"/>
      <c r="C313" s="197"/>
      <c r="D313" s="197"/>
      <c r="E313" s="197"/>
      <c r="F313" s="197"/>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69"/>
      <c r="AE313" s="269"/>
      <c r="AF313" s="269"/>
      <c r="AG313" s="269"/>
      <c r="AH313" s="269"/>
      <c r="AI313" s="269"/>
      <c r="AJ313" s="269"/>
      <c r="AK313" s="269"/>
    </row>
    <row r="314" spans="1:37" s="137" customFormat="1" ht="16.5" customHeight="1">
      <c r="A314" s="197"/>
      <c r="B314" s="197"/>
      <c r="C314" s="197"/>
      <c r="D314" s="197"/>
      <c r="E314" s="197"/>
      <c r="F314" s="197"/>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69"/>
      <c r="AE314" s="269"/>
      <c r="AF314" s="269"/>
      <c r="AG314" s="269"/>
      <c r="AH314" s="269"/>
      <c r="AI314" s="269"/>
      <c r="AJ314" s="269"/>
      <c r="AK314" s="269"/>
    </row>
    <row r="315" spans="1:37" s="137" customFormat="1" ht="16.5" customHeight="1">
      <c r="A315" s="197"/>
      <c r="B315" s="197"/>
      <c r="C315" s="197"/>
      <c r="D315" s="197"/>
      <c r="E315" s="197"/>
      <c r="F315" s="197"/>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69"/>
      <c r="AE315" s="269"/>
      <c r="AF315" s="269"/>
      <c r="AG315" s="269"/>
      <c r="AH315" s="269"/>
      <c r="AI315" s="269"/>
      <c r="AJ315" s="269"/>
      <c r="AK315" s="269"/>
    </row>
    <row r="316" spans="1:37" s="137" customFormat="1" ht="16.5" customHeight="1">
      <c r="A316" s="197"/>
      <c r="B316" s="197"/>
      <c r="C316" s="197"/>
      <c r="D316" s="197"/>
      <c r="E316" s="197"/>
      <c r="F316" s="197"/>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c r="AK316" s="269"/>
    </row>
    <row r="317" spans="1:37" s="137" customFormat="1" ht="16.5" customHeight="1">
      <c r="A317" s="197"/>
      <c r="B317" s="197"/>
      <c r="C317" s="197"/>
      <c r="D317" s="197"/>
      <c r="E317" s="197"/>
      <c r="F317" s="197"/>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69"/>
      <c r="AE317" s="269"/>
      <c r="AF317" s="269"/>
      <c r="AG317" s="269"/>
      <c r="AH317" s="269"/>
      <c r="AI317" s="269"/>
      <c r="AJ317" s="269"/>
      <c r="AK317" s="269"/>
    </row>
    <row r="318" spans="1:37" s="137" customFormat="1" ht="16.5" customHeight="1">
      <c r="A318" s="197"/>
      <c r="B318" s="197"/>
      <c r="C318" s="197"/>
      <c r="D318" s="197"/>
      <c r="E318" s="197"/>
      <c r="F318" s="197"/>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69"/>
      <c r="AE318" s="269"/>
      <c r="AF318" s="269"/>
      <c r="AG318" s="269"/>
      <c r="AH318" s="269"/>
      <c r="AI318" s="269"/>
      <c r="AJ318" s="269"/>
      <c r="AK318" s="269"/>
    </row>
    <row r="319" spans="1:37" s="137" customFormat="1" ht="16.5" customHeight="1">
      <c r="A319" s="197"/>
      <c r="B319" s="197"/>
      <c r="C319" s="197"/>
      <c r="D319" s="197"/>
      <c r="E319" s="197"/>
      <c r="F319" s="197"/>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69"/>
      <c r="AE319" s="269"/>
      <c r="AF319" s="269"/>
      <c r="AG319" s="269"/>
      <c r="AH319" s="269"/>
      <c r="AI319" s="269"/>
      <c r="AJ319" s="269"/>
      <c r="AK319" s="269"/>
    </row>
    <row r="320" spans="1:37" s="137" customFormat="1" ht="16.5" customHeight="1">
      <c r="A320" s="197"/>
      <c r="B320" s="197"/>
      <c r="C320" s="197"/>
      <c r="D320" s="197"/>
      <c r="E320" s="197"/>
      <c r="F320" s="197"/>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69"/>
      <c r="AE320" s="269"/>
      <c r="AF320" s="269"/>
      <c r="AG320" s="269"/>
      <c r="AH320" s="269"/>
      <c r="AI320" s="269"/>
      <c r="AJ320" s="269"/>
      <c r="AK320" s="269"/>
    </row>
    <row r="321" spans="1:37" s="137" customFormat="1" ht="16.5" customHeight="1">
      <c r="A321" s="197"/>
      <c r="B321" s="197"/>
      <c r="C321" s="197"/>
      <c r="D321" s="197"/>
      <c r="E321" s="197"/>
      <c r="F321" s="197"/>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s="269"/>
      <c r="AG321" s="269"/>
      <c r="AH321" s="269"/>
      <c r="AI321" s="269"/>
      <c r="AJ321" s="269"/>
      <c r="AK321" s="269"/>
    </row>
    <row r="322" spans="1:37" s="137" customFormat="1" ht="16.5" customHeight="1">
      <c r="A322" s="197"/>
      <c r="B322" s="197"/>
      <c r="C322" s="197"/>
      <c r="D322" s="197"/>
      <c r="E322" s="197"/>
      <c r="F322" s="197"/>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69"/>
      <c r="AE322" s="269"/>
      <c r="AF322" s="269"/>
      <c r="AG322" s="269"/>
      <c r="AH322" s="269"/>
      <c r="AI322" s="269"/>
      <c r="AJ322" s="269"/>
      <c r="AK322" s="269"/>
    </row>
    <row r="323" spans="1:37" s="137" customFormat="1" ht="16.5" customHeight="1">
      <c r="A323" s="197"/>
      <c r="B323" s="197"/>
      <c r="C323" s="197"/>
      <c r="D323" s="197"/>
      <c r="E323" s="197"/>
      <c r="F323" s="197"/>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269"/>
      <c r="AG323" s="269"/>
      <c r="AH323" s="269"/>
      <c r="AI323" s="269"/>
      <c r="AJ323" s="269"/>
      <c r="AK323" s="269"/>
    </row>
    <row r="324" spans="1:37" s="137" customFormat="1" ht="16.5" customHeight="1">
      <c r="A324" s="197"/>
      <c r="B324" s="197"/>
      <c r="C324" s="197"/>
      <c r="D324" s="197"/>
      <c r="E324" s="197"/>
      <c r="F324" s="197"/>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69"/>
      <c r="AE324" s="269"/>
      <c r="AF324" s="269"/>
      <c r="AG324" s="269"/>
      <c r="AH324" s="269"/>
      <c r="AI324" s="269"/>
      <c r="AJ324" s="269"/>
      <c r="AK324" s="269"/>
    </row>
    <row r="325" spans="1:37" s="137" customFormat="1" ht="16.5" customHeight="1">
      <c r="A325" s="197"/>
      <c r="B325" s="197"/>
      <c r="C325" s="197"/>
      <c r="D325" s="197"/>
      <c r="E325" s="197"/>
      <c r="F325" s="197"/>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69"/>
      <c r="AE325" s="269"/>
      <c r="AF325" s="269"/>
      <c r="AG325" s="269"/>
      <c r="AH325" s="269"/>
      <c r="AI325" s="269"/>
      <c r="AJ325" s="269"/>
      <c r="AK325" s="269"/>
    </row>
    <row r="326" spans="1:37" s="137" customFormat="1" ht="16.5" customHeight="1">
      <c r="A326" s="197"/>
      <c r="B326" s="197"/>
      <c r="C326" s="197"/>
      <c r="D326" s="197"/>
      <c r="E326" s="197"/>
      <c r="F326" s="197"/>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69"/>
      <c r="AE326" s="269"/>
      <c r="AF326" s="269"/>
      <c r="AG326" s="269"/>
      <c r="AH326" s="269"/>
      <c r="AI326" s="269"/>
      <c r="AJ326" s="269"/>
      <c r="AK326" s="269"/>
    </row>
    <row r="327" spans="1:37" s="137" customFormat="1" ht="16.5" customHeight="1">
      <c r="A327" s="197"/>
      <c r="B327" s="197"/>
      <c r="C327" s="197"/>
      <c r="D327" s="197"/>
      <c r="E327" s="197"/>
      <c r="F327" s="197"/>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69"/>
      <c r="AE327" s="269"/>
      <c r="AF327" s="269"/>
      <c r="AG327" s="269"/>
      <c r="AH327" s="269"/>
      <c r="AI327" s="269"/>
      <c r="AJ327" s="269"/>
      <c r="AK327" s="269"/>
    </row>
    <row r="328" spans="1:37" s="137" customFormat="1" ht="16.5" customHeight="1">
      <c r="A328" s="197"/>
      <c r="B328" s="197"/>
      <c r="C328" s="197"/>
      <c r="D328" s="197"/>
      <c r="E328" s="197"/>
      <c r="F328" s="197"/>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69"/>
      <c r="AE328" s="269"/>
      <c r="AF328" s="269"/>
      <c r="AG328" s="269"/>
      <c r="AH328" s="269"/>
      <c r="AI328" s="269"/>
      <c r="AJ328" s="269"/>
      <c r="AK328" s="269"/>
    </row>
    <row r="329" spans="1:37" s="137" customFormat="1" ht="16.5" customHeight="1">
      <c r="A329" s="197"/>
      <c r="B329" s="197"/>
      <c r="C329" s="197"/>
      <c r="D329" s="197"/>
      <c r="E329" s="197"/>
      <c r="F329" s="197"/>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69"/>
      <c r="AE329" s="269"/>
      <c r="AF329" s="269"/>
      <c r="AG329" s="269"/>
      <c r="AH329" s="269"/>
      <c r="AI329" s="269"/>
      <c r="AJ329" s="269"/>
      <c r="AK329" s="269"/>
    </row>
    <row r="330" spans="1:37" s="137" customFormat="1" ht="16.5" customHeight="1">
      <c r="A330" s="197"/>
      <c r="B330" s="197"/>
      <c r="C330" s="197"/>
      <c r="D330" s="197"/>
      <c r="E330" s="197"/>
      <c r="F330" s="197"/>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269"/>
      <c r="AF330" s="269"/>
      <c r="AG330" s="269"/>
      <c r="AH330" s="269"/>
      <c r="AI330" s="269"/>
      <c r="AJ330" s="269"/>
      <c r="AK330" s="269"/>
    </row>
    <row r="331" spans="1:37" s="137" customFormat="1" ht="16.5" customHeight="1">
      <c r="A331" s="197"/>
      <c r="B331" s="197"/>
      <c r="C331" s="197"/>
      <c r="D331" s="197"/>
      <c r="E331" s="197"/>
      <c r="F331" s="197"/>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269"/>
      <c r="AG331" s="269"/>
      <c r="AH331" s="269"/>
      <c r="AI331" s="269"/>
      <c r="AJ331" s="269"/>
      <c r="AK331" s="269"/>
    </row>
    <row r="332" spans="1:37" s="137" customFormat="1" ht="16.5" customHeight="1">
      <c r="A332" s="197"/>
      <c r="B332" s="197"/>
      <c r="C332" s="197"/>
      <c r="D332" s="197"/>
      <c r="E332" s="197"/>
      <c r="F332" s="197"/>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269"/>
      <c r="AF332" s="269"/>
      <c r="AG332" s="269"/>
      <c r="AH332" s="269"/>
      <c r="AI332" s="269"/>
      <c r="AJ332" s="269"/>
      <c r="AK332" s="269"/>
    </row>
    <row r="333" spans="1:37" s="137" customFormat="1" ht="16.5" customHeight="1">
      <c r="A333" s="197"/>
      <c r="B333" s="197"/>
      <c r="C333" s="197"/>
      <c r="D333" s="197"/>
      <c r="E333" s="197"/>
      <c r="F333" s="197"/>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269"/>
      <c r="AF333" s="269"/>
      <c r="AG333" s="269"/>
      <c r="AH333" s="269"/>
      <c r="AI333" s="269"/>
      <c r="AJ333" s="269"/>
      <c r="AK333" s="269"/>
    </row>
    <row r="334" spans="1:37" s="137" customFormat="1" ht="16.5" customHeight="1">
      <c r="A334" s="197"/>
      <c r="B334" s="197"/>
      <c r="C334" s="197"/>
      <c r="D334" s="197"/>
      <c r="E334" s="197"/>
      <c r="F334" s="197"/>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s="269"/>
      <c r="AG334" s="269"/>
      <c r="AH334" s="269"/>
      <c r="AI334" s="269"/>
      <c r="AJ334" s="269"/>
      <c r="AK334" s="269"/>
    </row>
    <row r="335" spans="1:37" s="137" customFormat="1" ht="16.5" customHeight="1">
      <c r="A335" s="197"/>
      <c r="B335" s="197"/>
      <c r="C335" s="197"/>
      <c r="D335" s="197"/>
      <c r="E335" s="197"/>
      <c r="F335" s="197"/>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F335" s="269"/>
      <c r="AG335" s="269"/>
      <c r="AH335" s="269"/>
      <c r="AI335" s="269"/>
      <c r="AJ335" s="269"/>
      <c r="AK335" s="269"/>
    </row>
    <row r="336" spans="1:37" s="137" customFormat="1" ht="16.5" customHeight="1">
      <c r="A336" s="197"/>
      <c r="B336" s="197"/>
      <c r="C336" s="197"/>
      <c r="D336" s="197"/>
      <c r="E336" s="197"/>
      <c r="F336" s="197"/>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c r="AF336" s="269"/>
      <c r="AG336" s="269"/>
      <c r="AH336" s="269"/>
      <c r="AI336" s="269"/>
      <c r="AJ336" s="269"/>
      <c r="AK336" s="269"/>
    </row>
    <row r="337" spans="1:37" s="137" customFormat="1" ht="16.5" customHeight="1">
      <c r="A337" s="197"/>
      <c r="B337" s="197"/>
      <c r="C337" s="197"/>
      <c r="D337" s="197"/>
      <c r="E337" s="197"/>
      <c r="F337" s="197"/>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269"/>
    </row>
    <row r="338" spans="1:37" s="137" customFormat="1" ht="16.5" customHeight="1">
      <c r="A338" s="197"/>
      <c r="B338" s="197"/>
      <c r="C338" s="197"/>
      <c r="D338" s="197"/>
      <c r="E338" s="197"/>
      <c r="F338" s="197"/>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c r="AK338" s="269"/>
    </row>
    <row r="339" spans="1:37" s="137" customFormat="1" ht="16.5" customHeight="1">
      <c r="A339" s="197"/>
      <c r="B339" s="197"/>
      <c r="C339" s="197"/>
      <c r="D339" s="197"/>
      <c r="E339" s="197"/>
      <c r="F339" s="197"/>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c r="AK339" s="269"/>
    </row>
    <row r="340" spans="1:37" s="137" customFormat="1" ht="16.5" customHeight="1">
      <c r="A340" s="197"/>
      <c r="B340" s="197"/>
      <c r="C340" s="197"/>
      <c r="D340" s="197"/>
      <c r="E340" s="197"/>
      <c r="F340" s="197"/>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69"/>
      <c r="AE340" s="269"/>
      <c r="AF340" s="269"/>
      <c r="AG340" s="269"/>
      <c r="AH340" s="269"/>
      <c r="AI340" s="269"/>
      <c r="AJ340" s="269"/>
      <c r="AK340" s="269"/>
    </row>
    <row r="341" spans="1:37" s="137" customFormat="1" ht="16.5" customHeight="1">
      <c r="A341" s="197"/>
      <c r="B341" s="197"/>
      <c r="C341" s="197"/>
      <c r="D341" s="197"/>
      <c r="E341" s="197"/>
      <c r="F341" s="197"/>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s="269"/>
      <c r="AG341" s="269"/>
      <c r="AH341" s="269"/>
      <c r="AI341" s="269"/>
      <c r="AJ341" s="269"/>
      <c r="AK341" s="269"/>
    </row>
    <row r="342" spans="1:37" s="137" customFormat="1" ht="16.5" customHeight="1">
      <c r="A342" s="197"/>
      <c r="B342" s="197"/>
      <c r="C342" s="197"/>
      <c r="D342" s="197"/>
      <c r="E342" s="197"/>
      <c r="F342" s="197"/>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269"/>
      <c r="AE342" s="269"/>
      <c r="AF342" s="269"/>
      <c r="AG342" s="269"/>
      <c r="AH342" s="269"/>
      <c r="AI342" s="269"/>
      <c r="AJ342" s="269"/>
      <c r="AK342" s="269"/>
    </row>
    <row r="343" spans="1:37" s="137" customFormat="1" ht="16.5" customHeight="1">
      <c r="A343" s="197"/>
      <c r="B343" s="197"/>
      <c r="C343" s="197"/>
      <c r="D343" s="197"/>
      <c r="E343" s="197"/>
      <c r="F343" s="197"/>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69"/>
      <c r="AE343" s="269"/>
      <c r="AF343" s="269"/>
      <c r="AG343" s="269"/>
      <c r="AH343" s="269"/>
      <c r="AI343" s="269"/>
      <c r="AJ343" s="269"/>
      <c r="AK343" s="269"/>
    </row>
    <row r="344" spans="1:37" s="137" customFormat="1" ht="16.5" customHeight="1">
      <c r="A344" s="197"/>
      <c r="B344" s="197"/>
      <c r="C344" s="197"/>
      <c r="D344" s="197"/>
      <c r="E344" s="197"/>
      <c r="F344" s="197"/>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s="269"/>
      <c r="AG344" s="269"/>
      <c r="AH344" s="269"/>
      <c r="AI344" s="269"/>
      <c r="AJ344" s="269"/>
      <c r="AK344" s="269"/>
    </row>
    <row r="345" spans="1:37" s="137" customFormat="1" ht="16.5" customHeight="1">
      <c r="A345" s="197"/>
      <c r="B345" s="197"/>
      <c r="C345" s="197"/>
      <c r="D345" s="197"/>
      <c r="E345" s="197"/>
      <c r="F345" s="197"/>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c r="AF345" s="269"/>
      <c r="AG345" s="269"/>
      <c r="AH345" s="269"/>
      <c r="AI345" s="269"/>
      <c r="AJ345" s="269"/>
      <c r="AK345" s="269"/>
    </row>
    <row r="346" spans="1:37" s="137" customFormat="1" ht="16.5" customHeight="1">
      <c r="A346" s="197"/>
      <c r="B346" s="197"/>
      <c r="C346" s="197"/>
      <c r="D346" s="197"/>
      <c r="E346" s="197"/>
      <c r="F346" s="197"/>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69"/>
      <c r="AE346" s="269"/>
      <c r="AF346" s="269"/>
      <c r="AG346" s="269"/>
      <c r="AH346" s="269"/>
      <c r="AI346" s="269"/>
      <c r="AJ346" s="269"/>
      <c r="AK346" s="269"/>
    </row>
    <row r="347" spans="1:37" s="137" customFormat="1" ht="16.5" customHeight="1">
      <c r="A347" s="197"/>
      <c r="B347" s="197"/>
      <c r="C347" s="197"/>
      <c r="D347" s="197"/>
      <c r="E347" s="197"/>
      <c r="F347" s="197"/>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row>
    <row r="348" spans="1:37" s="137" customFormat="1" ht="16.5" customHeight="1">
      <c r="A348" s="197"/>
      <c r="B348" s="197"/>
      <c r="C348" s="197"/>
      <c r="D348" s="197"/>
      <c r="E348" s="197"/>
      <c r="F348" s="197"/>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c r="AK348" s="269"/>
    </row>
    <row r="349" spans="1:37" s="137" customFormat="1" ht="16.5" customHeight="1">
      <c r="A349" s="197"/>
      <c r="B349" s="197"/>
      <c r="C349" s="197"/>
      <c r="D349" s="197"/>
      <c r="E349" s="197"/>
      <c r="F349" s="197"/>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69"/>
      <c r="AE349" s="269"/>
      <c r="AF349" s="269"/>
      <c r="AG349" s="269"/>
      <c r="AH349" s="269"/>
      <c r="AI349" s="269"/>
      <c r="AJ349" s="269"/>
      <c r="AK349" s="269"/>
    </row>
    <row r="350" spans="1:37" s="137" customFormat="1" ht="16.5" customHeight="1">
      <c r="A350" s="197"/>
      <c r="B350" s="197"/>
      <c r="C350" s="197"/>
      <c r="D350" s="197"/>
      <c r="E350" s="197"/>
      <c r="F350" s="197"/>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69"/>
      <c r="AE350" s="269"/>
      <c r="AF350" s="269"/>
      <c r="AG350" s="269"/>
      <c r="AH350" s="269"/>
      <c r="AI350" s="269"/>
      <c r="AJ350" s="269"/>
      <c r="AK350" s="269"/>
    </row>
    <row r="351" spans="1:37" s="137" customFormat="1" ht="16.5" customHeight="1">
      <c r="A351" s="197"/>
      <c r="B351" s="197"/>
      <c r="C351" s="197"/>
      <c r="D351" s="197"/>
      <c r="E351" s="197"/>
      <c r="F351" s="197"/>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269"/>
      <c r="AG351" s="269"/>
      <c r="AH351" s="269"/>
      <c r="AI351" s="269"/>
      <c r="AJ351" s="269"/>
      <c r="AK351" s="269"/>
    </row>
    <row r="352" spans="1:37" s="137" customFormat="1" ht="16.5" customHeight="1">
      <c r="A352" s="197"/>
      <c r="B352" s="197"/>
      <c r="C352" s="197"/>
      <c r="D352" s="197"/>
      <c r="E352" s="197"/>
      <c r="F352" s="197"/>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row>
    <row r="353" spans="1:37" s="137" customFormat="1" ht="16.5" customHeight="1">
      <c r="A353" s="197"/>
      <c r="B353" s="197"/>
      <c r="C353" s="197"/>
      <c r="D353" s="197"/>
      <c r="E353" s="197"/>
      <c r="F353" s="197"/>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row>
    <row r="354" spans="1:37" s="137" customFormat="1" ht="16.5" customHeight="1">
      <c r="A354" s="197"/>
      <c r="B354" s="197"/>
      <c r="C354" s="197"/>
      <c r="D354" s="197"/>
      <c r="E354" s="197"/>
      <c r="F354" s="197"/>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row>
    <row r="355" spans="1:37" s="137" customFormat="1" ht="16.5" customHeight="1">
      <c r="A355" s="197"/>
      <c r="B355" s="197"/>
      <c r="C355" s="197"/>
      <c r="D355" s="197"/>
      <c r="E355" s="197"/>
      <c r="F355" s="197"/>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row>
    <row r="356" spans="1:37" s="137" customFormat="1" ht="16.5" customHeight="1">
      <c r="A356" s="197"/>
      <c r="B356" s="197"/>
      <c r="C356" s="197"/>
      <c r="D356" s="197"/>
      <c r="E356" s="197"/>
      <c r="F356" s="197"/>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row>
    <row r="357" spans="1:37" s="137" customFormat="1" ht="16.5" customHeight="1">
      <c r="A357" s="197"/>
      <c r="B357" s="197"/>
      <c r="C357" s="197"/>
      <c r="D357" s="197"/>
      <c r="E357" s="197"/>
      <c r="F357" s="197"/>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69"/>
      <c r="AE357" s="269"/>
      <c r="AF357" s="269"/>
      <c r="AG357" s="269"/>
      <c r="AH357" s="269"/>
      <c r="AI357" s="269"/>
      <c r="AJ357" s="269"/>
      <c r="AK357" s="269"/>
    </row>
    <row r="358" spans="1:37" s="137" customFormat="1" ht="16.5" customHeight="1">
      <c r="A358" s="197"/>
      <c r="B358" s="197"/>
      <c r="C358" s="197"/>
      <c r="D358" s="197"/>
      <c r="E358" s="197"/>
      <c r="F358" s="197"/>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69"/>
      <c r="AE358" s="269"/>
      <c r="AF358" s="269"/>
      <c r="AG358" s="269"/>
      <c r="AH358" s="269"/>
      <c r="AI358" s="269"/>
      <c r="AJ358" s="269"/>
      <c r="AK358" s="269"/>
    </row>
    <row r="359" spans="1:37" s="137" customFormat="1" ht="16.5" customHeight="1">
      <c r="A359" s="197"/>
      <c r="B359" s="197"/>
      <c r="C359" s="197"/>
      <c r="D359" s="197"/>
      <c r="E359" s="197"/>
      <c r="F359" s="197"/>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69"/>
      <c r="AE359" s="269"/>
      <c r="AF359" s="269"/>
      <c r="AG359" s="269"/>
      <c r="AH359" s="269"/>
      <c r="AI359" s="269"/>
      <c r="AJ359" s="269"/>
      <c r="AK359" s="269"/>
    </row>
    <row r="360" spans="1:37" s="137" customFormat="1" ht="16.5" customHeight="1">
      <c r="A360" s="197"/>
      <c r="B360" s="197"/>
      <c r="C360" s="197"/>
      <c r="D360" s="197"/>
      <c r="E360" s="197"/>
      <c r="F360" s="197"/>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69"/>
      <c r="AE360" s="269"/>
      <c r="AF360" s="269"/>
      <c r="AG360" s="269"/>
      <c r="AH360" s="269"/>
      <c r="AI360" s="269"/>
      <c r="AJ360" s="269"/>
      <c r="AK360" s="269"/>
    </row>
    <row r="361" spans="1:37" s="137" customFormat="1" ht="16.5" customHeight="1">
      <c r="A361" s="197"/>
      <c r="B361" s="197"/>
      <c r="C361" s="197"/>
      <c r="D361" s="197"/>
      <c r="E361" s="197"/>
      <c r="F361" s="197"/>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69"/>
      <c r="AE361" s="269"/>
      <c r="AF361" s="269"/>
      <c r="AG361" s="269"/>
      <c r="AH361" s="269"/>
      <c r="AI361" s="269"/>
      <c r="AJ361" s="269"/>
      <c r="AK361" s="269"/>
    </row>
    <row r="362" spans="1:37" s="137" customFormat="1" ht="16.5" customHeight="1">
      <c r="A362" s="197"/>
      <c r="B362" s="197"/>
      <c r="C362" s="197"/>
      <c r="D362" s="197"/>
      <c r="E362" s="197"/>
      <c r="F362" s="197"/>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69"/>
      <c r="AE362" s="269"/>
      <c r="AF362" s="269"/>
      <c r="AG362" s="269"/>
      <c r="AH362" s="269"/>
      <c r="AI362" s="269"/>
      <c r="AJ362" s="269"/>
      <c r="AK362" s="269"/>
    </row>
    <row r="363" spans="1:37" s="137" customFormat="1" ht="16.5" customHeight="1">
      <c r="A363" s="197"/>
      <c r="B363" s="197"/>
      <c r="C363" s="197"/>
      <c r="D363" s="197"/>
      <c r="E363" s="197"/>
      <c r="F363" s="197"/>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c r="AF363" s="269"/>
      <c r="AG363" s="269"/>
      <c r="AH363" s="269"/>
      <c r="AI363" s="269"/>
      <c r="AJ363" s="269"/>
      <c r="AK363" s="269"/>
    </row>
    <row r="364" spans="1:37" s="137" customFormat="1" ht="16.5" customHeight="1">
      <c r="A364" s="197"/>
      <c r="B364" s="197"/>
      <c r="C364" s="197"/>
      <c r="D364" s="197"/>
      <c r="E364" s="197"/>
      <c r="F364" s="197"/>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269"/>
      <c r="AF364" s="269"/>
      <c r="AG364" s="269"/>
      <c r="AH364" s="269"/>
      <c r="AI364" s="269"/>
      <c r="AJ364" s="269"/>
      <c r="AK364" s="269"/>
    </row>
    <row r="365" spans="1:37" s="137" customFormat="1" ht="16.5" customHeight="1">
      <c r="A365" s="197"/>
      <c r="B365" s="197"/>
      <c r="C365" s="197"/>
      <c r="D365" s="197"/>
      <c r="E365" s="197"/>
      <c r="F365" s="197"/>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269"/>
      <c r="AH365" s="269"/>
      <c r="AI365" s="269"/>
      <c r="AJ365" s="269"/>
      <c r="AK365" s="269"/>
    </row>
    <row r="366" spans="1:37" s="137" customFormat="1" ht="16.5" customHeight="1">
      <c r="A366" s="197"/>
      <c r="B366" s="197"/>
      <c r="C366" s="197"/>
      <c r="D366" s="197"/>
      <c r="E366" s="197"/>
      <c r="F366" s="197"/>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69"/>
      <c r="AE366" s="269"/>
      <c r="AF366" s="269"/>
      <c r="AG366" s="269"/>
      <c r="AH366" s="269"/>
      <c r="AI366" s="269"/>
      <c r="AJ366" s="269"/>
      <c r="AK366" s="269"/>
    </row>
    <row r="367" spans="1:37" s="137" customFormat="1" ht="16.5" customHeight="1">
      <c r="A367" s="197"/>
      <c r="B367" s="197"/>
      <c r="C367" s="197"/>
      <c r="D367" s="197"/>
      <c r="E367" s="197"/>
      <c r="F367" s="197"/>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69"/>
      <c r="AE367" s="269"/>
      <c r="AF367" s="269"/>
      <c r="AG367" s="269"/>
      <c r="AH367" s="269"/>
      <c r="AI367" s="269"/>
      <c r="AJ367" s="269"/>
      <c r="AK367" s="269"/>
    </row>
    <row r="368" spans="1:37" s="137" customFormat="1" ht="16.5" customHeight="1">
      <c r="A368" s="197"/>
      <c r="B368" s="197"/>
      <c r="C368" s="197"/>
      <c r="D368" s="197"/>
      <c r="E368" s="197"/>
      <c r="F368" s="197"/>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69"/>
      <c r="AE368" s="269"/>
      <c r="AF368" s="269"/>
      <c r="AG368" s="269"/>
      <c r="AH368" s="269"/>
      <c r="AI368" s="269"/>
      <c r="AJ368" s="269"/>
      <c r="AK368" s="269"/>
    </row>
    <row r="369" spans="1:37" s="137" customFormat="1" ht="16.5" customHeight="1">
      <c r="A369" s="197"/>
      <c r="B369" s="197"/>
      <c r="C369" s="197"/>
      <c r="D369" s="197"/>
      <c r="E369" s="197"/>
      <c r="F369" s="197"/>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69"/>
      <c r="AE369" s="269"/>
      <c r="AF369" s="269"/>
      <c r="AG369" s="269"/>
      <c r="AH369" s="269"/>
      <c r="AI369" s="269"/>
      <c r="AJ369" s="269"/>
      <c r="AK369" s="269"/>
    </row>
    <row r="370" spans="1:37" s="137" customFormat="1" ht="16.5" customHeight="1">
      <c r="A370" s="197"/>
      <c r="B370" s="197"/>
      <c r="C370" s="197"/>
      <c r="D370" s="197"/>
      <c r="E370" s="197"/>
      <c r="F370" s="197"/>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c r="AF370" s="269"/>
      <c r="AG370" s="269"/>
      <c r="AH370" s="269"/>
      <c r="AI370" s="269"/>
      <c r="AJ370" s="269"/>
      <c r="AK370" s="269"/>
    </row>
    <row r="371" spans="1:37" s="137" customFormat="1" ht="16.5" customHeight="1">
      <c r="A371" s="197"/>
      <c r="B371" s="197"/>
      <c r="C371" s="197"/>
      <c r="D371" s="197"/>
      <c r="E371" s="197"/>
      <c r="F371" s="197"/>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69"/>
      <c r="AE371" s="269"/>
      <c r="AF371" s="269"/>
      <c r="AG371" s="269"/>
      <c r="AH371" s="269"/>
      <c r="AI371" s="269"/>
      <c r="AJ371" s="269"/>
      <c r="AK371" s="269"/>
    </row>
    <row r="372" spans="1:37" s="137" customFormat="1" ht="16.5" customHeight="1">
      <c r="A372" s="197"/>
      <c r="B372" s="197"/>
      <c r="C372" s="197"/>
      <c r="D372" s="197"/>
      <c r="E372" s="197"/>
      <c r="F372" s="197"/>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69"/>
      <c r="AE372" s="269"/>
      <c r="AF372" s="269"/>
      <c r="AG372" s="269"/>
      <c r="AH372" s="269"/>
      <c r="AI372" s="269"/>
      <c r="AJ372" s="269"/>
      <c r="AK372" s="269"/>
    </row>
    <row r="373" spans="1:37" s="137" customFormat="1" ht="16.5" customHeight="1">
      <c r="A373" s="197"/>
      <c r="B373" s="197"/>
      <c r="C373" s="197"/>
      <c r="D373" s="197"/>
      <c r="E373" s="197"/>
      <c r="F373" s="197"/>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c r="AK373" s="269"/>
    </row>
    <row r="374" spans="1:37" s="137" customFormat="1" ht="16.5" customHeight="1">
      <c r="A374" s="197"/>
      <c r="B374" s="197"/>
      <c r="C374" s="197"/>
      <c r="D374" s="197"/>
      <c r="E374" s="197"/>
      <c r="F374" s="197"/>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269"/>
      <c r="AG374" s="269"/>
      <c r="AH374" s="269"/>
      <c r="AI374" s="269"/>
      <c r="AJ374" s="269"/>
      <c r="AK374" s="269"/>
    </row>
    <row r="375" spans="1:37" s="137" customFormat="1" ht="16.5" customHeight="1">
      <c r="A375" s="197"/>
      <c r="B375" s="197"/>
      <c r="C375" s="197"/>
      <c r="D375" s="197"/>
      <c r="E375" s="197"/>
      <c r="F375" s="197"/>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69"/>
      <c r="AE375" s="269"/>
      <c r="AF375" s="269"/>
      <c r="AG375" s="269"/>
      <c r="AH375" s="269"/>
      <c r="AI375" s="269"/>
      <c r="AJ375" s="269"/>
      <c r="AK375" s="269"/>
    </row>
    <row r="376" spans="1:37" s="137" customFormat="1" ht="16.5" customHeight="1">
      <c r="A376" s="197"/>
      <c r="B376" s="197"/>
      <c r="C376" s="197"/>
      <c r="D376" s="197"/>
      <c r="E376" s="197"/>
      <c r="F376" s="197"/>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s="269"/>
      <c r="AG376" s="269"/>
      <c r="AH376" s="269"/>
      <c r="AI376" s="269"/>
      <c r="AJ376" s="269"/>
      <c r="AK376" s="269"/>
    </row>
    <row r="377" spans="1:37" s="137" customFormat="1" ht="16.5" customHeight="1">
      <c r="A377" s="197"/>
      <c r="B377" s="197"/>
      <c r="C377" s="197"/>
      <c r="D377" s="197"/>
      <c r="E377" s="197"/>
      <c r="F377" s="197"/>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269"/>
      <c r="AF377" s="269"/>
      <c r="AG377" s="269"/>
      <c r="AH377" s="269"/>
      <c r="AI377" s="269"/>
      <c r="AJ377" s="269"/>
      <c r="AK377" s="269"/>
    </row>
    <row r="378" spans="1:37" s="137" customFormat="1" ht="16.5" customHeight="1">
      <c r="A378" s="197"/>
      <c r="B378" s="197"/>
      <c r="C378" s="197"/>
      <c r="D378" s="197"/>
      <c r="E378" s="197"/>
      <c r="F378" s="197"/>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69"/>
      <c r="AE378" s="269"/>
      <c r="AF378" s="269"/>
      <c r="AG378" s="269"/>
      <c r="AH378" s="269"/>
      <c r="AI378" s="269"/>
      <c r="AJ378" s="269"/>
      <c r="AK378" s="269"/>
    </row>
    <row r="379" spans="1:37" s="137" customFormat="1" ht="16.5" customHeight="1">
      <c r="A379" s="197"/>
      <c r="B379" s="197"/>
      <c r="C379" s="197"/>
      <c r="D379" s="197"/>
      <c r="E379" s="197"/>
      <c r="F379" s="197"/>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s="269"/>
      <c r="AG379" s="269"/>
      <c r="AH379" s="269"/>
      <c r="AI379" s="269"/>
      <c r="AJ379" s="269"/>
      <c r="AK379" s="269"/>
    </row>
    <row r="380" spans="1:37" s="137" customFormat="1" ht="16.5" customHeight="1">
      <c r="A380" s="197"/>
      <c r="B380" s="197"/>
      <c r="C380" s="197"/>
      <c r="D380" s="197"/>
      <c r="E380" s="197"/>
      <c r="F380" s="197"/>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69"/>
      <c r="AE380" s="269"/>
      <c r="AF380" s="269"/>
      <c r="AG380" s="269"/>
      <c r="AH380" s="269"/>
      <c r="AI380" s="269"/>
      <c r="AJ380" s="269"/>
      <c r="AK380" s="269"/>
    </row>
    <row r="381" spans="1:37" s="137" customFormat="1" ht="16.5" customHeight="1">
      <c r="A381" s="197"/>
      <c r="B381" s="197"/>
      <c r="C381" s="197"/>
      <c r="D381" s="197"/>
      <c r="E381" s="197"/>
      <c r="F381" s="197"/>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69"/>
      <c r="AE381" s="269"/>
      <c r="AF381" s="269"/>
      <c r="AG381" s="269"/>
      <c r="AH381" s="269"/>
      <c r="AI381" s="269"/>
      <c r="AJ381" s="269"/>
      <c r="AK381" s="269"/>
    </row>
    <row r="382" spans="1:37" s="137" customFormat="1" ht="16.5" customHeight="1">
      <c r="A382" s="197"/>
      <c r="B382" s="197"/>
      <c r="C382" s="197"/>
      <c r="D382" s="197"/>
      <c r="E382" s="197"/>
      <c r="F382" s="197"/>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s="269"/>
      <c r="AG382" s="269"/>
      <c r="AH382" s="269"/>
      <c r="AI382" s="269"/>
      <c r="AJ382" s="269"/>
      <c r="AK382" s="269"/>
    </row>
    <row r="383" spans="1:37" s="137" customFormat="1" ht="16.5" customHeight="1">
      <c r="A383" s="197"/>
      <c r="B383" s="197"/>
      <c r="C383" s="197"/>
      <c r="D383" s="197"/>
      <c r="E383" s="197"/>
      <c r="F383" s="197"/>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69"/>
      <c r="AE383" s="269"/>
      <c r="AF383" s="269"/>
      <c r="AG383" s="269"/>
      <c r="AH383" s="269"/>
      <c r="AI383" s="269"/>
      <c r="AJ383" s="269"/>
      <c r="AK383" s="269"/>
    </row>
    <row r="384" spans="1:37" s="137" customFormat="1" ht="16.5" customHeight="1">
      <c r="A384" s="197"/>
      <c r="B384" s="197"/>
      <c r="C384" s="197"/>
      <c r="D384" s="197"/>
      <c r="E384" s="197"/>
      <c r="F384" s="197"/>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s="269"/>
      <c r="AG384" s="269"/>
      <c r="AH384" s="269"/>
      <c r="AI384" s="269"/>
      <c r="AJ384" s="269"/>
      <c r="AK384" s="269"/>
    </row>
    <row r="385" spans="1:37" s="137" customFormat="1" ht="16.5" customHeight="1">
      <c r="A385" s="197"/>
      <c r="B385" s="197"/>
      <c r="C385" s="197"/>
      <c r="D385" s="197"/>
      <c r="E385" s="197"/>
      <c r="F385" s="197"/>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269"/>
      <c r="AF385" s="269"/>
      <c r="AG385" s="269"/>
      <c r="AH385" s="269"/>
      <c r="AI385" s="269"/>
      <c r="AJ385" s="269"/>
      <c r="AK385" s="269"/>
    </row>
    <row r="386" spans="1:37" s="137" customFormat="1" ht="16.5" customHeight="1">
      <c r="A386" s="197"/>
      <c r="B386" s="197"/>
      <c r="C386" s="197"/>
      <c r="D386" s="197"/>
      <c r="E386" s="197"/>
      <c r="F386" s="197"/>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69"/>
      <c r="AE386" s="269"/>
      <c r="AF386" s="269"/>
      <c r="AG386" s="269"/>
      <c r="AH386" s="269"/>
      <c r="AI386" s="269"/>
      <c r="AJ386" s="269"/>
      <c r="AK386" s="269"/>
    </row>
    <row r="387" spans="1:37" s="137" customFormat="1" ht="16.5" customHeight="1">
      <c r="A387" s="197"/>
      <c r="B387" s="197"/>
      <c r="C387" s="197"/>
      <c r="D387" s="197"/>
      <c r="E387" s="197"/>
      <c r="F387" s="197"/>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69"/>
      <c r="AE387" s="269"/>
      <c r="AF387" s="269"/>
      <c r="AG387" s="269"/>
      <c r="AH387" s="269"/>
      <c r="AI387" s="269"/>
      <c r="AJ387" s="269"/>
      <c r="AK387" s="269"/>
    </row>
    <row r="388" spans="1:37" s="137" customFormat="1" ht="16.5" customHeight="1">
      <c r="A388" s="197"/>
      <c r="B388" s="197"/>
      <c r="C388" s="197"/>
      <c r="D388" s="197"/>
      <c r="E388" s="197"/>
      <c r="F388" s="197"/>
      <c r="G388" s="269"/>
      <c r="H388" s="269"/>
      <c r="I388" s="269"/>
      <c r="J388" s="269"/>
      <c r="K388" s="269"/>
      <c r="L388" s="269"/>
      <c r="M388" s="269"/>
      <c r="N388" s="269"/>
      <c r="O388" s="269"/>
      <c r="P388" s="269"/>
      <c r="Q388" s="269"/>
      <c r="R388" s="269"/>
      <c r="S388" s="269"/>
      <c r="T388" s="269"/>
      <c r="U388" s="269"/>
      <c r="V388" s="269"/>
      <c r="W388" s="269"/>
      <c r="X388" s="269"/>
      <c r="Y388" s="269"/>
      <c r="Z388" s="269"/>
      <c r="AA388" s="269"/>
      <c r="AB388" s="269"/>
      <c r="AC388" s="269"/>
      <c r="AD388" s="269"/>
      <c r="AE388" s="269"/>
      <c r="AF388" s="269"/>
      <c r="AG388" s="269"/>
      <c r="AH388" s="269"/>
      <c r="AI388" s="269"/>
      <c r="AJ388" s="269"/>
      <c r="AK388" s="269"/>
    </row>
    <row r="389" spans="1:37" s="137" customFormat="1" ht="16.5" customHeight="1">
      <c r="A389" s="197"/>
      <c r="B389" s="197"/>
      <c r="C389" s="197"/>
      <c r="D389" s="197"/>
      <c r="E389" s="197"/>
      <c r="F389" s="197"/>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269"/>
      <c r="AE389" s="269"/>
      <c r="AF389" s="269"/>
      <c r="AG389" s="269"/>
      <c r="AH389" s="269"/>
      <c r="AI389" s="269"/>
      <c r="AJ389" s="269"/>
      <c r="AK389" s="269"/>
    </row>
    <row r="390" spans="1:37" s="137" customFormat="1" ht="16.5" customHeight="1">
      <c r="A390" s="197"/>
      <c r="B390" s="197"/>
      <c r="C390" s="197"/>
      <c r="D390" s="197"/>
      <c r="E390" s="197"/>
      <c r="F390" s="197"/>
      <c r="G390" s="269"/>
      <c r="H390" s="269"/>
      <c r="I390" s="269"/>
      <c r="J390" s="269"/>
      <c r="K390" s="269"/>
      <c r="L390" s="269"/>
      <c r="M390" s="269"/>
      <c r="N390" s="269"/>
      <c r="O390" s="269"/>
      <c r="P390" s="269"/>
      <c r="Q390" s="269"/>
      <c r="R390" s="269"/>
      <c r="S390" s="269"/>
      <c r="T390" s="269"/>
      <c r="U390" s="269"/>
      <c r="V390" s="269"/>
      <c r="W390" s="269"/>
      <c r="X390" s="269"/>
      <c r="Y390" s="269"/>
      <c r="Z390" s="269"/>
      <c r="AA390" s="269"/>
      <c r="AB390" s="269"/>
      <c r="AC390" s="269"/>
      <c r="AD390" s="269"/>
      <c r="AE390" s="269"/>
      <c r="AF390" s="269"/>
      <c r="AG390" s="269"/>
      <c r="AH390" s="269"/>
      <c r="AI390" s="269"/>
      <c r="AJ390" s="269"/>
      <c r="AK390" s="269"/>
    </row>
    <row r="391" spans="1:37" s="137" customFormat="1" ht="16.5" customHeight="1">
      <c r="A391" s="197"/>
      <c r="B391" s="197"/>
      <c r="C391" s="197"/>
      <c r="D391" s="197"/>
      <c r="E391" s="197"/>
      <c r="F391" s="197"/>
      <c r="G391" s="269"/>
      <c r="H391" s="269"/>
      <c r="I391" s="269"/>
      <c r="J391" s="269"/>
      <c r="K391" s="269"/>
      <c r="L391" s="269"/>
      <c r="M391" s="269"/>
      <c r="N391" s="269"/>
      <c r="O391" s="269"/>
      <c r="P391" s="269"/>
      <c r="Q391" s="269"/>
      <c r="R391" s="269"/>
      <c r="S391" s="269"/>
      <c r="T391" s="269"/>
      <c r="U391" s="269"/>
      <c r="V391" s="269"/>
      <c r="W391" s="269"/>
      <c r="X391" s="269"/>
      <c r="Y391" s="269"/>
      <c r="Z391" s="269"/>
      <c r="AA391" s="269"/>
      <c r="AB391" s="269"/>
      <c r="AC391" s="269"/>
      <c r="AD391" s="269"/>
      <c r="AE391" s="269"/>
      <c r="AF391" s="269"/>
      <c r="AG391" s="269"/>
      <c r="AH391" s="269"/>
      <c r="AI391" s="269"/>
      <c r="AJ391" s="269"/>
      <c r="AK391" s="269"/>
    </row>
    <row r="392" spans="1:37" s="137" customFormat="1" ht="16.5" customHeight="1">
      <c r="A392" s="197"/>
      <c r="B392" s="197"/>
      <c r="C392" s="197"/>
      <c r="D392" s="197"/>
      <c r="E392" s="197"/>
      <c r="F392" s="197"/>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269"/>
      <c r="AE392" s="269"/>
      <c r="AF392" s="269"/>
      <c r="AG392" s="269"/>
      <c r="AH392" s="269"/>
      <c r="AI392" s="269"/>
      <c r="AJ392" s="269"/>
      <c r="AK392" s="269"/>
    </row>
    <row r="393" spans="1:37" s="137" customFormat="1" ht="16.5" customHeight="1">
      <c r="A393" s="197"/>
      <c r="B393" s="197"/>
      <c r="C393" s="197"/>
      <c r="D393" s="197"/>
      <c r="E393" s="197"/>
      <c r="F393" s="197"/>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row>
    <row r="394" spans="1:37" s="137" customFormat="1" ht="16.5" customHeight="1">
      <c r="A394" s="197"/>
      <c r="B394" s="197"/>
      <c r="C394" s="197"/>
      <c r="D394" s="197"/>
      <c r="E394" s="197"/>
      <c r="F394" s="197"/>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69"/>
      <c r="AE394" s="269"/>
      <c r="AF394" s="269"/>
      <c r="AG394" s="269"/>
      <c r="AH394" s="269"/>
      <c r="AI394" s="269"/>
      <c r="AJ394" s="269"/>
      <c r="AK394" s="269"/>
    </row>
    <row r="395" spans="1:37" s="137" customFormat="1" ht="16.5" customHeight="1">
      <c r="A395" s="197"/>
      <c r="B395" s="197"/>
      <c r="C395" s="197"/>
      <c r="D395" s="197"/>
      <c r="E395" s="197"/>
      <c r="F395" s="197"/>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269"/>
      <c r="AG395" s="269"/>
      <c r="AH395" s="269"/>
      <c r="AI395" s="269"/>
      <c r="AJ395" s="269"/>
      <c r="AK395" s="269"/>
    </row>
    <row r="396" spans="1:37" s="137" customFormat="1" ht="16.5" customHeight="1">
      <c r="A396" s="197"/>
      <c r="B396" s="197"/>
      <c r="C396" s="197"/>
      <c r="D396" s="197"/>
      <c r="E396" s="197"/>
      <c r="F396" s="197"/>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row>
    <row r="397" spans="1:37" s="137" customFormat="1" ht="16.5" customHeight="1">
      <c r="A397" s="197"/>
      <c r="B397" s="197"/>
      <c r="C397" s="197"/>
      <c r="D397" s="197"/>
      <c r="E397" s="197"/>
      <c r="F397" s="197"/>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69"/>
      <c r="AE397" s="269"/>
      <c r="AF397" s="269"/>
      <c r="AG397" s="269"/>
      <c r="AH397" s="269"/>
      <c r="AI397" s="269"/>
      <c r="AJ397" s="269"/>
      <c r="AK397" s="269"/>
    </row>
    <row r="398" spans="1:37" s="137" customFormat="1" ht="16.5" customHeight="1">
      <c r="A398" s="197"/>
      <c r="B398" s="197"/>
      <c r="C398" s="197"/>
      <c r="D398" s="197"/>
      <c r="E398" s="197"/>
      <c r="F398" s="197"/>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69"/>
      <c r="AE398" s="269"/>
      <c r="AF398" s="269"/>
      <c r="AG398" s="269"/>
      <c r="AH398" s="269"/>
      <c r="AI398" s="269"/>
      <c r="AJ398" s="269"/>
      <c r="AK398" s="269"/>
    </row>
    <row r="399" spans="1:37" s="137" customFormat="1" ht="16.5" customHeight="1">
      <c r="A399" s="197"/>
      <c r="B399" s="197"/>
      <c r="C399" s="197"/>
      <c r="D399" s="197"/>
      <c r="E399" s="197"/>
      <c r="F399" s="197"/>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69"/>
      <c r="AE399" s="269"/>
      <c r="AF399" s="269"/>
      <c r="AG399" s="269"/>
      <c r="AH399" s="269"/>
      <c r="AI399" s="269"/>
      <c r="AJ399" s="269"/>
      <c r="AK399" s="269"/>
    </row>
    <row r="400" spans="1:37" s="137" customFormat="1" ht="16.5" customHeight="1">
      <c r="A400" s="197"/>
      <c r="B400" s="197"/>
      <c r="C400" s="197"/>
      <c r="D400" s="197"/>
      <c r="E400" s="197"/>
      <c r="F400" s="197"/>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69"/>
      <c r="AE400" s="269"/>
      <c r="AF400" s="269"/>
      <c r="AG400" s="269"/>
      <c r="AH400" s="269"/>
      <c r="AI400" s="269"/>
      <c r="AJ400" s="269"/>
      <c r="AK400" s="269"/>
    </row>
    <row r="401" spans="1:37" s="137" customFormat="1" ht="16.5" customHeight="1">
      <c r="A401" s="197"/>
      <c r="B401" s="197"/>
      <c r="C401" s="197"/>
      <c r="D401" s="197"/>
      <c r="E401" s="197"/>
      <c r="F401" s="197"/>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69"/>
      <c r="AE401" s="269"/>
      <c r="AF401" s="269"/>
      <c r="AG401" s="269"/>
      <c r="AH401" s="269"/>
      <c r="AI401" s="269"/>
      <c r="AJ401" s="269"/>
      <c r="AK401" s="269"/>
    </row>
    <row r="402" spans="1:37" s="137" customFormat="1" ht="16.5" customHeight="1">
      <c r="A402" s="197"/>
      <c r="B402" s="197"/>
      <c r="C402" s="197"/>
      <c r="D402" s="197"/>
      <c r="E402" s="197"/>
      <c r="F402" s="197"/>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69"/>
      <c r="AE402" s="269"/>
      <c r="AF402" s="269"/>
      <c r="AG402" s="269"/>
      <c r="AH402" s="269"/>
      <c r="AI402" s="269"/>
      <c r="AJ402" s="269"/>
      <c r="AK402" s="269"/>
    </row>
    <row r="403" spans="1:37" s="137" customFormat="1" ht="16.5" customHeight="1">
      <c r="A403" s="197"/>
      <c r="B403" s="197"/>
      <c r="C403" s="197"/>
      <c r="D403" s="197"/>
      <c r="E403" s="197"/>
      <c r="F403" s="197"/>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69"/>
      <c r="AE403" s="269"/>
      <c r="AF403" s="269"/>
      <c r="AG403" s="269"/>
      <c r="AH403" s="269"/>
      <c r="AI403" s="269"/>
      <c r="AJ403" s="269"/>
      <c r="AK403" s="269"/>
    </row>
    <row r="404" spans="1:37" s="137" customFormat="1" ht="16.5" customHeight="1">
      <c r="A404" s="197"/>
      <c r="B404" s="197"/>
      <c r="C404" s="197"/>
      <c r="D404" s="197"/>
      <c r="E404" s="197"/>
      <c r="F404" s="197"/>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69"/>
      <c r="AE404" s="269"/>
      <c r="AF404" s="269"/>
      <c r="AG404" s="269"/>
      <c r="AH404" s="269"/>
      <c r="AI404" s="269"/>
      <c r="AJ404" s="269"/>
      <c r="AK404" s="269"/>
    </row>
    <row r="405" spans="1:37" s="137" customFormat="1" ht="16.5" customHeight="1">
      <c r="A405" s="197"/>
      <c r="B405" s="197"/>
      <c r="C405" s="197"/>
      <c r="D405" s="197"/>
      <c r="E405" s="197"/>
      <c r="F405" s="197"/>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s="269"/>
      <c r="AG405" s="269"/>
      <c r="AH405" s="269"/>
      <c r="AI405" s="269"/>
      <c r="AJ405" s="269"/>
      <c r="AK405" s="269"/>
    </row>
    <row r="406" spans="1:37" s="137" customFormat="1" ht="16.5" customHeight="1">
      <c r="A406" s="197"/>
      <c r="B406" s="197"/>
      <c r="C406" s="197"/>
      <c r="D406" s="197"/>
      <c r="E406" s="197"/>
      <c r="F406" s="197"/>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69"/>
      <c r="AE406" s="269"/>
      <c r="AF406" s="269"/>
      <c r="AG406" s="269"/>
      <c r="AH406" s="269"/>
      <c r="AI406" s="269"/>
      <c r="AJ406" s="269"/>
      <c r="AK406" s="269"/>
    </row>
    <row r="407" spans="1:37" s="137" customFormat="1" ht="16.5" customHeight="1">
      <c r="A407" s="197"/>
      <c r="B407" s="197"/>
      <c r="C407" s="197"/>
      <c r="D407" s="197"/>
      <c r="E407" s="197"/>
      <c r="F407" s="197"/>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69"/>
      <c r="AE407" s="269"/>
      <c r="AF407" s="269"/>
      <c r="AG407" s="269"/>
      <c r="AH407" s="269"/>
      <c r="AI407" s="269"/>
      <c r="AJ407" s="269"/>
      <c r="AK407" s="269"/>
    </row>
    <row r="408" spans="1:37" s="137" customFormat="1" ht="16.5" customHeight="1">
      <c r="A408" s="197"/>
      <c r="B408" s="197"/>
      <c r="C408" s="197"/>
      <c r="D408" s="197"/>
      <c r="E408" s="197"/>
      <c r="F408" s="197"/>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s="269"/>
      <c r="AG408" s="269"/>
      <c r="AH408" s="269"/>
      <c r="AI408" s="269"/>
      <c r="AJ408" s="269"/>
      <c r="AK408" s="269"/>
    </row>
    <row r="409" spans="1:37" s="137" customFormat="1" ht="16.5" customHeight="1">
      <c r="A409" s="197"/>
      <c r="B409" s="197"/>
      <c r="C409" s="197"/>
      <c r="D409" s="197"/>
      <c r="E409" s="197"/>
      <c r="F409" s="197"/>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F409" s="269"/>
      <c r="AG409" s="269"/>
      <c r="AH409" s="269"/>
      <c r="AI409" s="269"/>
      <c r="AJ409" s="269"/>
      <c r="AK409" s="269"/>
    </row>
    <row r="410" spans="1:37" s="137" customFormat="1" ht="16.5" customHeight="1">
      <c r="A410" s="197"/>
      <c r="B410" s="197"/>
      <c r="C410" s="197"/>
      <c r="D410" s="197"/>
      <c r="E410" s="197"/>
      <c r="F410" s="197"/>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269"/>
      <c r="AF410" s="269"/>
      <c r="AG410" s="269"/>
      <c r="AH410" s="269"/>
      <c r="AI410" s="269"/>
      <c r="AJ410" s="269"/>
      <c r="AK410" s="269"/>
    </row>
    <row r="411" spans="1:37" s="137" customFormat="1" ht="16.5" customHeight="1">
      <c r="A411" s="197"/>
      <c r="B411" s="197"/>
      <c r="C411" s="197"/>
      <c r="D411" s="197"/>
      <c r="E411" s="197"/>
      <c r="F411" s="197"/>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s="269"/>
      <c r="AG411" s="269"/>
      <c r="AH411" s="269"/>
      <c r="AI411" s="269"/>
      <c r="AJ411" s="269"/>
      <c r="AK411" s="269"/>
    </row>
    <row r="412" spans="1:37" s="137" customFormat="1" ht="16.5" customHeight="1">
      <c r="A412" s="197"/>
      <c r="B412" s="197"/>
      <c r="C412" s="197"/>
      <c r="D412" s="197"/>
      <c r="E412" s="197"/>
      <c r="F412" s="197"/>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69"/>
      <c r="AE412" s="269"/>
      <c r="AF412" s="269"/>
      <c r="AG412" s="269"/>
      <c r="AH412" s="269"/>
      <c r="AI412" s="269"/>
      <c r="AJ412" s="269"/>
      <c r="AK412" s="269"/>
    </row>
    <row r="413" spans="1:37" s="137" customFormat="1" ht="16.5" customHeight="1">
      <c r="A413" s="197"/>
      <c r="B413" s="197"/>
      <c r="C413" s="197"/>
      <c r="D413" s="197"/>
      <c r="E413" s="197"/>
      <c r="F413" s="197"/>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269"/>
      <c r="AE413" s="269"/>
      <c r="AF413" s="269"/>
      <c r="AG413" s="269"/>
      <c r="AH413" s="269"/>
      <c r="AI413" s="269"/>
      <c r="AJ413" s="269"/>
      <c r="AK413" s="269"/>
    </row>
    <row r="414" spans="1:37" s="137" customFormat="1" ht="16.5" customHeight="1">
      <c r="A414" s="197"/>
      <c r="B414" s="197"/>
      <c r="C414" s="197"/>
      <c r="D414" s="197"/>
      <c r="E414" s="197"/>
      <c r="F414" s="197"/>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69"/>
      <c r="AE414" s="269"/>
      <c r="AF414" s="269"/>
      <c r="AG414" s="269"/>
      <c r="AH414" s="269"/>
      <c r="AI414" s="269"/>
      <c r="AJ414" s="269"/>
      <c r="AK414" s="269"/>
    </row>
    <row r="415" spans="1:37" s="137" customFormat="1" ht="16.5" customHeight="1">
      <c r="A415" s="197"/>
      <c r="B415" s="197"/>
      <c r="C415" s="197"/>
      <c r="D415" s="197"/>
      <c r="E415" s="197"/>
      <c r="F415" s="197"/>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69"/>
      <c r="AE415" s="269"/>
      <c r="AF415" s="269"/>
      <c r="AG415" s="269"/>
      <c r="AH415" s="269"/>
      <c r="AI415" s="269"/>
      <c r="AJ415" s="269"/>
      <c r="AK415" s="269"/>
    </row>
    <row r="416" spans="1:37" s="137" customFormat="1" ht="16.5" customHeight="1">
      <c r="A416" s="197"/>
      <c r="B416" s="197"/>
      <c r="C416" s="197"/>
      <c r="D416" s="197"/>
      <c r="E416" s="197"/>
      <c r="F416" s="197"/>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69"/>
      <c r="AE416" s="269"/>
      <c r="AF416" s="269"/>
      <c r="AG416" s="269"/>
      <c r="AH416" s="269"/>
      <c r="AI416" s="269"/>
      <c r="AJ416" s="269"/>
      <c r="AK416" s="269"/>
    </row>
    <row r="417" spans="1:37" s="137" customFormat="1" ht="16.5" customHeight="1">
      <c r="A417" s="197"/>
      <c r="B417" s="197"/>
      <c r="C417" s="197"/>
      <c r="D417" s="197"/>
      <c r="E417" s="197"/>
      <c r="F417" s="197"/>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69"/>
      <c r="AE417" s="269"/>
      <c r="AF417" s="269"/>
      <c r="AG417" s="269"/>
      <c r="AH417" s="269"/>
      <c r="AI417" s="269"/>
      <c r="AJ417" s="269"/>
      <c r="AK417" s="269"/>
    </row>
    <row r="418" spans="1:37" s="137" customFormat="1" ht="16.5" customHeight="1">
      <c r="A418" s="197"/>
      <c r="B418" s="197"/>
      <c r="C418" s="197"/>
      <c r="D418" s="197"/>
      <c r="E418" s="197"/>
      <c r="F418" s="197"/>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69"/>
      <c r="AE418" s="269"/>
      <c r="AF418" s="269"/>
      <c r="AG418" s="269"/>
      <c r="AH418" s="269"/>
      <c r="AI418" s="269"/>
      <c r="AJ418" s="269"/>
      <c r="AK418" s="269"/>
    </row>
    <row r="419" spans="1:37" s="137" customFormat="1" ht="16.5" customHeight="1">
      <c r="A419" s="197"/>
      <c r="B419" s="197"/>
      <c r="C419" s="197"/>
      <c r="D419" s="197"/>
      <c r="E419" s="197"/>
      <c r="F419" s="197"/>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269"/>
      <c r="AF419" s="269"/>
      <c r="AG419" s="269"/>
      <c r="AH419" s="269"/>
      <c r="AI419" s="269"/>
      <c r="AJ419" s="269"/>
      <c r="AK419" s="269"/>
    </row>
    <row r="420" spans="1:37" s="137" customFormat="1" ht="16.5" customHeight="1">
      <c r="A420" s="197"/>
      <c r="B420" s="197"/>
      <c r="C420" s="197"/>
      <c r="D420" s="197"/>
      <c r="E420" s="197"/>
      <c r="F420" s="197"/>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c r="AF420" s="269"/>
      <c r="AG420" s="269"/>
      <c r="AH420" s="269"/>
      <c r="AI420" s="269"/>
      <c r="AJ420" s="269"/>
      <c r="AK420" s="269"/>
    </row>
    <row r="421" spans="1:37" s="137" customFormat="1" ht="16.5" customHeight="1">
      <c r="A421" s="197"/>
      <c r="B421" s="197"/>
      <c r="C421" s="197"/>
      <c r="D421" s="197"/>
      <c r="E421" s="197"/>
      <c r="F421" s="197"/>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s="269"/>
      <c r="AG421" s="269"/>
      <c r="AH421" s="269"/>
      <c r="AI421" s="269"/>
      <c r="AJ421" s="269"/>
      <c r="AK421" s="269"/>
    </row>
    <row r="422" spans="1:37" s="137" customFormat="1" ht="16.5" customHeight="1">
      <c r="A422" s="197"/>
      <c r="B422" s="197"/>
      <c r="C422" s="197"/>
      <c r="D422" s="197"/>
      <c r="E422" s="197"/>
      <c r="F422" s="197"/>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69"/>
      <c r="AE422" s="269"/>
      <c r="AF422" s="269"/>
      <c r="AG422" s="269"/>
      <c r="AH422" s="269"/>
      <c r="AI422" s="269"/>
      <c r="AJ422" s="269"/>
      <c r="AK422" s="269"/>
    </row>
    <row r="423" spans="1:37" s="137" customFormat="1" ht="16.5" customHeight="1">
      <c r="A423" s="197"/>
      <c r="B423" s="197"/>
      <c r="C423" s="197"/>
      <c r="D423" s="197"/>
      <c r="E423" s="197"/>
      <c r="F423" s="197"/>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69"/>
      <c r="AE423" s="269"/>
      <c r="AF423" s="269"/>
      <c r="AG423" s="269"/>
      <c r="AH423" s="269"/>
      <c r="AI423" s="269"/>
      <c r="AJ423" s="269"/>
      <c r="AK423" s="269"/>
    </row>
    <row r="424" spans="1:37" s="137" customFormat="1" ht="16.5" customHeight="1">
      <c r="A424" s="197"/>
      <c r="B424" s="197"/>
      <c r="C424" s="197"/>
      <c r="D424" s="197"/>
      <c r="E424" s="197"/>
      <c r="F424" s="197"/>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69"/>
      <c r="AE424" s="269"/>
      <c r="AF424" s="269"/>
      <c r="AG424" s="269"/>
      <c r="AH424" s="269"/>
      <c r="AI424" s="269"/>
      <c r="AJ424" s="269"/>
      <c r="AK424" s="269"/>
    </row>
    <row r="425" spans="1:37" s="137" customFormat="1" ht="16.5" customHeight="1">
      <c r="A425" s="197"/>
      <c r="B425" s="197"/>
      <c r="C425" s="197"/>
      <c r="D425" s="197"/>
      <c r="E425" s="197"/>
      <c r="F425" s="197"/>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69"/>
      <c r="AE425" s="269"/>
      <c r="AF425" s="269"/>
      <c r="AG425" s="269"/>
      <c r="AH425" s="269"/>
      <c r="AI425" s="269"/>
      <c r="AJ425" s="269"/>
      <c r="AK425" s="269"/>
    </row>
    <row r="426" spans="1:37" s="137" customFormat="1" ht="16.5" customHeight="1">
      <c r="A426" s="197"/>
      <c r="B426" s="197"/>
      <c r="C426" s="197"/>
      <c r="D426" s="197"/>
      <c r="E426" s="197"/>
      <c r="F426" s="197"/>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69"/>
      <c r="AE426" s="269"/>
      <c r="AF426" s="269"/>
      <c r="AG426" s="269"/>
      <c r="AH426" s="269"/>
      <c r="AI426" s="269"/>
      <c r="AJ426" s="269"/>
      <c r="AK426" s="269"/>
    </row>
    <row r="427" spans="1:37" s="137" customFormat="1" ht="16.5" customHeight="1">
      <c r="A427" s="197"/>
      <c r="B427" s="197"/>
      <c r="C427" s="197"/>
      <c r="D427" s="197"/>
      <c r="E427" s="197"/>
      <c r="F427" s="197"/>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69"/>
      <c r="AE427" s="269"/>
      <c r="AF427" s="269"/>
      <c r="AG427" s="269"/>
      <c r="AH427" s="269"/>
      <c r="AI427" s="269"/>
      <c r="AJ427" s="269"/>
      <c r="AK427" s="269"/>
    </row>
    <row r="428" spans="1:37" s="137" customFormat="1" ht="16.5" customHeight="1">
      <c r="A428" s="197"/>
      <c r="B428" s="197"/>
      <c r="C428" s="197"/>
      <c r="D428" s="197"/>
      <c r="E428" s="197"/>
      <c r="F428" s="197"/>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69"/>
      <c r="AE428" s="269"/>
      <c r="AF428" s="269"/>
      <c r="AG428" s="269"/>
      <c r="AH428" s="269"/>
      <c r="AI428" s="269"/>
      <c r="AJ428" s="269"/>
      <c r="AK428" s="269"/>
    </row>
    <row r="429" spans="1:37" s="137" customFormat="1" ht="16.5" customHeight="1">
      <c r="A429" s="197"/>
      <c r="B429" s="197"/>
      <c r="C429" s="197"/>
      <c r="D429" s="197"/>
      <c r="E429" s="197"/>
      <c r="F429" s="197"/>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69"/>
      <c r="AE429" s="269"/>
      <c r="AF429" s="269"/>
      <c r="AG429" s="269"/>
      <c r="AH429" s="269"/>
      <c r="AI429" s="269"/>
      <c r="AJ429" s="269"/>
      <c r="AK429" s="269"/>
    </row>
    <row r="430" spans="1:37" s="137" customFormat="1" ht="16.5" customHeight="1">
      <c r="A430" s="197"/>
      <c r="B430" s="197"/>
      <c r="C430" s="197"/>
      <c r="D430" s="197"/>
      <c r="E430" s="197"/>
      <c r="F430" s="197"/>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69"/>
      <c r="AE430" s="269"/>
      <c r="AF430" s="269"/>
      <c r="AG430" s="269"/>
      <c r="AH430" s="269"/>
      <c r="AI430" s="269"/>
      <c r="AJ430" s="269"/>
      <c r="AK430" s="269"/>
    </row>
    <row r="431" spans="1:37" s="137" customFormat="1" ht="16.5" customHeight="1">
      <c r="A431" s="197"/>
      <c r="B431" s="197"/>
      <c r="C431" s="197"/>
      <c r="D431" s="197"/>
      <c r="E431" s="197"/>
      <c r="F431" s="197"/>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69"/>
      <c r="AE431" s="269"/>
      <c r="AF431" s="269"/>
      <c r="AG431" s="269"/>
      <c r="AH431" s="269"/>
      <c r="AI431" s="269"/>
      <c r="AJ431" s="269"/>
      <c r="AK431" s="269"/>
    </row>
    <row r="432" spans="1:37" s="137" customFormat="1" ht="16.5" customHeight="1">
      <c r="A432" s="197"/>
      <c r="B432" s="197"/>
      <c r="C432" s="197"/>
      <c r="D432" s="197"/>
      <c r="E432" s="197"/>
      <c r="F432" s="197"/>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69"/>
      <c r="AE432" s="269"/>
      <c r="AF432" s="269"/>
      <c r="AG432" s="269"/>
      <c r="AH432" s="269"/>
      <c r="AI432" s="269"/>
      <c r="AJ432" s="269"/>
      <c r="AK432" s="269"/>
    </row>
    <row r="433" spans="1:37" s="137" customFormat="1" ht="16.5" customHeight="1">
      <c r="A433" s="197"/>
      <c r="B433" s="197"/>
      <c r="C433" s="197"/>
      <c r="D433" s="197"/>
      <c r="E433" s="197"/>
      <c r="F433" s="197"/>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69"/>
      <c r="AE433" s="269"/>
      <c r="AF433" s="269"/>
      <c r="AG433" s="269"/>
      <c r="AH433" s="269"/>
      <c r="AI433" s="269"/>
      <c r="AJ433" s="269"/>
      <c r="AK433" s="269"/>
    </row>
    <row r="434" spans="1:37" s="137" customFormat="1" ht="16.5" customHeight="1">
      <c r="A434" s="197"/>
      <c r="B434" s="197"/>
      <c r="C434" s="197"/>
      <c r="D434" s="197"/>
      <c r="E434" s="197"/>
      <c r="F434" s="197"/>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69"/>
      <c r="AE434" s="269"/>
      <c r="AF434" s="269"/>
      <c r="AG434" s="269"/>
      <c r="AH434" s="269"/>
      <c r="AI434" s="269"/>
      <c r="AJ434" s="269"/>
      <c r="AK434" s="269"/>
    </row>
    <row r="435" spans="1:37" s="137" customFormat="1" ht="16.5" customHeight="1">
      <c r="A435" s="197"/>
      <c r="B435" s="197"/>
      <c r="C435" s="197"/>
      <c r="D435" s="197"/>
      <c r="E435" s="197"/>
      <c r="F435" s="197"/>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69"/>
      <c r="AE435" s="269"/>
      <c r="AF435" s="269"/>
      <c r="AG435" s="269"/>
      <c r="AH435" s="269"/>
      <c r="AI435" s="269"/>
      <c r="AJ435" s="269"/>
      <c r="AK435" s="269"/>
    </row>
    <row r="436" spans="1:37" s="137" customFormat="1" ht="16.5" customHeight="1">
      <c r="A436" s="197"/>
      <c r="B436" s="197"/>
      <c r="C436" s="197"/>
      <c r="D436" s="197"/>
      <c r="E436" s="197"/>
      <c r="F436" s="197"/>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69"/>
      <c r="AE436" s="269"/>
      <c r="AF436" s="269"/>
      <c r="AG436" s="269"/>
      <c r="AH436" s="269"/>
      <c r="AI436" s="269"/>
      <c r="AJ436" s="269"/>
      <c r="AK436" s="269"/>
    </row>
    <row r="437" spans="1:37" s="137" customFormat="1" ht="16.5" customHeight="1">
      <c r="A437" s="197"/>
      <c r="B437" s="197"/>
      <c r="C437" s="197"/>
      <c r="D437" s="197"/>
      <c r="E437" s="197"/>
      <c r="F437" s="197"/>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s="269"/>
      <c r="AG437" s="269"/>
      <c r="AH437" s="269"/>
      <c r="AI437" s="269"/>
      <c r="AJ437" s="269"/>
      <c r="AK437" s="269"/>
    </row>
    <row r="438" spans="1:37" s="137" customFormat="1" ht="16.5" customHeight="1">
      <c r="A438" s="197"/>
      <c r="B438" s="197"/>
      <c r="C438" s="197"/>
      <c r="D438" s="197"/>
      <c r="E438" s="197"/>
      <c r="F438" s="197"/>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s="269"/>
      <c r="AG438" s="269"/>
      <c r="AH438" s="269"/>
      <c r="AI438" s="269"/>
      <c r="AJ438" s="269"/>
      <c r="AK438" s="269"/>
    </row>
    <row r="439" spans="1:37" s="137" customFormat="1" ht="16.5" customHeight="1">
      <c r="A439" s="197"/>
      <c r="B439" s="197"/>
      <c r="C439" s="197"/>
      <c r="D439" s="197"/>
      <c r="E439" s="197"/>
      <c r="F439" s="197"/>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69"/>
      <c r="AE439" s="269"/>
      <c r="AF439" s="269"/>
      <c r="AG439" s="269"/>
      <c r="AH439" s="269"/>
      <c r="AI439" s="269"/>
      <c r="AJ439" s="269"/>
      <c r="AK439" s="269"/>
    </row>
    <row r="440" spans="1:37" s="137" customFormat="1" ht="16.5" customHeight="1">
      <c r="A440" s="197"/>
      <c r="B440" s="197"/>
      <c r="C440" s="197"/>
      <c r="D440" s="197"/>
      <c r="E440" s="197"/>
      <c r="F440" s="197"/>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s="269"/>
      <c r="AG440" s="269"/>
      <c r="AH440" s="269"/>
      <c r="AI440" s="269"/>
      <c r="AJ440" s="269"/>
      <c r="AK440" s="269"/>
    </row>
    <row r="441" spans="1:37" s="137" customFormat="1" ht="16.5" customHeight="1">
      <c r="A441" s="197"/>
      <c r="B441" s="197"/>
      <c r="C441" s="197"/>
      <c r="D441" s="197"/>
      <c r="E441" s="197"/>
      <c r="F441" s="197"/>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269"/>
      <c r="AF441" s="269"/>
      <c r="AG441" s="269"/>
      <c r="AH441" s="269"/>
      <c r="AI441" s="269"/>
      <c r="AJ441" s="269"/>
      <c r="AK441" s="269"/>
    </row>
    <row r="442" spans="1:37" s="137" customFormat="1" ht="16.5" customHeight="1">
      <c r="A442" s="197"/>
      <c r="B442" s="197"/>
      <c r="C442" s="197"/>
      <c r="D442" s="197"/>
      <c r="E442" s="197"/>
      <c r="F442" s="197"/>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269"/>
      <c r="AF442" s="269"/>
      <c r="AG442" s="269"/>
      <c r="AH442" s="269"/>
      <c r="AI442" s="269"/>
      <c r="AJ442" s="269"/>
      <c r="AK442" s="269"/>
    </row>
    <row r="443" spans="1:37" s="137" customFormat="1" ht="16.5" customHeight="1">
      <c r="A443" s="197"/>
      <c r="B443" s="197"/>
      <c r="C443" s="197"/>
      <c r="D443" s="197"/>
      <c r="E443" s="197"/>
      <c r="F443" s="197"/>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69"/>
      <c r="AE443" s="269"/>
      <c r="AF443" s="269"/>
      <c r="AG443" s="269"/>
      <c r="AH443" s="269"/>
      <c r="AI443" s="269"/>
      <c r="AJ443" s="269"/>
      <c r="AK443" s="269"/>
    </row>
    <row r="444" spans="1:37" s="137" customFormat="1" ht="16.5" customHeight="1">
      <c r="A444" s="197"/>
      <c r="B444" s="197"/>
      <c r="C444" s="197"/>
      <c r="D444" s="197"/>
      <c r="E444" s="197"/>
      <c r="F444" s="197"/>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69"/>
      <c r="AE444" s="269"/>
      <c r="AF444" s="269"/>
      <c r="AG444" s="269"/>
      <c r="AH444" s="269"/>
      <c r="AI444" s="269"/>
      <c r="AJ444" s="269"/>
      <c r="AK444" s="269"/>
    </row>
    <row r="445" spans="1:37" s="137" customFormat="1" ht="16.5" customHeight="1">
      <c r="A445" s="197"/>
      <c r="B445" s="197"/>
      <c r="C445" s="197"/>
      <c r="D445" s="197"/>
      <c r="E445" s="197"/>
      <c r="F445" s="197"/>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c r="AF445" s="269"/>
      <c r="AG445" s="269"/>
      <c r="AH445" s="269"/>
      <c r="AI445" s="269"/>
      <c r="AJ445" s="269"/>
      <c r="AK445" s="269"/>
    </row>
    <row r="446" spans="1:37" s="137" customFormat="1" ht="16.5" customHeight="1">
      <c r="A446" s="197"/>
      <c r="B446" s="197"/>
      <c r="C446" s="197"/>
      <c r="D446" s="197"/>
      <c r="E446" s="197"/>
      <c r="F446" s="197"/>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69"/>
      <c r="AE446" s="269"/>
      <c r="AF446" s="269"/>
      <c r="AG446" s="269"/>
      <c r="AH446" s="269"/>
      <c r="AI446" s="269"/>
      <c r="AJ446" s="269"/>
      <c r="AK446" s="269"/>
    </row>
    <row r="447" spans="1:37" s="137" customFormat="1" ht="16.5" customHeight="1">
      <c r="A447" s="197"/>
      <c r="B447" s="197"/>
      <c r="C447" s="197"/>
      <c r="D447" s="197"/>
      <c r="E447" s="197"/>
      <c r="F447" s="197"/>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69"/>
      <c r="AE447" s="269"/>
      <c r="AF447" s="269"/>
      <c r="AG447" s="269"/>
      <c r="AH447" s="269"/>
      <c r="AI447" s="269"/>
      <c r="AJ447" s="269"/>
      <c r="AK447" s="269"/>
    </row>
    <row r="448" spans="1:37" s="137" customFormat="1" ht="16.5" customHeight="1">
      <c r="A448" s="197"/>
      <c r="B448" s="197"/>
      <c r="C448" s="197"/>
      <c r="D448" s="197"/>
      <c r="E448" s="197"/>
      <c r="F448" s="197"/>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69"/>
      <c r="AE448" s="269"/>
      <c r="AF448" s="269"/>
      <c r="AG448" s="269"/>
      <c r="AH448" s="269"/>
      <c r="AI448" s="269"/>
      <c r="AJ448" s="269"/>
      <c r="AK448" s="269"/>
    </row>
    <row r="449" spans="1:37" s="137" customFormat="1" ht="16.5" customHeight="1">
      <c r="A449" s="197"/>
      <c r="B449" s="197"/>
      <c r="C449" s="197"/>
      <c r="D449" s="197"/>
      <c r="E449" s="197"/>
      <c r="F449" s="197"/>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69"/>
      <c r="AE449" s="269"/>
      <c r="AF449" s="269"/>
      <c r="AG449" s="269"/>
      <c r="AH449" s="269"/>
      <c r="AI449" s="269"/>
      <c r="AJ449" s="269"/>
      <c r="AK449" s="269"/>
    </row>
    <row r="450" spans="1:37" s="137" customFormat="1" ht="16.5" customHeight="1">
      <c r="A450" s="197"/>
      <c r="B450" s="197"/>
      <c r="C450" s="197"/>
      <c r="D450" s="197"/>
      <c r="E450" s="197"/>
      <c r="F450" s="197"/>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269"/>
      <c r="AF450" s="269"/>
      <c r="AG450" s="269"/>
      <c r="AH450" s="269"/>
      <c r="AI450" s="269"/>
      <c r="AJ450" s="269"/>
      <c r="AK450" s="269"/>
    </row>
    <row r="451" spans="1:37" s="137" customFormat="1" ht="16.5" customHeight="1">
      <c r="A451" s="197"/>
      <c r="B451" s="197"/>
      <c r="C451" s="197"/>
      <c r="D451" s="197"/>
      <c r="E451" s="197"/>
      <c r="F451" s="197"/>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s="269"/>
      <c r="AG451" s="269"/>
      <c r="AH451" s="269"/>
      <c r="AI451" s="269"/>
      <c r="AJ451" s="269"/>
      <c r="AK451" s="269"/>
    </row>
    <row r="452" spans="1:37" s="137" customFormat="1" ht="16.5" customHeight="1">
      <c r="A452" s="197"/>
      <c r="B452" s="197"/>
      <c r="C452" s="197"/>
      <c r="D452" s="197"/>
      <c r="E452" s="197"/>
      <c r="F452" s="197"/>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s="269"/>
      <c r="AG452" s="269"/>
      <c r="AH452" s="269"/>
      <c r="AI452" s="269"/>
      <c r="AJ452" s="269"/>
      <c r="AK452" s="269"/>
    </row>
    <row r="453" spans="1:37" s="137" customFormat="1" ht="16.5" customHeight="1">
      <c r="A453" s="197"/>
      <c r="B453" s="197"/>
      <c r="C453" s="197"/>
      <c r="D453" s="197"/>
      <c r="E453" s="197"/>
      <c r="F453" s="197"/>
      <c r="G453" s="269"/>
      <c r="H453" s="269"/>
      <c r="I453" s="269"/>
      <c r="J453" s="269"/>
      <c r="K453" s="269"/>
      <c r="L453" s="269"/>
      <c r="M453" s="269"/>
      <c r="N453" s="269"/>
      <c r="O453" s="269"/>
      <c r="P453" s="269"/>
      <c r="Q453" s="269"/>
      <c r="R453" s="269"/>
      <c r="S453" s="269"/>
      <c r="T453" s="269"/>
      <c r="U453" s="269"/>
      <c r="V453" s="269"/>
      <c r="W453" s="269"/>
      <c r="X453" s="269"/>
      <c r="Y453" s="269"/>
      <c r="Z453" s="269"/>
      <c r="AA453" s="269"/>
      <c r="AB453" s="269"/>
      <c r="AC453" s="269"/>
      <c r="AD453" s="269"/>
      <c r="AE453" s="269"/>
      <c r="AF453" s="269"/>
      <c r="AG453" s="269"/>
      <c r="AH453" s="269"/>
      <c r="AI453" s="269"/>
      <c r="AJ453" s="269"/>
      <c r="AK453" s="269"/>
    </row>
    <row r="454" spans="1:37" s="137" customFormat="1" ht="16.5" customHeight="1">
      <c r="A454" s="197"/>
      <c r="B454" s="197"/>
      <c r="C454" s="197"/>
      <c r="D454" s="197"/>
      <c r="E454" s="197"/>
      <c r="F454" s="197"/>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269"/>
      <c r="AE454" s="269"/>
      <c r="AF454" s="269"/>
      <c r="AG454" s="269"/>
      <c r="AH454" s="269"/>
      <c r="AI454" s="269"/>
      <c r="AJ454" s="269"/>
      <c r="AK454" s="269"/>
    </row>
    <row r="455" spans="1:37" s="137" customFormat="1" ht="16.5" customHeight="1">
      <c r="A455" s="197"/>
      <c r="B455" s="197"/>
      <c r="C455" s="197"/>
      <c r="D455" s="197"/>
      <c r="E455" s="197"/>
      <c r="F455" s="197"/>
      <c r="G455" s="269"/>
      <c r="H455" s="269"/>
      <c r="I455" s="269"/>
      <c r="J455" s="269"/>
      <c r="K455" s="269"/>
      <c r="L455" s="269"/>
      <c r="M455" s="269"/>
      <c r="N455" s="269"/>
      <c r="O455" s="269"/>
      <c r="P455" s="269"/>
      <c r="Q455" s="269"/>
      <c r="R455" s="269"/>
      <c r="S455" s="269"/>
      <c r="T455" s="269"/>
      <c r="U455" s="269"/>
      <c r="V455" s="269"/>
      <c r="W455" s="269"/>
      <c r="X455" s="269"/>
      <c r="Y455" s="269"/>
      <c r="Z455" s="269"/>
      <c r="AA455" s="269"/>
      <c r="AB455" s="269"/>
      <c r="AC455" s="269"/>
      <c r="AD455" s="269"/>
      <c r="AE455" s="269"/>
      <c r="AF455" s="269"/>
      <c r="AG455" s="269"/>
      <c r="AH455" s="269"/>
      <c r="AI455" s="269"/>
      <c r="AJ455" s="269"/>
      <c r="AK455" s="269"/>
    </row>
    <row r="456" spans="1:37" s="137" customFormat="1" ht="16.5" customHeight="1">
      <c r="A456" s="197"/>
      <c r="B456" s="197"/>
      <c r="C456" s="197"/>
      <c r="D456" s="197"/>
      <c r="E456" s="197"/>
      <c r="F456" s="197"/>
      <c r="G456" s="269"/>
      <c r="H456" s="269"/>
      <c r="I456" s="269"/>
      <c r="J456" s="269"/>
      <c r="K456" s="269"/>
      <c r="L456" s="269"/>
      <c r="M456" s="269"/>
      <c r="N456" s="269"/>
      <c r="O456" s="269"/>
      <c r="P456" s="269"/>
      <c r="Q456" s="269"/>
      <c r="R456" s="269"/>
      <c r="S456" s="269"/>
      <c r="T456" s="269"/>
      <c r="U456" s="269"/>
      <c r="V456" s="269"/>
      <c r="W456" s="269"/>
      <c r="X456" s="269"/>
      <c r="Y456" s="269"/>
      <c r="Z456" s="269"/>
      <c r="AA456" s="269"/>
      <c r="AB456" s="269"/>
      <c r="AC456" s="269"/>
      <c r="AD456" s="269"/>
      <c r="AE456" s="269"/>
      <c r="AF456" s="269"/>
      <c r="AG456" s="269"/>
      <c r="AH456" s="269"/>
      <c r="AI456" s="269"/>
      <c r="AJ456" s="269"/>
      <c r="AK456" s="269"/>
    </row>
    <row r="457" spans="1:37" s="137" customFormat="1" ht="16.5" customHeight="1">
      <c r="A457" s="197"/>
      <c r="B457" s="197"/>
      <c r="C457" s="197"/>
      <c r="D457" s="197"/>
      <c r="E457" s="197"/>
      <c r="F457" s="197"/>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69"/>
      <c r="AE457" s="269"/>
      <c r="AF457" s="269"/>
      <c r="AG457" s="269"/>
      <c r="AH457" s="269"/>
      <c r="AI457" s="269"/>
      <c r="AJ457" s="269"/>
      <c r="AK457" s="269"/>
    </row>
    <row r="458" spans="1:37" s="137" customFormat="1" ht="16.5" customHeight="1">
      <c r="A458" s="197"/>
      <c r="B458" s="197"/>
      <c r="C458" s="197"/>
      <c r="D458" s="197"/>
      <c r="E458" s="197"/>
      <c r="F458" s="197"/>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69"/>
      <c r="AE458" s="269"/>
      <c r="AF458" s="269"/>
      <c r="AG458" s="269"/>
      <c r="AH458" s="269"/>
      <c r="AI458" s="269"/>
      <c r="AJ458" s="269"/>
      <c r="AK458" s="269"/>
    </row>
    <row r="459" spans="1:37" s="137" customFormat="1" ht="16.5" customHeight="1">
      <c r="A459" s="197"/>
      <c r="B459" s="197"/>
      <c r="C459" s="197"/>
      <c r="D459" s="197"/>
      <c r="E459" s="197"/>
      <c r="F459" s="197"/>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69"/>
      <c r="AE459" s="269"/>
      <c r="AF459" s="269"/>
      <c r="AG459" s="269"/>
      <c r="AH459" s="269"/>
      <c r="AI459" s="269"/>
      <c r="AJ459" s="269"/>
      <c r="AK459" s="269"/>
    </row>
    <row r="460" spans="1:37" s="137" customFormat="1" ht="16.5" customHeight="1">
      <c r="A460" s="197"/>
      <c r="B460" s="197"/>
      <c r="C460" s="197"/>
      <c r="D460" s="197"/>
      <c r="E460" s="197"/>
      <c r="F460" s="197"/>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69"/>
      <c r="AE460" s="269"/>
      <c r="AF460" s="269"/>
      <c r="AG460" s="269"/>
      <c r="AH460" s="269"/>
      <c r="AI460" s="269"/>
      <c r="AJ460" s="269"/>
      <c r="AK460" s="269"/>
    </row>
    <row r="461" spans="1:37" s="137" customFormat="1" ht="16.5" customHeight="1">
      <c r="A461" s="197"/>
      <c r="B461" s="197"/>
      <c r="C461" s="197"/>
      <c r="D461" s="197"/>
      <c r="E461" s="197"/>
      <c r="F461" s="197"/>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69"/>
      <c r="AE461" s="269"/>
      <c r="AF461" s="269"/>
      <c r="AG461" s="269"/>
      <c r="AH461" s="269"/>
      <c r="AI461" s="269"/>
      <c r="AJ461" s="269"/>
      <c r="AK461" s="269"/>
    </row>
    <row r="462" spans="1:37" s="137" customFormat="1" ht="16.5" customHeight="1">
      <c r="A462" s="197"/>
      <c r="B462" s="197"/>
      <c r="C462" s="197"/>
      <c r="D462" s="197"/>
      <c r="E462" s="197"/>
      <c r="F462" s="197"/>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69"/>
      <c r="AE462" s="269"/>
      <c r="AF462" s="269"/>
      <c r="AG462" s="269"/>
      <c r="AH462" s="269"/>
      <c r="AI462" s="269"/>
      <c r="AJ462" s="269"/>
      <c r="AK462" s="269"/>
    </row>
    <row r="463" spans="1:37" s="137" customFormat="1" ht="16.5" customHeight="1">
      <c r="A463" s="197"/>
      <c r="B463" s="197"/>
      <c r="C463" s="197"/>
      <c r="D463" s="197"/>
      <c r="E463" s="197"/>
      <c r="F463" s="197"/>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69"/>
      <c r="AE463" s="269"/>
      <c r="AF463" s="269"/>
      <c r="AG463" s="269"/>
      <c r="AH463" s="269"/>
      <c r="AI463" s="269"/>
      <c r="AJ463" s="269"/>
      <c r="AK463" s="269"/>
    </row>
    <row r="464" spans="1:37" s="137" customFormat="1" ht="16.5" customHeight="1">
      <c r="A464" s="197"/>
      <c r="B464" s="197"/>
      <c r="C464" s="197"/>
      <c r="D464" s="197"/>
      <c r="E464" s="197"/>
      <c r="F464" s="197"/>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s="269"/>
      <c r="AG464" s="269"/>
      <c r="AH464" s="269"/>
      <c r="AI464" s="269"/>
      <c r="AJ464" s="269"/>
      <c r="AK464" s="269"/>
    </row>
    <row r="465" spans="1:37" s="137" customFormat="1" ht="16.5" customHeight="1">
      <c r="A465" s="197"/>
      <c r="B465" s="197"/>
      <c r="C465" s="197"/>
      <c r="D465" s="197"/>
      <c r="E465" s="197"/>
      <c r="F465" s="197"/>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F465" s="269"/>
      <c r="AG465" s="269"/>
      <c r="AH465" s="269"/>
      <c r="AI465" s="269"/>
      <c r="AJ465" s="269"/>
      <c r="AK465" s="269"/>
    </row>
    <row r="466" spans="1:37" s="137" customFormat="1" ht="16.5" customHeight="1">
      <c r="A466" s="197"/>
      <c r="B466" s="197"/>
      <c r="C466" s="197"/>
      <c r="D466" s="197"/>
      <c r="E466" s="197"/>
      <c r="F466" s="197"/>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69"/>
      <c r="AE466" s="269"/>
      <c r="AF466" s="269"/>
      <c r="AG466" s="269"/>
      <c r="AH466" s="269"/>
      <c r="AI466" s="269"/>
      <c r="AJ466" s="269"/>
      <c r="AK466" s="269"/>
    </row>
    <row r="467" spans="1:37" s="137" customFormat="1" ht="16.5" customHeight="1">
      <c r="A467" s="197"/>
      <c r="B467" s="197"/>
      <c r="C467" s="197"/>
      <c r="D467" s="197"/>
      <c r="E467" s="197"/>
      <c r="F467" s="197"/>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s="269"/>
      <c r="AG467" s="269"/>
      <c r="AH467" s="269"/>
      <c r="AI467" s="269"/>
      <c r="AJ467" s="269"/>
      <c r="AK467" s="269"/>
    </row>
    <row r="468" spans="1:37" s="137" customFormat="1" ht="16.5" customHeight="1">
      <c r="A468" s="197"/>
      <c r="B468" s="197"/>
      <c r="C468" s="197"/>
      <c r="D468" s="197"/>
      <c r="E468" s="197"/>
      <c r="F468" s="197"/>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69"/>
      <c r="AE468" s="269"/>
      <c r="AF468" s="269"/>
      <c r="AG468" s="269"/>
      <c r="AH468" s="269"/>
      <c r="AI468" s="269"/>
      <c r="AJ468" s="269"/>
      <c r="AK468" s="269"/>
    </row>
    <row r="469" spans="1:37" s="137" customFormat="1" ht="16.5" customHeight="1">
      <c r="A469" s="197"/>
      <c r="B469" s="197"/>
      <c r="C469" s="197"/>
      <c r="D469" s="197"/>
      <c r="E469" s="197"/>
      <c r="F469" s="197"/>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69"/>
      <c r="AE469" s="269"/>
      <c r="AF469" s="269"/>
      <c r="AG469" s="269"/>
      <c r="AH469" s="269"/>
      <c r="AI469" s="269"/>
      <c r="AJ469" s="269"/>
      <c r="AK469" s="269"/>
    </row>
    <row r="470" spans="1:37" s="137" customFormat="1" ht="16.5" customHeight="1">
      <c r="A470" s="197"/>
      <c r="B470" s="197"/>
      <c r="C470" s="197"/>
      <c r="D470" s="197"/>
      <c r="E470" s="197"/>
      <c r="F470" s="197"/>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269"/>
      <c r="AF470" s="269"/>
      <c r="AG470" s="269"/>
      <c r="AH470" s="269"/>
      <c r="AI470" s="269"/>
      <c r="AJ470" s="269"/>
      <c r="AK470" s="269"/>
    </row>
    <row r="471" spans="1:37" s="137" customFormat="1" ht="16.5" customHeight="1">
      <c r="A471" s="197"/>
      <c r="B471" s="197"/>
      <c r="C471" s="197"/>
      <c r="D471" s="197"/>
      <c r="E471" s="197"/>
      <c r="F471" s="197"/>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69"/>
      <c r="AE471" s="269"/>
      <c r="AF471" s="269"/>
      <c r="AG471" s="269"/>
      <c r="AH471" s="269"/>
      <c r="AI471" s="269"/>
      <c r="AJ471" s="269"/>
      <c r="AK471" s="269"/>
    </row>
    <row r="472" spans="1:37" s="137" customFormat="1" ht="16.5" customHeight="1">
      <c r="A472" s="197"/>
      <c r="B472" s="197"/>
      <c r="C472" s="197"/>
      <c r="D472" s="197"/>
      <c r="E472" s="197"/>
      <c r="F472" s="197"/>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69"/>
      <c r="AE472" s="269"/>
      <c r="AF472" s="269"/>
      <c r="AG472" s="269"/>
      <c r="AH472" s="269"/>
      <c r="AI472" s="269"/>
      <c r="AJ472" s="269"/>
      <c r="AK472" s="269"/>
    </row>
    <row r="473" spans="1:37" s="137" customFormat="1" ht="16.5" customHeight="1">
      <c r="A473" s="197"/>
      <c r="B473" s="197"/>
      <c r="C473" s="197"/>
      <c r="D473" s="197"/>
      <c r="E473" s="197"/>
      <c r="F473" s="197"/>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69"/>
      <c r="AE473" s="269"/>
      <c r="AF473" s="269"/>
      <c r="AG473" s="269"/>
      <c r="AH473" s="269"/>
      <c r="AI473" s="269"/>
      <c r="AJ473" s="269"/>
      <c r="AK473" s="269"/>
    </row>
    <row r="474" spans="1:37" s="137" customFormat="1" ht="16.5" customHeight="1">
      <c r="A474" s="197"/>
      <c r="B474" s="197"/>
      <c r="C474" s="197"/>
      <c r="D474" s="197"/>
      <c r="E474" s="197"/>
      <c r="F474" s="197"/>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69"/>
      <c r="AE474" s="269"/>
      <c r="AF474" s="269"/>
      <c r="AG474" s="269"/>
      <c r="AH474" s="269"/>
      <c r="AI474" s="269"/>
      <c r="AJ474" s="269"/>
      <c r="AK474" s="269"/>
    </row>
    <row r="475" spans="1:37" s="137" customFormat="1" ht="16.5" customHeight="1">
      <c r="A475" s="197"/>
      <c r="B475" s="197"/>
      <c r="C475" s="197"/>
      <c r="D475" s="197"/>
      <c r="E475" s="197"/>
      <c r="F475" s="197"/>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s="269"/>
      <c r="AG475" s="269"/>
      <c r="AH475" s="269"/>
      <c r="AI475" s="269"/>
      <c r="AJ475" s="269"/>
      <c r="AK475" s="269"/>
    </row>
    <row r="476" spans="1:37" s="137" customFormat="1" ht="16.5" customHeight="1">
      <c r="A476" s="197"/>
      <c r="B476" s="197"/>
      <c r="C476" s="197"/>
      <c r="D476" s="197"/>
      <c r="E476" s="197"/>
      <c r="F476" s="197"/>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69"/>
      <c r="AE476" s="269"/>
      <c r="AF476" s="269"/>
      <c r="AG476" s="269"/>
      <c r="AH476" s="269"/>
      <c r="AI476" s="269"/>
      <c r="AJ476" s="269"/>
      <c r="AK476" s="269"/>
    </row>
    <row r="477" spans="1:37" s="137" customFormat="1" ht="16.5" customHeight="1">
      <c r="A477" s="197"/>
      <c r="B477" s="197"/>
      <c r="C477" s="197"/>
      <c r="D477" s="197"/>
      <c r="E477" s="197"/>
      <c r="F477" s="197"/>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69"/>
      <c r="AE477" s="269"/>
      <c r="AF477" s="269"/>
      <c r="AG477" s="269"/>
      <c r="AH477" s="269"/>
      <c r="AI477" s="269"/>
      <c r="AJ477" s="269"/>
      <c r="AK477" s="269"/>
    </row>
    <row r="478" spans="1:37" s="137" customFormat="1" ht="16.5" customHeight="1">
      <c r="A478" s="197"/>
      <c r="B478" s="197"/>
      <c r="C478" s="197"/>
      <c r="D478" s="197"/>
      <c r="E478" s="197"/>
      <c r="F478" s="197"/>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69"/>
      <c r="AE478" s="269"/>
      <c r="AF478" s="269"/>
      <c r="AG478" s="269"/>
      <c r="AH478" s="269"/>
      <c r="AI478" s="269"/>
      <c r="AJ478" s="269"/>
      <c r="AK478" s="269"/>
    </row>
    <row r="479" spans="1:37" s="137" customFormat="1" ht="16.5" customHeight="1">
      <c r="A479" s="197"/>
      <c r="B479" s="197"/>
      <c r="C479" s="197"/>
      <c r="D479" s="197"/>
      <c r="E479" s="197"/>
      <c r="F479" s="197"/>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s="269"/>
      <c r="AG479" s="269"/>
      <c r="AH479" s="269"/>
      <c r="AI479" s="269"/>
      <c r="AJ479" s="269"/>
      <c r="AK479" s="269"/>
    </row>
    <row r="480" spans="1:37" s="137" customFormat="1" ht="16.5" customHeight="1">
      <c r="A480" s="197"/>
      <c r="B480" s="197"/>
      <c r="C480" s="197"/>
      <c r="D480" s="197"/>
      <c r="E480" s="197"/>
      <c r="F480" s="197"/>
      <c r="G480" s="269"/>
      <c r="H480" s="269"/>
      <c r="I480" s="269"/>
      <c r="J480" s="269"/>
      <c r="K480" s="269"/>
      <c r="L480" s="269"/>
      <c r="M480" s="269"/>
      <c r="N480" s="269"/>
      <c r="O480" s="269"/>
      <c r="P480" s="269"/>
      <c r="Q480" s="269"/>
      <c r="R480" s="269"/>
      <c r="S480" s="269"/>
      <c r="T480" s="269"/>
      <c r="U480" s="269"/>
      <c r="V480" s="269"/>
      <c r="W480" s="269"/>
      <c r="X480" s="269"/>
      <c r="Y480" s="269"/>
      <c r="Z480" s="269"/>
      <c r="AA480" s="269"/>
      <c r="AB480" s="269"/>
      <c r="AC480" s="269"/>
      <c r="AD480" s="269"/>
      <c r="AE480" s="269"/>
      <c r="AF480" s="269"/>
      <c r="AG480" s="269"/>
      <c r="AH480" s="269"/>
      <c r="AI480" s="269"/>
      <c r="AJ480" s="269"/>
      <c r="AK480" s="269"/>
    </row>
    <row r="481" spans="1:37" s="137" customFormat="1" ht="16.5" customHeight="1">
      <c r="A481" s="197"/>
      <c r="B481" s="197"/>
      <c r="C481" s="197"/>
      <c r="D481" s="197"/>
      <c r="E481" s="197"/>
      <c r="F481" s="197"/>
      <c r="G481" s="269"/>
      <c r="H481" s="269"/>
      <c r="I481" s="269"/>
      <c r="J481" s="269"/>
      <c r="K481" s="269"/>
      <c r="L481" s="269"/>
      <c r="M481" s="269"/>
      <c r="N481" s="269"/>
      <c r="O481" s="269"/>
      <c r="P481" s="269"/>
      <c r="Q481" s="269"/>
      <c r="R481" s="269"/>
      <c r="S481" s="269"/>
      <c r="T481" s="269"/>
      <c r="U481" s="269"/>
      <c r="V481" s="269"/>
      <c r="W481" s="269"/>
      <c r="X481" s="269"/>
      <c r="Y481" s="269"/>
      <c r="Z481" s="269"/>
      <c r="AA481" s="269"/>
      <c r="AB481" s="269"/>
      <c r="AC481" s="269"/>
      <c r="AD481" s="269"/>
      <c r="AE481" s="269"/>
      <c r="AF481" s="269"/>
      <c r="AG481" s="269"/>
      <c r="AH481" s="269"/>
      <c r="AI481" s="269"/>
      <c r="AJ481" s="269"/>
      <c r="AK481" s="269"/>
    </row>
    <row r="482" spans="1:37" s="137" customFormat="1" ht="16.5" customHeight="1">
      <c r="A482" s="197"/>
      <c r="B482" s="197"/>
      <c r="C482" s="197"/>
      <c r="D482" s="197"/>
      <c r="E482" s="197"/>
      <c r="F482" s="197"/>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69"/>
      <c r="AE482" s="269"/>
      <c r="AF482" s="269"/>
      <c r="AG482" s="269"/>
      <c r="AH482" s="269"/>
      <c r="AI482" s="269"/>
      <c r="AJ482" s="269"/>
      <c r="AK482" s="269"/>
    </row>
    <row r="483" spans="1:37" s="137" customFormat="1" ht="16.5" customHeight="1">
      <c r="A483" s="197"/>
      <c r="B483" s="197"/>
      <c r="C483" s="197"/>
      <c r="D483" s="197"/>
      <c r="E483" s="197"/>
      <c r="F483" s="197"/>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69"/>
      <c r="AE483" s="269"/>
      <c r="AF483" s="269"/>
      <c r="AG483" s="269"/>
      <c r="AH483" s="269"/>
      <c r="AI483" s="269"/>
      <c r="AJ483" s="269"/>
      <c r="AK483" s="269"/>
    </row>
    <row r="484" spans="1:37" s="137" customFormat="1" ht="16.5" customHeight="1">
      <c r="A484" s="197"/>
      <c r="B484" s="197"/>
      <c r="C484" s="197"/>
      <c r="D484" s="197"/>
      <c r="E484" s="197"/>
      <c r="F484" s="197"/>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69"/>
      <c r="AE484" s="269"/>
      <c r="AF484" s="269"/>
      <c r="AG484" s="269"/>
      <c r="AH484" s="269"/>
      <c r="AI484" s="269"/>
      <c r="AJ484" s="269"/>
      <c r="AK484" s="269"/>
    </row>
    <row r="485" spans="1:37" s="137" customFormat="1" ht="16.5" customHeight="1">
      <c r="A485" s="197"/>
      <c r="B485" s="197"/>
      <c r="C485" s="197"/>
      <c r="D485" s="197"/>
      <c r="E485" s="197"/>
      <c r="F485" s="197"/>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69"/>
      <c r="AE485" s="269"/>
      <c r="AF485" s="269"/>
      <c r="AG485" s="269"/>
      <c r="AH485" s="269"/>
      <c r="AI485" s="269"/>
      <c r="AJ485" s="269"/>
      <c r="AK485" s="269"/>
    </row>
    <row r="486" spans="1:37" s="137" customFormat="1" ht="16.5" customHeight="1">
      <c r="A486" s="197"/>
      <c r="B486" s="197"/>
      <c r="C486" s="197"/>
      <c r="D486" s="197"/>
      <c r="E486" s="197"/>
      <c r="F486" s="197"/>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69"/>
      <c r="AE486" s="269"/>
      <c r="AF486" s="269"/>
      <c r="AG486" s="269"/>
      <c r="AH486" s="269"/>
      <c r="AI486" s="269"/>
      <c r="AJ486" s="269"/>
      <c r="AK486" s="269"/>
    </row>
    <row r="487" spans="1:37" s="137" customFormat="1" ht="16.5" customHeight="1">
      <c r="A487" s="197"/>
      <c r="B487" s="197"/>
      <c r="C487" s="197"/>
      <c r="D487" s="197"/>
      <c r="E487" s="197"/>
      <c r="F487" s="197"/>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69"/>
      <c r="AE487" s="269"/>
      <c r="AF487" s="269"/>
      <c r="AG487" s="269"/>
      <c r="AH487" s="269"/>
      <c r="AI487" s="269"/>
      <c r="AJ487" s="269"/>
      <c r="AK487" s="269"/>
    </row>
    <row r="488" spans="1:37" s="137" customFormat="1" ht="16.5" customHeight="1">
      <c r="A488" s="197"/>
      <c r="B488" s="197"/>
      <c r="C488" s="197"/>
      <c r="D488" s="197"/>
      <c r="E488" s="197"/>
      <c r="F488" s="197"/>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69"/>
      <c r="AE488" s="269"/>
      <c r="AF488" s="269"/>
      <c r="AG488" s="269"/>
      <c r="AH488" s="269"/>
      <c r="AI488" s="269"/>
      <c r="AJ488" s="269"/>
      <c r="AK488" s="269"/>
    </row>
    <row r="489" spans="1:37" s="137" customFormat="1" ht="16.5" customHeight="1">
      <c r="A489" s="197"/>
      <c r="B489" s="197"/>
      <c r="C489" s="197"/>
      <c r="D489" s="197"/>
      <c r="E489" s="197"/>
      <c r="F489" s="197"/>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69"/>
      <c r="AE489" s="269"/>
      <c r="AF489" s="269"/>
      <c r="AG489" s="269"/>
      <c r="AH489" s="269"/>
      <c r="AI489" s="269"/>
      <c r="AJ489" s="269"/>
      <c r="AK489" s="269"/>
    </row>
    <row r="490" spans="1:37" s="137" customFormat="1" ht="16.5" customHeight="1">
      <c r="A490" s="197"/>
      <c r="B490" s="197"/>
      <c r="C490" s="197"/>
      <c r="D490" s="197"/>
      <c r="E490" s="197"/>
      <c r="F490" s="197"/>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s="269"/>
      <c r="AG490" s="269"/>
      <c r="AH490" s="269"/>
      <c r="AI490" s="269"/>
      <c r="AJ490" s="269"/>
      <c r="AK490" s="269"/>
    </row>
    <row r="491" spans="1:37" s="137" customFormat="1" ht="16.5" customHeight="1">
      <c r="A491" s="197"/>
      <c r="B491" s="197"/>
      <c r="C491" s="197"/>
      <c r="D491" s="197"/>
      <c r="E491" s="197"/>
      <c r="F491" s="197"/>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269"/>
      <c r="AF491" s="269"/>
      <c r="AG491" s="269"/>
      <c r="AH491" s="269"/>
      <c r="AI491" s="269"/>
      <c r="AJ491" s="269"/>
      <c r="AK491" s="269"/>
    </row>
    <row r="492" spans="1:37" s="137" customFormat="1" ht="16.5" customHeight="1">
      <c r="A492" s="197"/>
      <c r="B492" s="197"/>
      <c r="C492" s="197"/>
      <c r="D492" s="197"/>
      <c r="E492" s="197"/>
      <c r="F492" s="197"/>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69"/>
      <c r="AE492" s="269"/>
      <c r="AF492" s="269"/>
      <c r="AG492" s="269"/>
      <c r="AH492" s="269"/>
      <c r="AI492" s="269"/>
      <c r="AJ492" s="269"/>
      <c r="AK492" s="269"/>
    </row>
    <row r="493" spans="1:37" s="137" customFormat="1" ht="16.5" customHeight="1">
      <c r="A493" s="197"/>
      <c r="B493" s="197"/>
      <c r="C493" s="197"/>
      <c r="D493" s="197"/>
      <c r="E493" s="197"/>
      <c r="F493" s="197"/>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s="269"/>
      <c r="AG493" s="269"/>
      <c r="AH493" s="269"/>
      <c r="AI493" s="269"/>
      <c r="AJ493" s="269"/>
      <c r="AK493" s="269"/>
    </row>
    <row r="494" spans="1:37" s="137" customFormat="1" ht="16.5" customHeight="1">
      <c r="A494" s="197"/>
      <c r="B494" s="197"/>
      <c r="C494" s="197"/>
      <c r="D494" s="197"/>
      <c r="E494" s="197"/>
      <c r="F494" s="197"/>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69"/>
      <c r="AE494" s="269"/>
      <c r="AF494" s="269"/>
      <c r="AG494" s="269"/>
      <c r="AH494" s="269"/>
      <c r="AI494" s="269"/>
      <c r="AJ494" s="269"/>
      <c r="AK494" s="269"/>
    </row>
    <row r="495" spans="1:37" s="137" customFormat="1" ht="16.5" customHeight="1">
      <c r="A495" s="197"/>
      <c r="B495" s="197"/>
      <c r="C495" s="197"/>
      <c r="D495" s="197"/>
      <c r="E495" s="197"/>
      <c r="F495" s="197"/>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69"/>
      <c r="AE495" s="269"/>
      <c r="AF495" s="269"/>
      <c r="AG495" s="269"/>
      <c r="AH495" s="269"/>
      <c r="AI495" s="269"/>
      <c r="AJ495" s="269"/>
      <c r="AK495" s="269"/>
    </row>
    <row r="496" spans="1:37" s="137" customFormat="1" ht="16.5" customHeight="1">
      <c r="A496" s="197"/>
      <c r="B496" s="197"/>
      <c r="C496" s="197"/>
      <c r="D496" s="197"/>
      <c r="E496" s="197"/>
      <c r="F496" s="197"/>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69"/>
      <c r="AE496" s="269"/>
      <c r="AF496" s="269"/>
      <c r="AG496" s="269"/>
      <c r="AH496" s="269"/>
      <c r="AI496" s="269"/>
      <c r="AJ496" s="269"/>
      <c r="AK496" s="269"/>
    </row>
    <row r="497" spans="1:37" s="137" customFormat="1" ht="16.5" customHeight="1">
      <c r="A497" s="197"/>
      <c r="B497" s="197"/>
      <c r="C497" s="197"/>
      <c r="D497" s="197"/>
      <c r="E497" s="197"/>
      <c r="F497" s="197"/>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69"/>
      <c r="AE497" s="269"/>
      <c r="AF497" s="269"/>
      <c r="AG497" s="269"/>
      <c r="AH497" s="269"/>
      <c r="AI497" s="269"/>
      <c r="AJ497" s="269"/>
      <c r="AK497" s="269"/>
    </row>
    <row r="498" spans="1:37" s="137" customFormat="1" ht="16.5" customHeight="1">
      <c r="A498" s="197"/>
      <c r="B498" s="197"/>
      <c r="C498" s="197"/>
      <c r="D498" s="197"/>
      <c r="E498" s="197"/>
      <c r="F498" s="197"/>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269"/>
      <c r="AF498" s="269"/>
      <c r="AG498" s="269"/>
      <c r="AH498" s="269"/>
      <c r="AI498" s="269"/>
      <c r="AJ498" s="269"/>
      <c r="AK498" s="269"/>
    </row>
    <row r="499" spans="1:37" s="137" customFormat="1" ht="16.5" customHeight="1">
      <c r="A499" s="197"/>
      <c r="B499" s="197"/>
      <c r="C499" s="197"/>
      <c r="D499" s="197"/>
      <c r="E499" s="197"/>
      <c r="F499" s="197"/>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69"/>
      <c r="AE499" s="269"/>
      <c r="AF499" s="269"/>
      <c r="AG499" s="269"/>
      <c r="AH499" s="269"/>
      <c r="AI499" s="269"/>
      <c r="AJ499" s="269"/>
      <c r="AK499" s="269"/>
    </row>
    <row r="500" spans="1:37" s="137" customFormat="1" ht="16.5" customHeight="1">
      <c r="A500" s="197"/>
      <c r="B500" s="197"/>
      <c r="C500" s="197"/>
      <c r="D500" s="197"/>
      <c r="E500" s="197"/>
      <c r="F500" s="197"/>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s="269"/>
      <c r="AG500" s="269"/>
      <c r="AH500" s="269"/>
      <c r="AI500" s="269"/>
      <c r="AJ500" s="269"/>
      <c r="AK500" s="269"/>
    </row>
    <row r="501" spans="1:37" s="137" customFormat="1" ht="16.5" customHeight="1">
      <c r="A501" s="197"/>
      <c r="B501" s="197"/>
      <c r="C501" s="197"/>
      <c r="D501" s="197"/>
      <c r="E501" s="197"/>
      <c r="F501" s="197"/>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69"/>
      <c r="AE501" s="269"/>
      <c r="AF501" s="269"/>
      <c r="AG501" s="269"/>
      <c r="AH501" s="269"/>
      <c r="AI501" s="269"/>
      <c r="AJ501" s="269"/>
      <c r="AK501" s="269"/>
    </row>
    <row r="502" spans="1:37" s="137" customFormat="1" ht="16.5" customHeight="1">
      <c r="A502" s="197"/>
      <c r="B502" s="197"/>
      <c r="C502" s="197"/>
      <c r="D502" s="197"/>
      <c r="E502" s="197"/>
      <c r="F502" s="197"/>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69"/>
      <c r="AE502" s="269"/>
      <c r="AF502" s="269"/>
      <c r="AG502" s="269"/>
      <c r="AH502" s="269"/>
      <c r="AI502" s="269"/>
      <c r="AJ502" s="269"/>
      <c r="AK502" s="269"/>
    </row>
    <row r="503" spans="1:37" s="137" customFormat="1" ht="16.5" customHeight="1">
      <c r="A503" s="197"/>
      <c r="B503" s="197"/>
      <c r="C503" s="197"/>
      <c r="D503" s="197"/>
      <c r="E503" s="197"/>
      <c r="F503" s="197"/>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69"/>
      <c r="AE503" s="269"/>
      <c r="AF503" s="269"/>
      <c r="AG503" s="269"/>
      <c r="AH503" s="269"/>
      <c r="AI503" s="269"/>
      <c r="AJ503" s="269"/>
      <c r="AK503" s="269"/>
    </row>
    <row r="504" spans="1:37" s="137" customFormat="1" ht="16.5" customHeight="1">
      <c r="A504" s="197"/>
      <c r="B504" s="197"/>
      <c r="C504" s="197"/>
      <c r="D504" s="197"/>
      <c r="E504" s="197"/>
      <c r="F504" s="197"/>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69"/>
      <c r="AE504" s="269"/>
      <c r="AF504" s="269"/>
      <c r="AG504" s="269"/>
      <c r="AH504" s="269"/>
      <c r="AI504" s="269"/>
      <c r="AJ504" s="269"/>
      <c r="AK504" s="269"/>
    </row>
    <row r="505" spans="1:37" s="137" customFormat="1" ht="16.5" customHeight="1">
      <c r="A505" s="197"/>
      <c r="B505" s="197"/>
      <c r="C505" s="197"/>
      <c r="D505" s="197"/>
      <c r="E505" s="197"/>
      <c r="F505" s="197"/>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69"/>
      <c r="AE505" s="269"/>
      <c r="AF505" s="269"/>
      <c r="AG505" s="269"/>
      <c r="AH505" s="269"/>
      <c r="AI505" s="269"/>
      <c r="AJ505" s="269"/>
      <c r="AK505" s="269"/>
    </row>
    <row r="506" spans="1:37" s="137" customFormat="1" ht="16.5" customHeight="1">
      <c r="A506" s="197"/>
      <c r="B506" s="197"/>
      <c r="C506" s="197"/>
      <c r="D506" s="197"/>
      <c r="E506" s="197"/>
      <c r="F506" s="197"/>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s="269"/>
      <c r="AG506" s="269"/>
      <c r="AH506" s="269"/>
      <c r="AI506" s="269"/>
      <c r="AJ506" s="269"/>
      <c r="AK506" s="269"/>
    </row>
    <row r="507" spans="1:37" s="137" customFormat="1" ht="16.5" customHeight="1">
      <c r="A507" s="197"/>
      <c r="B507" s="197"/>
      <c r="C507" s="197"/>
      <c r="D507" s="197"/>
      <c r="E507" s="197"/>
      <c r="F507" s="197"/>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269"/>
      <c r="AF507" s="269"/>
      <c r="AG507" s="269"/>
      <c r="AH507" s="269"/>
      <c r="AI507" s="269"/>
      <c r="AJ507" s="269"/>
      <c r="AK507" s="269"/>
    </row>
    <row r="508" spans="1:37" s="137" customFormat="1" ht="16.5" customHeight="1">
      <c r="A508" s="197"/>
      <c r="B508" s="197"/>
      <c r="C508" s="197"/>
      <c r="D508" s="197"/>
      <c r="E508" s="197"/>
      <c r="F508" s="197"/>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269"/>
      <c r="AE508" s="269"/>
      <c r="AF508" s="269"/>
      <c r="AG508" s="269"/>
      <c r="AH508" s="269"/>
      <c r="AI508" s="269"/>
      <c r="AJ508" s="269"/>
      <c r="AK508" s="269"/>
    </row>
    <row r="509" spans="1:37" s="137" customFormat="1" ht="16.5" customHeight="1">
      <c r="A509" s="197"/>
      <c r="B509" s="197"/>
      <c r="C509" s="197"/>
      <c r="D509" s="197"/>
      <c r="E509" s="197"/>
      <c r="F509" s="197"/>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69"/>
      <c r="AE509" s="269"/>
      <c r="AF509" s="269"/>
      <c r="AG509" s="269"/>
      <c r="AH509" s="269"/>
      <c r="AI509" s="269"/>
      <c r="AJ509" s="269"/>
      <c r="AK509" s="269"/>
    </row>
    <row r="510" spans="1:37" s="137" customFormat="1" ht="16.5" customHeight="1">
      <c r="A510" s="197"/>
      <c r="B510" s="197"/>
      <c r="C510" s="197"/>
      <c r="D510" s="197"/>
      <c r="E510" s="197"/>
      <c r="F510" s="197"/>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69"/>
      <c r="AE510" s="269"/>
      <c r="AF510" s="269"/>
      <c r="AG510" s="269"/>
      <c r="AH510" s="269"/>
      <c r="AI510" s="269"/>
      <c r="AJ510" s="269"/>
      <c r="AK510" s="269"/>
    </row>
    <row r="511" spans="1:37" s="137" customFormat="1" ht="16.5" customHeight="1">
      <c r="A511" s="197"/>
      <c r="B511" s="197"/>
      <c r="C511" s="197"/>
      <c r="D511" s="197"/>
      <c r="E511" s="197"/>
      <c r="F511" s="197"/>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69"/>
      <c r="AE511" s="269"/>
      <c r="AF511" s="269"/>
      <c r="AG511" s="269"/>
      <c r="AH511" s="269"/>
      <c r="AI511" s="269"/>
      <c r="AJ511" s="269"/>
      <c r="AK511" s="269"/>
    </row>
    <row r="512" spans="1:37" s="137" customFormat="1" ht="16.5" customHeight="1">
      <c r="A512" s="197"/>
      <c r="B512" s="197"/>
      <c r="C512" s="197"/>
      <c r="D512" s="197"/>
      <c r="E512" s="197"/>
      <c r="F512" s="197"/>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69"/>
      <c r="AE512" s="269"/>
      <c r="AF512" s="269"/>
      <c r="AG512" s="269"/>
      <c r="AH512" s="269"/>
      <c r="AI512" s="269"/>
      <c r="AJ512" s="269"/>
      <c r="AK512" s="269"/>
    </row>
    <row r="513" spans="1:37" s="137" customFormat="1" ht="16.5" customHeight="1">
      <c r="A513" s="197"/>
      <c r="B513" s="197"/>
      <c r="C513" s="197"/>
      <c r="D513" s="197"/>
      <c r="E513" s="197"/>
      <c r="F513" s="197"/>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69"/>
      <c r="AE513" s="269"/>
      <c r="AF513" s="269"/>
      <c r="AG513" s="269"/>
      <c r="AH513" s="269"/>
      <c r="AI513" s="269"/>
      <c r="AJ513" s="269"/>
      <c r="AK513" s="269"/>
    </row>
    <row r="514" spans="1:37" s="137" customFormat="1" ht="16.5" customHeight="1">
      <c r="A514" s="197"/>
      <c r="B514" s="197"/>
      <c r="C514" s="197"/>
      <c r="D514" s="197"/>
      <c r="E514" s="197"/>
      <c r="F514" s="197"/>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269"/>
      <c r="AE514" s="269"/>
      <c r="AF514" s="269"/>
      <c r="AG514" s="269"/>
      <c r="AH514" s="269"/>
      <c r="AI514" s="269"/>
      <c r="AJ514" s="269"/>
      <c r="AK514" s="269"/>
    </row>
    <row r="515" spans="1:37" s="137" customFormat="1" ht="16.5" customHeight="1">
      <c r="A515" s="197"/>
      <c r="B515" s="197"/>
      <c r="C515" s="197"/>
      <c r="D515" s="197"/>
      <c r="E515" s="197"/>
      <c r="F515" s="197"/>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69"/>
      <c r="AE515" s="269"/>
      <c r="AF515" s="269"/>
      <c r="AG515" s="269"/>
      <c r="AH515" s="269"/>
      <c r="AI515" s="269"/>
      <c r="AJ515" s="269"/>
      <c r="AK515" s="269"/>
    </row>
    <row r="516" spans="1:37" s="137" customFormat="1" ht="16.5" customHeight="1">
      <c r="A516" s="197"/>
      <c r="B516" s="197"/>
      <c r="C516" s="197"/>
      <c r="D516" s="197"/>
      <c r="E516" s="197"/>
      <c r="F516" s="197"/>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69"/>
      <c r="AE516" s="269"/>
      <c r="AF516" s="269"/>
      <c r="AG516" s="269"/>
      <c r="AH516" s="269"/>
      <c r="AI516" s="269"/>
      <c r="AJ516" s="269"/>
      <c r="AK516" s="269"/>
    </row>
    <row r="517" spans="1:37" s="137" customFormat="1" ht="16.5" customHeight="1">
      <c r="A517" s="197"/>
      <c r="B517" s="197"/>
      <c r="C517" s="197"/>
      <c r="D517" s="197"/>
      <c r="E517" s="197"/>
      <c r="F517" s="197"/>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69"/>
      <c r="AE517" s="269"/>
      <c r="AF517" s="269"/>
      <c r="AG517" s="269"/>
      <c r="AH517" s="269"/>
      <c r="AI517" s="269"/>
      <c r="AJ517" s="269"/>
      <c r="AK517" s="269"/>
    </row>
    <row r="518" spans="1:37" s="137" customFormat="1" ht="16.5" customHeight="1">
      <c r="A518" s="197"/>
      <c r="B518" s="197"/>
      <c r="C518" s="197"/>
      <c r="D518" s="197"/>
      <c r="E518" s="197"/>
      <c r="F518" s="197"/>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69"/>
      <c r="AE518" s="269"/>
      <c r="AF518" s="269"/>
      <c r="AG518" s="269"/>
      <c r="AH518" s="269"/>
      <c r="AI518" s="269"/>
      <c r="AJ518" s="269"/>
      <c r="AK518" s="269"/>
    </row>
    <row r="519" spans="1:37" s="137" customFormat="1" ht="16.5" customHeight="1">
      <c r="A519" s="197"/>
      <c r="B519" s="197"/>
      <c r="C519" s="197"/>
      <c r="D519" s="197"/>
      <c r="E519" s="197"/>
      <c r="F519" s="197"/>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69"/>
      <c r="AE519" s="269"/>
      <c r="AF519" s="269"/>
      <c r="AG519" s="269"/>
      <c r="AH519" s="269"/>
      <c r="AI519" s="269"/>
      <c r="AJ519" s="269"/>
      <c r="AK519" s="269"/>
    </row>
    <row r="520" spans="1:37" s="137" customFormat="1" ht="16.5" customHeight="1">
      <c r="A520" s="197"/>
      <c r="B520" s="197"/>
      <c r="C520" s="197"/>
      <c r="D520" s="197"/>
      <c r="E520" s="197"/>
      <c r="F520" s="197"/>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69"/>
      <c r="AE520" s="269"/>
      <c r="AF520" s="269"/>
      <c r="AG520" s="269"/>
      <c r="AH520" s="269"/>
      <c r="AI520" s="269"/>
      <c r="AJ520" s="269"/>
      <c r="AK520" s="269"/>
    </row>
    <row r="521" spans="1:37" s="137" customFormat="1" ht="16.5" customHeight="1">
      <c r="A521" s="197"/>
      <c r="B521" s="197"/>
      <c r="C521" s="197"/>
      <c r="D521" s="197"/>
      <c r="E521" s="197"/>
      <c r="F521" s="197"/>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s="269"/>
      <c r="AG521" s="269"/>
      <c r="AH521" s="269"/>
      <c r="AI521" s="269"/>
      <c r="AJ521" s="269"/>
      <c r="AK521" s="269"/>
    </row>
    <row r="522" spans="1:37" s="137" customFormat="1" ht="16.5" customHeight="1">
      <c r="A522" s="197"/>
      <c r="B522" s="197"/>
      <c r="C522" s="197"/>
      <c r="D522" s="197"/>
      <c r="E522" s="197"/>
      <c r="F522" s="197"/>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69"/>
      <c r="AE522" s="269"/>
      <c r="AF522" s="269"/>
      <c r="AG522" s="269"/>
      <c r="AH522" s="269"/>
      <c r="AI522" s="269"/>
      <c r="AJ522" s="269"/>
      <c r="AK522" s="269"/>
    </row>
    <row r="523" spans="1:37" s="137" customFormat="1" ht="16.5" customHeight="1">
      <c r="A523" s="197"/>
      <c r="B523" s="197"/>
      <c r="C523" s="197"/>
      <c r="D523" s="197"/>
      <c r="E523" s="197"/>
      <c r="F523" s="197"/>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69"/>
      <c r="AE523" s="269"/>
      <c r="AF523" s="269"/>
      <c r="AG523" s="269"/>
      <c r="AH523" s="269"/>
      <c r="AI523" s="269"/>
      <c r="AJ523" s="269"/>
      <c r="AK523" s="269"/>
    </row>
    <row r="524" spans="1:37" s="137" customFormat="1" ht="16.5" customHeight="1">
      <c r="A524" s="197"/>
      <c r="B524" s="197"/>
      <c r="C524" s="197"/>
      <c r="D524" s="197"/>
      <c r="E524" s="197"/>
      <c r="F524" s="197"/>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s="269"/>
      <c r="AG524" s="269"/>
      <c r="AH524" s="269"/>
      <c r="AI524" s="269"/>
      <c r="AJ524" s="269"/>
      <c r="AK524" s="269"/>
    </row>
    <row r="525" spans="1:37" s="137" customFormat="1" ht="16.5" customHeight="1">
      <c r="A525" s="197"/>
      <c r="B525" s="197"/>
      <c r="C525" s="197"/>
      <c r="D525" s="197"/>
      <c r="E525" s="197"/>
      <c r="F525" s="197"/>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69"/>
      <c r="AE525" s="269"/>
      <c r="AF525" s="269"/>
      <c r="AG525" s="269"/>
      <c r="AH525" s="269"/>
      <c r="AI525" s="269"/>
      <c r="AJ525" s="269"/>
      <c r="AK525" s="269"/>
    </row>
    <row r="526" spans="1:37" s="137" customFormat="1" ht="16.5" customHeight="1">
      <c r="A526" s="197"/>
      <c r="B526" s="197"/>
      <c r="C526" s="197"/>
      <c r="D526" s="197"/>
      <c r="E526" s="197"/>
      <c r="F526" s="197"/>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69"/>
      <c r="AE526" s="269"/>
      <c r="AF526" s="269"/>
      <c r="AG526" s="269"/>
      <c r="AH526" s="269"/>
      <c r="AI526" s="269"/>
      <c r="AJ526" s="269"/>
      <c r="AK526" s="269"/>
    </row>
    <row r="527" spans="1:37" s="137" customFormat="1" ht="16.5" customHeight="1">
      <c r="A527" s="197"/>
      <c r="B527" s="197"/>
      <c r="C527" s="197"/>
      <c r="D527" s="197"/>
      <c r="E527" s="197"/>
      <c r="F527" s="197"/>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s="269"/>
      <c r="AG527" s="269"/>
      <c r="AH527" s="269"/>
      <c r="AI527" s="269"/>
      <c r="AJ527" s="269"/>
      <c r="AK527" s="269"/>
    </row>
    <row r="528" spans="1:37" s="137" customFormat="1" ht="16.5" customHeight="1">
      <c r="A528" s="197"/>
      <c r="B528" s="197"/>
      <c r="C528" s="197"/>
      <c r="D528" s="197"/>
      <c r="E528" s="197"/>
      <c r="F528" s="197"/>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69"/>
      <c r="AE528" s="269"/>
      <c r="AF528" s="269"/>
      <c r="AG528" s="269"/>
      <c r="AH528" s="269"/>
      <c r="AI528" s="269"/>
      <c r="AJ528" s="269"/>
      <c r="AK528" s="269"/>
    </row>
    <row r="529" spans="1:37" s="137" customFormat="1" ht="16.5" customHeight="1">
      <c r="A529" s="197"/>
      <c r="B529" s="197"/>
      <c r="C529" s="197"/>
      <c r="D529" s="197"/>
      <c r="E529" s="197"/>
      <c r="F529" s="197"/>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69"/>
      <c r="AE529" s="269"/>
      <c r="AF529" s="269"/>
      <c r="AG529" s="269"/>
      <c r="AH529" s="269"/>
      <c r="AI529" s="269"/>
      <c r="AJ529" s="269"/>
      <c r="AK529" s="269"/>
    </row>
    <row r="530" spans="1:37" s="137" customFormat="1" ht="16.5" customHeight="1">
      <c r="A530" s="197"/>
      <c r="B530" s="197"/>
      <c r="C530" s="197"/>
      <c r="D530" s="197"/>
      <c r="E530" s="197"/>
      <c r="F530" s="197"/>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69"/>
      <c r="AE530" s="269"/>
      <c r="AF530" s="269"/>
      <c r="AG530" s="269"/>
      <c r="AH530" s="269"/>
      <c r="AI530" s="269"/>
      <c r="AJ530" s="269"/>
      <c r="AK530" s="269"/>
    </row>
    <row r="531" spans="1:37" s="137" customFormat="1" ht="16.5" customHeight="1">
      <c r="A531" s="197"/>
      <c r="B531" s="197"/>
      <c r="C531" s="197"/>
      <c r="D531" s="197"/>
      <c r="E531" s="197"/>
      <c r="F531" s="197"/>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69"/>
      <c r="AE531" s="269"/>
      <c r="AF531" s="269"/>
      <c r="AG531" s="269"/>
      <c r="AH531" s="269"/>
      <c r="AI531" s="269"/>
      <c r="AJ531" s="269"/>
      <c r="AK531" s="269"/>
    </row>
    <row r="532" spans="1:37" s="137" customFormat="1" ht="16.5" customHeight="1">
      <c r="A532" s="197"/>
      <c r="B532" s="197"/>
      <c r="C532" s="197"/>
      <c r="D532" s="197"/>
      <c r="E532" s="197"/>
      <c r="F532" s="197"/>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69"/>
      <c r="AE532" s="269"/>
      <c r="AF532" s="269"/>
      <c r="AG532" s="269"/>
      <c r="AH532" s="269"/>
      <c r="AI532" s="269"/>
      <c r="AJ532" s="269"/>
      <c r="AK532" s="269"/>
    </row>
    <row r="533" spans="1:37" s="137" customFormat="1" ht="16.5" customHeight="1">
      <c r="A533" s="197"/>
      <c r="B533" s="197"/>
      <c r="C533" s="197"/>
      <c r="D533" s="197"/>
      <c r="E533" s="197"/>
      <c r="F533" s="197"/>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69"/>
      <c r="AE533" s="269"/>
      <c r="AF533" s="269"/>
      <c r="AG533" s="269"/>
      <c r="AH533" s="269"/>
      <c r="AI533" s="269"/>
      <c r="AJ533" s="269"/>
      <c r="AK533" s="269"/>
    </row>
    <row r="534" spans="1:37" s="137" customFormat="1" ht="16.5" customHeight="1">
      <c r="A534" s="197"/>
      <c r="B534" s="197"/>
      <c r="C534" s="197"/>
      <c r="D534" s="197"/>
      <c r="E534" s="197"/>
      <c r="F534" s="197"/>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269"/>
      <c r="AF534" s="269"/>
      <c r="AG534" s="269"/>
      <c r="AH534" s="269"/>
      <c r="AI534" s="269"/>
      <c r="AJ534" s="269"/>
      <c r="AK534" s="269"/>
    </row>
    <row r="535" spans="1:37" s="137" customFormat="1" ht="16.5" customHeight="1">
      <c r="A535" s="197"/>
      <c r="B535" s="197"/>
      <c r="C535" s="197"/>
      <c r="D535" s="197"/>
      <c r="E535" s="197"/>
      <c r="F535" s="197"/>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69"/>
      <c r="AE535" s="269"/>
      <c r="AF535" s="269"/>
      <c r="AG535" s="269"/>
      <c r="AH535" s="269"/>
      <c r="AI535" s="269"/>
      <c r="AJ535" s="269"/>
      <c r="AK535" s="269"/>
    </row>
    <row r="536" spans="1:37" s="137" customFormat="1" ht="16.5" customHeight="1">
      <c r="A536" s="197"/>
      <c r="B536" s="197"/>
      <c r="C536" s="197"/>
      <c r="D536" s="197"/>
      <c r="E536" s="197"/>
      <c r="F536" s="197"/>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69"/>
      <c r="AE536" s="269"/>
      <c r="AF536" s="269"/>
      <c r="AG536" s="269"/>
      <c r="AH536" s="269"/>
      <c r="AI536" s="269"/>
      <c r="AJ536" s="269"/>
      <c r="AK536" s="269"/>
    </row>
    <row r="537" spans="1:37" s="137" customFormat="1" ht="16.5" customHeight="1">
      <c r="A537" s="197"/>
      <c r="B537" s="197"/>
      <c r="C537" s="197"/>
      <c r="D537" s="197"/>
      <c r="E537" s="197"/>
      <c r="F537" s="197"/>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269"/>
      <c r="AE537" s="269"/>
      <c r="AF537" s="269"/>
      <c r="AG537" s="269"/>
      <c r="AH537" s="269"/>
      <c r="AI537" s="269"/>
      <c r="AJ537" s="269"/>
      <c r="AK537" s="269"/>
    </row>
    <row r="538" spans="1:37" s="137" customFormat="1" ht="16.5" customHeight="1">
      <c r="A538" s="197"/>
      <c r="B538" s="197"/>
      <c r="C538" s="197"/>
      <c r="D538" s="197"/>
      <c r="E538" s="197"/>
      <c r="F538" s="197"/>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69"/>
      <c r="AE538" s="269"/>
      <c r="AF538" s="269"/>
      <c r="AG538" s="269"/>
      <c r="AH538" s="269"/>
      <c r="AI538" s="269"/>
      <c r="AJ538" s="269"/>
      <c r="AK538" s="269"/>
    </row>
    <row r="539" spans="1:37" s="137" customFormat="1" ht="16.5" customHeight="1">
      <c r="A539" s="197"/>
      <c r="B539" s="197"/>
      <c r="C539" s="197"/>
      <c r="D539" s="197"/>
      <c r="E539" s="197"/>
      <c r="F539" s="197"/>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69"/>
      <c r="AE539" s="269"/>
      <c r="AF539" s="269"/>
      <c r="AG539" s="269"/>
      <c r="AH539" s="269"/>
      <c r="AI539" s="269"/>
      <c r="AJ539" s="269"/>
      <c r="AK539" s="269"/>
    </row>
    <row r="540" spans="1:37" s="137" customFormat="1" ht="16.5" customHeight="1">
      <c r="A540" s="197"/>
      <c r="B540" s="197"/>
      <c r="C540" s="197"/>
      <c r="D540" s="197"/>
      <c r="E540" s="197"/>
      <c r="F540" s="197"/>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69"/>
      <c r="AE540" s="269"/>
      <c r="AF540" s="269"/>
      <c r="AG540" s="269"/>
      <c r="AH540" s="269"/>
      <c r="AI540" s="269"/>
      <c r="AJ540" s="269"/>
      <c r="AK540" s="269"/>
    </row>
    <row r="541" spans="1:37" s="137" customFormat="1" ht="16.5" customHeight="1">
      <c r="A541" s="197"/>
      <c r="B541" s="197"/>
      <c r="C541" s="197"/>
      <c r="D541" s="197"/>
      <c r="E541" s="197"/>
      <c r="F541" s="197"/>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69"/>
      <c r="AE541" s="269"/>
      <c r="AF541" s="269"/>
      <c r="AG541" s="269"/>
      <c r="AH541" s="269"/>
      <c r="AI541" s="269"/>
      <c r="AJ541" s="269"/>
      <c r="AK541" s="269"/>
    </row>
    <row r="542" spans="1:37" s="137" customFormat="1" ht="16.5" customHeight="1">
      <c r="A542" s="197"/>
      <c r="B542" s="197"/>
      <c r="C542" s="197"/>
      <c r="D542" s="197"/>
      <c r="E542" s="197"/>
      <c r="F542" s="197"/>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row>
    <row r="543" spans="1:37" s="137" customFormat="1" ht="16.5" customHeight="1">
      <c r="A543" s="197"/>
      <c r="B543" s="197"/>
      <c r="C543" s="197"/>
      <c r="D543" s="197"/>
      <c r="E543" s="197"/>
      <c r="F543" s="197"/>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row>
    <row r="544" spans="1:37" s="137" customFormat="1" ht="16.5" customHeight="1">
      <c r="A544" s="197"/>
      <c r="B544" s="197"/>
      <c r="C544" s="197"/>
      <c r="D544" s="197"/>
      <c r="E544" s="197"/>
      <c r="F544" s="197"/>
      <c r="G544" s="269"/>
      <c r="H544" s="269"/>
      <c r="I544" s="269"/>
      <c r="J544" s="269"/>
      <c r="K544" s="269"/>
      <c r="L544" s="269"/>
      <c r="M544" s="269"/>
      <c r="N544" s="269"/>
      <c r="O544" s="269"/>
      <c r="P544" s="269"/>
      <c r="Q544" s="269"/>
      <c r="R544" s="269"/>
      <c r="S544" s="269"/>
      <c r="T544" s="269"/>
      <c r="U544" s="269"/>
      <c r="V544" s="269"/>
      <c r="W544" s="269"/>
      <c r="X544" s="269"/>
      <c r="Y544" s="269"/>
      <c r="Z544" s="269"/>
      <c r="AA544" s="269"/>
      <c r="AB544" s="269"/>
      <c r="AC544" s="269"/>
      <c r="AD544" s="269"/>
      <c r="AE544" s="269"/>
      <c r="AF544" s="269"/>
      <c r="AG544" s="269"/>
      <c r="AH544" s="269"/>
      <c r="AI544" s="269"/>
      <c r="AJ544" s="269"/>
      <c r="AK544" s="269"/>
    </row>
    <row r="545" spans="1:37" s="137" customFormat="1" ht="16.5" customHeight="1">
      <c r="A545" s="197"/>
      <c r="B545" s="197"/>
      <c r="C545" s="197"/>
      <c r="D545" s="197"/>
      <c r="E545" s="197"/>
      <c r="F545" s="197"/>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69"/>
      <c r="AE545" s="269"/>
      <c r="AF545" s="269"/>
      <c r="AG545" s="269"/>
      <c r="AH545" s="269"/>
      <c r="AI545" s="269"/>
      <c r="AJ545" s="269"/>
      <c r="AK545" s="269"/>
    </row>
    <row r="546" spans="1:37" s="137" customFormat="1" ht="16.5" customHeight="1">
      <c r="A546" s="197"/>
      <c r="B546" s="197"/>
      <c r="C546" s="197"/>
      <c r="D546" s="197"/>
      <c r="E546" s="197"/>
      <c r="F546" s="197"/>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69"/>
      <c r="AE546" s="269"/>
      <c r="AF546" s="269"/>
      <c r="AG546" s="269"/>
      <c r="AH546" s="269"/>
      <c r="AI546" s="269"/>
      <c r="AJ546" s="269"/>
      <c r="AK546" s="269"/>
    </row>
    <row r="547" spans="1:37" s="137" customFormat="1" ht="16.5" customHeight="1">
      <c r="A547" s="197"/>
      <c r="B547" s="197"/>
      <c r="C547" s="197"/>
      <c r="D547" s="197"/>
      <c r="E547" s="197"/>
      <c r="F547" s="197"/>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s="269"/>
      <c r="AG547" s="269"/>
      <c r="AH547" s="269"/>
      <c r="AI547" s="269"/>
      <c r="AJ547" s="269"/>
      <c r="AK547" s="269"/>
    </row>
    <row r="548" spans="1:37" s="137" customFormat="1" ht="16.5" customHeight="1">
      <c r="A548" s="197"/>
      <c r="B548" s="197"/>
      <c r="C548" s="197"/>
      <c r="D548" s="197"/>
      <c r="E548" s="197"/>
      <c r="F548" s="197"/>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69"/>
      <c r="AE548" s="269"/>
      <c r="AF548" s="269"/>
      <c r="AG548" s="269"/>
      <c r="AH548" s="269"/>
      <c r="AI548" s="269"/>
      <c r="AJ548" s="269"/>
      <c r="AK548" s="269"/>
    </row>
    <row r="549" spans="1:37" s="137" customFormat="1" ht="16.5" customHeight="1">
      <c r="A549" s="197"/>
      <c r="B549" s="197"/>
      <c r="C549" s="197"/>
      <c r="D549" s="197"/>
      <c r="E549" s="197"/>
      <c r="F549" s="197"/>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69"/>
      <c r="AE549" s="269"/>
      <c r="AF549" s="269"/>
      <c r="AG549" s="269"/>
      <c r="AH549" s="269"/>
      <c r="AI549" s="269"/>
      <c r="AJ549" s="269"/>
      <c r="AK549" s="269"/>
    </row>
    <row r="550" spans="1:37" s="137" customFormat="1" ht="16.5" customHeight="1">
      <c r="A550" s="197"/>
      <c r="B550" s="197"/>
      <c r="C550" s="197"/>
      <c r="D550" s="197"/>
      <c r="E550" s="197"/>
      <c r="F550" s="197"/>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69"/>
      <c r="AE550" s="269"/>
      <c r="AF550" s="269"/>
      <c r="AG550" s="269"/>
      <c r="AH550" s="269"/>
      <c r="AI550" s="269"/>
      <c r="AJ550" s="269"/>
      <c r="AK550" s="269"/>
    </row>
    <row r="551" spans="1:37" s="137" customFormat="1" ht="16.5" customHeight="1">
      <c r="A551" s="197"/>
      <c r="B551" s="197"/>
      <c r="C551" s="197"/>
      <c r="D551" s="197"/>
      <c r="E551" s="197"/>
      <c r="F551" s="197"/>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69"/>
      <c r="AE551" s="269"/>
      <c r="AF551" s="269"/>
      <c r="AG551" s="269"/>
      <c r="AH551" s="269"/>
      <c r="AI551" s="269"/>
      <c r="AJ551" s="269"/>
      <c r="AK551" s="269"/>
    </row>
    <row r="552" spans="1:37" s="137" customFormat="1" ht="16.5" customHeight="1">
      <c r="A552" s="197"/>
      <c r="B552" s="197"/>
      <c r="C552" s="197"/>
      <c r="D552" s="197"/>
      <c r="E552" s="197"/>
      <c r="F552" s="197"/>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69"/>
      <c r="AE552" s="269"/>
      <c r="AF552" s="269"/>
      <c r="AG552" s="269"/>
      <c r="AH552" s="269"/>
      <c r="AI552" s="269"/>
      <c r="AJ552" s="269"/>
      <c r="AK552" s="269"/>
    </row>
    <row r="553" spans="1:37" s="137" customFormat="1" ht="16.5" customHeight="1">
      <c r="A553" s="197"/>
      <c r="B553" s="197"/>
      <c r="C553" s="197"/>
      <c r="D553" s="197"/>
      <c r="E553" s="197"/>
      <c r="F553" s="197"/>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69"/>
      <c r="AE553" s="269"/>
      <c r="AF553" s="269"/>
      <c r="AG553" s="269"/>
      <c r="AH553" s="269"/>
      <c r="AI553" s="269"/>
      <c r="AJ553" s="269"/>
      <c r="AK553" s="269"/>
    </row>
    <row r="554" spans="1:37" s="137" customFormat="1" ht="16.5" customHeight="1">
      <c r="A554" s="197"/>
      <c r="B554" s="197"/>
      <c r="C554" s="197"/>
      <c r="D554" s="197"/>
      <c r="E554" s="197"/>
      <c r="F554" s="197"/>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69"/>
      <c r="AE554" s="269"/>
      <c r="AF554" s="269"/>
      <c r="AG554" s="269"/>
      <c r="AH554" s="269"/>
      <c r="AI554" s="269"/>
      <c r="AJ554" s="269"/>
      <c r="AK554" s="269"/>
    </row>
    <row r="555" spans="1:37" s="137" customFormat="1" ht="16.5" customHeight="1">
      <c r="A555" s="197"/>
      <c r="B555" s="197"/>
      <c r="C555" s="197"/>
      <c r="D555" s="197"/>
      <c r="E555" s="197"/>
      <c r="F555" s="197"/>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69"/>
      <c r="AE555" s="269"/>
      <c r="AF555" s="269"/>
      <c r="AG555" s="269"/>
      <c r="AH555" s="269"/>
      <c r="AI555" s="269"/>
      <c r="AJ555" s="269"/>
      <c r="AK555" s="269"/>
    </row>
    <row r="556" spans="1:37" s="137" customFormat="1" ht="16.5" customHeight="1">
      <c r="A556" s="197"/>
      <c r="B556" s="197"/>
      <c r="C556" s="197"/>
      <c r="D556" s="197"/>
      <c r="E556" s="197"/>
      <c r="F556" s="197"/>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69"/>
      <c r="AE556" s="269"/>
      <c r="AF556" s="269"/>
      <c r="AG556" s="269"/>
      <c r="AH556" s="269"/>
      <c r="AI556" s="269"/>
      <c r="AJ556" s="269"/>
      <c r="AK556" s="269"/>
    </row>
    <row r="557" spans="1:37" s="137" customFormat="1" ht="16.5" customHeight="1">
      <c r="A557" s="197"/>
      <c r="B557" s="197"/>
      <c r="C557" s="197"/>
      <c r="D557" s="197"/>
      <c r="E557" s="197"/>
      <c r="F557" s="197"/>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69"/>
      <c r="AE557" s="269"/>
      <c r="AF557" s="269"/>
      <c r="AG557" s="269"/>
      <c r="AH557" s="269"/>
      <c r="AI557" s="269"/>
      <c r="AJ557" s="269"/>
      <c r="AK557" s="269"/>
    </row>
    <row r="558" spans="1:37" s="137" customFormat="1" ht="16.5" customHeight="1">
      <c r="A558" s="197"/>
      <c r="B558" s="197"/>
      <c r="C558" s="197"/>
      <c r="D558" s="197"/>
      <c r="E558" s="197"/>
      <c r="F558" s="197"/>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s="269"/>
      <c r="AG558" s="269"/>
      <c r="AH558" s="269"/>
      <c r="AI558" s="269"/>
      <c r="AJ558" s="269"/>
      <c r="AK558" s="269"/>
    </row>
    <row r="559" spans="1:37" s="137" customFormat="1" ht="16.5" customHeight="1">
      <c r="A559" s="197"/>
      <c r="B559" s="197"/>
      <c r="C559" s="197"/>
      <c r="D559" s="197"/>
      <c r="E559" s="197"/>
      <c r="F559" s="197"/>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F559" s="269"/>
      <c r="AG559" s="269"/>
      <c r="AH559" s="269"/>
      <c r="AI559" s="269"/>
      <c r="AJ559" s="269"/>
      <c r="AK559" s="269"/>
    </row>
    <row r="560" spans="1:37" s="137" customFormat="1" ht="16.5" customHeight="1">
      <c r="A560" s="197"/>
      <c r="B560" s="197"/>
      <c r="C560" s="197"/>
      <c r="D560" s="197"/>
      <c r="E560" s="197"/>
      <c r="F560" s="197"/>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69"/>
      <c r="AE560" s="269"/>
      <c r="AF560" s="269"/>
      <c r="AG560" s="269"/>
      <c r="AH560" s="269"/>
      <c r="AI560" s="269"/>
      <c r="AJ560" s="269"/>
      <c r="AK560" s="269"/>
    </row>
    <row r="561" spans="1:37" s="137" customFormat="1" ht="16.5" customHeight="1">
      <c r="A561" s="197"/>
      <c r="B561" s="197"/>
      <c r="C561" s="197"/>
      <c r="D561" s="197"/>
      <c r="E561" s="197"/>
      <c r="F561" s="197"/>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s="269"/>
      <c r="AG561" s="269"/>
      <c r="AH561" s="269"/>
      <c r="AI561" s="269"/>
      <c r="AJ561" s="269"/>
      <c r="AK561" s="269"/>
    </row>
    <row r="562" spans="1:37" s="137" customFormat="1" ht="16.5" customHeight="1">
      <c r="A562" s="197"/>
      <c r="B562" s="197"/>
      <c r="C562" s="197"/>
      <c r="D562" s="197"/>
      <c r="E562" s="197"/>
      <c r="F562" s="197"/>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69"/>
      <c r="AE562" s="269"/>
      <c r="AF562" s="269"/>
      <c r="AG562" s="269"/>
      <c r="AH562" s="269"/>
      <c r="AI562" s="269"/>
      <c r="AJ562" s="269"/>
      <c r="AK562" s="269"/>
    </row>
    <row r="563" spans="1:37" s="137" customFormat="1" ht="16.5" customHeight="1">
      <c r="A563" s="197"/>
      <c r="B563" s="197"/>
      <c r="C563" s="197"/>
      <c r="D563" s="197"/>
      <c r="E563" s="197"/>
      <c r="F563" s="197"/>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69"/>
      <c r="AE563" s="269"/>
      <c r="AF563" s="269"/>
      <c r="AG563" s="269"/>
      <c r="AH563" s="269"/>
      <c r="AI563" s="269"/>
      <c r="AJ563" s="269"/>
      <c r="AK563" s="269"/>
    </row>
    <row r="564" spans="1:37" s="137" customFormat="1" ht="16.5" customHeight="1">
      <c r="A564" s="197"/>
      <c r="B564" s="197"/>
      <c r="C564" s="197"/>
      <c r="D564" s="197"/>
      <c r="E564" s="197"/>
      <c r="F564" s="197"/>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69"/>
      <c r="AE564" s="269"/>
      <c r="AF564" s="269"/>
      <c r="AG564" s="269"/>
      <c r="AH564" s="269"/>
      <c r="AI564" s="269"/>
      <c r="AJ564" s="269"/>
      <c r="AK564" s="269"/>
    </row>
    <row r="565" spans="1:37" s="137" customFormat="1" ht="16.5" customHeight="1">
      <c r="A565" s="197"/>
      <c r="B565" s="197"/>
      <c r="C565" s="197"/>
      <c r="D565" s="197"/>
      <c r="E565" s="197"/>
      <c r="F565" s="197"/>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69"/>
      <c r="AE565" s="269"/>
      <c r="AF565" s="269"/>
      <c r="AG565" s="269"/>
      <c r="AH565" s="269"/>
      <c r="AI565" s="269"/>
      <c r="AJ565" s="269"/>
      <c r="AK565" s="269"/>
    </row>
    <row r="566" spans="1:37" s="137" customFormat="1" ht="16.5" customHeight="1">
      <c r="A566" s="197"/>
      <c r="B566" s="197"/>
      <c r="C566" s="197"/>
      <c r="D566" s="197"/>
      <c r="E566" s="197"/>
      <c r="F566" s="197"/>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69"/>
      <c r="AE566" s="269"/>
      <c r="AF566" s="269"/>
      <c r="AG566" s="269"/>
      <c r="AH566" s="269"/>
      <c r="AI566" s="269"/>
      <c r="AJ566" s="269"/>
      <c r="AK566" s="269"/>
    </row>
    <row r="567" spans="1:37" s="137" customFormat="1" ht="16.5" customHeight="1">
      <c r="A567" s="197"/>
      <c r="B567" s="197"/>
      <c r="C567" s="197"/>
      <c r="D567" s="197"/>
      <c r="E567" s="197"/>
      <c r="F567" s="197"/>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69"/>
      <c r="AE567" s="269"/>
      <c r="AF567" s="269"/>
      <c r="AG567" s="269"/>
      <c r="AH567" s="269"/>
      <c r="AI567" s="269"/>
      <c r="AJ567" s="269"/>
      <c r="AK567" s="269"/>
    </row>
    <row r="568" spans="1:37" s="137" customFormat="1" ht="16.5" customHeight="1">
      <c r="A568" s="197"/>
      <c r="B568" s="197"/>
      <c r="C568" s="197"/>
      <c r="D568" s="197"/>
      <c r="E568" s="197"/>
      <c r="F568" s="197"/>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69"/>
      <c r="AE568" s="269"/>
      <c r="AF568" s="269"/>
      <c r="AG568" s="269"/>
      <c r="AH568" s="269"/>
      <c r="AI568" s="269"/>
      <c r="AJ568" s="269"/>
      <c r="AK568" s="269"/>
    </row>
    <row r="569" spans="1:37" s="137" customFormat="1" ht="16.5" customHeight="1">
      <c r="A569" s="197"/>
      <c r="B569" s="197"/>
      <c r="C569" s="197"/>
      <c r="D569" s="197"/>
      <c r="E569" s="197"/>
      <c r="F569" s="197"/>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69"/>
      <c r="AE569" s="269"/>
      <c r="AF569" s="269"/>
      <c r="AG569" s="269"/>
      <c r="AH569" s="269"/>
      <c r="AI569" s="269"/>
      <c r="AJ569" s="269"/>
      <c r="AK569" s="269"/>
    </row>
    <row r="570" spans="1:37" s="137" customFormat="1" ht="16.5" customHeight="1">
      <c r="A570" s="197"/>
      <c r="B570" s="197"/>
      <c r="C570" s="197"/>
      <c r="D570" s="197"/>
      <c r="E570" s="197"/>
      <c r="F570" s="197"/>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269"/>
      <c r="AF570" s="269"/>
      <c r="AG570" s="269"/>
      <c r="AH570" s="269"/>
      <c r="AI570" s="269"/>
      <c r="AJ570" s="269"/>
      <c r="AK570" s="269"/>
    </row>
    <row r="571" spans="1:37" s="137" customFormat="1" ht="16.5" customHeight="1">
      <c r="A571" s="197"/>
      <c r="B571" s="197"/>
      <c r="C571" s="197"/>
      <c r="D571" s="197"/>
      <c r="E571" s="197"/>
      <c r="F571" s="197"/>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269"/>
      <c r="AE571" s="269"/>
      <c r="AF571" s="269"/>
      <c r="AG571" s="269"/>
      <c r="AH571" s="269"/>
      <c r="AI571" s="269"/>
      <c r="AJ571" s="269"/>
      <c r="AK571" s="269"/>
    </row>
    <row r="572" spans="1:37" s="137" customFormat="1" ht="16.5" customHeight="1">
      <c r="A572" s="197"/>
      <c r="B572" s="197"/>
      <c r="C572" s="197"/>
      <c r="D572" s="197"/>
      <c r="E572" s="197"/>
      <c r="F572" s="197"/>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s="269"/>
      <c r="AG572" s="269"/>
      <c r="AH572" s="269"/>
      <c r="AI572" s="269"/>
      <c r="AJ572" s="269"/>
      <c r="AK572" s="269"/>
    </row>
    <row r="573" spans="1:37" s="137" customFormat="1" ht="16.5" customHeight="1">
      <c r="A573" s="197"/>
      <c r="B573" s="197"/>
      <c r="C573" s="197"/>
      <c r="D573" s="197"/>
      <c r="E573" s="197"/>
      <c r="F573" s="197"/>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69"/>
      <c r="AE573" s="269"/>
      <c r="AF573" s="269"/>
      <c r="AG573" s="269"/>
      <c r="AH573" s="269"/>
      <c r="AI573" s="269"/>
      <c r="AJ573" s="269"/>
      <c r="AK573" s="269"/>
    </row>
    <row r="574" spans="1:37" s="137" customFormat="1" ht="16.5" customHeight="1">
      <c r="A574" s="197"/>
      <c r="B574" s="197"/>
      <c r="C574" s="197"/>
      <c r="D574" s="197"/>
      <c r="E574" s="197"/>
      <c r="F574" s="197"/>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69"/>
      <c r="AE574" s="269"/>
      <c r="AF574" s="269"/>
      <c r="AG574" s="269"/>
      <c r="AH574" s="269"/>
      <c r="AI574" s="269"/>
      <c r="AJ574" s="269"/>
      <c r="AK574" s="269"/>
    </row>
    <row r="575" spans="1:37" s="137" customFormat="1" ht="16.5" customHeight="1">
      <c r="A575" s="197"/>
      <c r="B575" s="197"/>
      <c r="C575" s="197"/>
      <c r="D575" s="197"/>
      <c r="E575" s="197"/>
      <c r="F575" s="197"/>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69"/>
      <c r="AE575" s="269"/>
      <c r="AF575" s="269"/>
      <c r="AG575" s="269"/>
      <c r="AH575" s="269"/>
      <c r="AI575" s="269"/>
      <c r="AJ575" s="269"/>
      <c r="AK575" s="269"/>
    </row>
    <row r="576" spans="1:37" s="137" customFormat="1" ht="16.5" customHeight="1">
      <c r="A576" s="197"/>
      <c r="B576" s="197"/>
      <c r="C576" s="197"/>
      <c r="D576" s="197"/>
      <c r="E576" s="197"/>
      <c r="F576" s="197"/>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69"/>
      <c r="AE576" s="269"/>
      <c r="AF576" s="269"/>
      <c r="AG576" s="269"/>
      <c r="AH576" s="269"/>
      <c r="AI576" s="269"/>
      <c r="AJ576" s="269"/>
      <c r="AK576" s="269"/>
    </row>
    <row r="577" spans="1:37" s="137" customFormat="1" ht="16.5" customHeight="1">
      <c r="A577" s="197"/>
      <c r="B577" s="197"/>
      <c r="C577" s="197"/>
      <c r="D577" s="197"/>
      <c r="E577" s="197"/>
      <c r="F577" s="197"/>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s="269"/>
      <c r="AG577" s="269"/>
      <c r="AH577" s="269"/>
      <c r="AI577" s="269"/>
      <c r="AJ577" s="269"/>
      <c r="AK577" s="269"/>
    </row>
    <row r="578" spans="1:37" s="137" customFormat="1" ht="16.5" customHeight="1">
      <c r="A578" s="197"/>
      <c r="B578" s="197"/>
      <c r="C578" s="197"/>
      <c r="D578" s="197"/>
      <c r="E578" s="197"/>
      <c r="F578" s="197"/>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69"/>
      <c r="AE578" s="269"/>
      <c r="AF578" s="269"/>
      <c r="AG578" s="269"/>
      <c r="AH578" s="269"/>
      <c r="AI578" s="269"/>
      <c r="AJ578" s="269"/>
      <c r="AK578" s="269"/>
    </row>
    <row r="579" spans="1:37" s="137" customFormat="1" ht="16.5" customHeight="1">
      <c r="A579" s="197"/>
      <c r="B579" s="197"/>
      <c r="C579" s="197"/>
      <c r="D579" s="197"/>
      <c r="E579" s="197"/>
      <c r="F579" s="197"/>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269"/>
      <c r="AF579" s="269"/>
      <c r="AG579" s="269"/>
      <c r="AH579" s="269"/>
      <c r="AI579" s="269"/>
      <c r="AJ579" s="269"/>
      <c r="AK579" s="269"/>
    </row>
    <row r="580" spans="1:37" s="137" customFormat="1" ht="16.5" customHeight="1">
      <c r="A580" s="197"/>
      <c r="B580" s="197"/>
      <c r="C580" s="197"/>
      <c r="D580" s="197"/>
      <c r="E580" s="197"/>
      <c r="F580" s="197"/>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69"/>
      <c r="AE580" s="269"/>
      <c r="AF580" s="269"/>
      <c r="AG580" s="269"/>
      <c r="AH580" s="269"/>
      <c r="AI580" s="269"/>
      <c r="AJ580" s="269"/>
      <c r="AK580" s="269"/>
    </row>
    <row r="581" spans="1:37" s="137" customFormat="1" ht="16.5" customHeight="1">
      <c r="A581" s="197"/>
      <c r="B581" s="197"/>
      <c r="C581" s="197"/>
      <c r="D581" s="197"/>
      <c r="E581" s="197"/>
      <c r="F581" s="197"/>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69"/>
      <c r="AE581" s="269"/>
      <c r="AF581" s="269"/>
      <c r="AG581" s="269"/>
      <c r="AH581" s="269"/>
      <c r="AI581" s="269"/>
      <c r="AJ581" s="269"/>
      <c r="AK581" s="269"/>
    </row>
    <row r="582" spans="1:37" s="137" customFormat="1" ht="16.5" customHeight="1">
      <c r="A582" s="197"/>
      <c r="B582" s="197"/>
      <c r="C582" s="197"/>
      <c r="D582" s="197"/>
      <c r="E582" s="197"/>
      <c r="F582" s="197"/>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69"/>
      <c r="AE582" s="269"/>
      <c r="AF582" s="269"/>
      <c r="AG582" s="269"/>
      <c r="AH582" s="269"/>
      <c r="AI582" s="269"/>
      <c r="AJ582" s="269"/>
      <c r="AK582" s="269"/>
    </row>
    <row r="583" spans="1:37" s="137" customFormat="1" ht="16.5" customHeight="1">
      <c r="A583" s="197"/>
      <c r="B583" s="197"/>
      <c r="C583" s="197"/>
      <c r="D583" s="197"/>
      <c r="E583" s="197"/>
      <c r="F583" s="197"/>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269"/>
      <c r="AE583" s="269"/>
      <c r="AF583" s="269"/>
      <c r="AG583" s="269"/>
      <c r="AH583" s="269"/>
      <c r="AI583" s="269"/>
      <c r="AJ583" s="269"/>
      <c r="AK583" s="269"/>
    </row>
    <row r="584" spans="1:37" s="137" customFormat="1" ht="16.5" customHeight="1">
      <c r="A584" s="197"/>
      <c r="B584" s="197"/>
      <c r="C584" s="197"/>
      <c r="D584" s="197"/>
      <c r="E584" s="197"/>
      <c r="F584" s="197"/>
      <c r="G584" s="269"/>
      <c r="H584" s="269"/>
      <c r="I584" s="269"/>
      <c r="J584" s="269"/>
      <c r="K584" s="269"/>
      <c r="L584" s="269"/>
      <c r="M584" s="269"/>
      <c r="N584" s="269"/>
      <c r="O584" s="269"/>
      <c r="P584" s="269"/>
      <c r="Q584" s="269"/>
      <c r="R584" s="269"/>
      <c r="S584" s="269"/>
      <c r="T584" s="269"/>
      <c r="U584" s="269"/>
      <c r="V584" s="269"/>
      <c r="W584" s="269"/>
      <c r="X584" s="269"/>
      <c r="Y584" s="269"/>
      <c r="Z584" s="269"/>
      <c r="AA584" s="269"/>
      <c r="AB584" s="269"/>
      <c r="AC584" s="269"/>
      <c r="AD584" s="269"/>
      <c r="AE584" s="269"/>
      <c r="AF584" s="269"/>
      <c r="AG584" s="269"/>
      <c r="AH584" s="269"/>
      <c r="AI584" s="269"/>
      <c r="AJ584" s="269"/>
      <c r="AK584" s="269"/>
    </row>
    <row r="585" spans="1:37" s="137" customFormat="1" ht="16.5" customHeight="1">
      <c r="A585" s="197"/>
      <c r="B585" s="197"/>
      <c r="C585" s="197"/>
      <c r="D585" s="197"/>
      <c r="E585" s="197"/>
      <c r="F585" s="197"/>
      <c r="G585" s="269"/>
      <c r="H585" s="269"/>
      <c r="I585" s="269"/>
      <c r="J585" s="269"/>
      <c r="K585" s="269"/>
      <c r="L585" s="269"/>
      <c r="M585" s="269"/>
      <c r="N585" s="269"/>
      <c r="O585" s="269"/>
      <c r="P585" s="269"/>
      <c r="Q585" s="269"/>
      <c r="R585" s="269"/>
      <c r="S585" s="269"/>
      <c r="T585" s="269"/>
      <c r="U585" s="269"/>
      <c r="V585" s="269"/>
      <c r="W585" s="269"/>
      <c r="X585" s="269"/>
      <c r="Y585" s="269"/>
      <c r="Z585" s="269"/>
      <c r="AA585" s="269"/>
      <c r="AB585" s="269"/>
      <c r="AC585" s="269"/>
      <c r="AD585" s="269"/>
      <c r="AE585" s="269"/>
      <c r="AF585" s="269"/>
      <c r="AG585" s="269"/>
      <c r="AH585" s="269"/>
      <c r="AI585" s="269"/>
      <c r="AJ585" s="269"/>
      <c r="AK585" s="269"/>
    </row>
    <row r="586" spans="1:37" s="137" customFormat="1" ht="16.5" customHeight="1">
      <c r="A586" s="197"/>
      <c r="B586" s="197"/>
      <c r="C586" s="197"/>
      <c r="D586" s="197"/>
      <c r="E586" s="197"/>
      <c r="F586" s="197"/>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269"/>
      <c r="AE586" s="269"/>
      <c r="AF586" s="269"/>
      <c r="AG586" s="269"/>
      <c r="AH586" s="269"/>
      <c r="AI586" s="269"/>
      <c r="AJ586" s="269"/>
      <c r="AK586" s="269"/>
    </row>
    <row r="587" spans="1:37" s="137" customFormat="1" ht="16.5" customHeight="1">
      <c r="A587" s="197"/>
      <c r="B587" s="197"/>
      <c r="C587" s="197"/>
      <c r="D587" s="197"/>
      <c r="E587" s="197"/>
      <c r="F587" s="197"/>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69"/>
      <c r="AE587" s="269"/>
      <c r="AF587" s="269"/>
      <c r="AG587" s="269"/>
      <c r="AH587" s="269"/>
      <c r="AI587" s="269"/>
      <c r="AJ587" s="269"/>
      <c r="AK587" s="269"/>
    </row>
    <row r="588" spans="1:37" s="137" customFormat="1" ht="16.5" customHeight="1">
      <c r="A588" s="197"/>
      <c r="B588" s="197"/>
      <c r="C588" s="197"/>
      <c r="D588" s="197"/>
      <c r="E588" s="197"/>
      <c r="F588" s="197"/>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69"/>
      <c r="AE588" s="269"/>
      <c r="AF588" s="269"/>
      <c r="AG588" s="269"/>
      <c r="AH588" s="269"/>
      <c r="AI588" s="269"/>
      <c r="AJ588" s="269"/>
      <c r="AK588" s="269"/>
    </row>
    <row r="589" spans="1:37" s="137" customFormat="1" ht="16.5" customHeight="1">
      <c r="A589" s="197"/>
      <c r="B589" s="197"/>
      <c r="C589" s="197"/>
      <c r="D589" s="197"/>
      <c r="E589" s="197"/>
      <c r="F589" s="197"/>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69"/>
      <c r="AE589" s="269"/>
      <c r="AF589" s="269"/>
      <c r="AG589" s="269"/>
      <c r="AH589" s="269"/>
      <c r="AI589" s="269"/>
      <c r="AJ589" s="269"/>
      <c r="AK589" s="269"/>
    </row>
    <row r="590" spans="1:37" s="137" customFormat="1" ht="16.5" customHeight="1">
      <c r="A590" s="197"/>
      <c r="B590" s="197"/>
      <c r="C590" s="197"/>
      <c r="D590" s="197"/>
      <c r="E590" s="197"/>
      <c r="F590" s="197"/>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69"/>
      <c r="AE590" s="269"/>
      <c r="AF590" s="269"/>
      <c r="AG590" s="269"/>
      <c r="AH590" s="269"/>
      <c r="AI590" s="269"/>
      <c r="AJ590" s="269"/>
      <c r="AK590" s="269"/>
    </row>
    <row r="591" spans="1:37" s="137" customFormat="1" ht="16.5" customHeight="1">
      <c r="A591" s="197"/>
      <c r="B591" s="197"/>
      <c r="C591" s="197"/>
      <c r="D591" s="197"/>
      <c r="E591" s="197"/>
      <c r="F591" s="197"/>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s="269"/>
      <c r="AG591" s="269"/>
      <c r="AH591" s="269"/>
      <c r="AI591" s="269"/>
      <c r="AJ591" s="269"/>
      <c r="AK591" s="269"/>
    </row>
    <row r="592" spans="1:37" s="137" customFormat="1" ht="16.5" customHeight="1">
      <c r="A592" s="197"/>
      <c r="B592" s="197"/>
      <c r="C592" s="197"/>
      <c r="D592" s="197"/>
      <c r="E592" s="197"/>
      <c r="F592" s="197"/>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69"/>
      <c r="AE592" s="269"/>
      <c r="AF592" s="269"/>
      <c r="AG592" s="269"/>
      <c r="AH592" s="269"/>
      <c r="AI592" s="269"/>
      <c r="AJ592" s="269"/>
      <c r="AK592" s="269"/>
    </row>
    <row r="593" spans="1:37" s="137" customFormat="1" ht="16.5" customHeight="1">
      <c r="A593" s="197"/>
      <c r="B593" s="197"/>
      <c r="C593" s="197"/>
      <c r="D593" s="197"/>
      <c r="E593" s="197"/>
      <c r="F593" s="197"/>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69"/>
      <c r="AE593" s="269"/>
      <c r="AF593" s="269"/>
      <c r="AG593" s="269"/>
      <c r="AH593" s="269"/>
      <c r="AI593" s="269"/>
      <c r="AJ593" s="269"/>
      <c r="AK593" s="269"/>
    </row>
    <row r="594" spans="1:37" s="137" customFormat="1" ht="16.5" customHeight="1">
      <c r="A594" s="197"/>
      <c r="B594" s="197"/>
      <c r="C594" s="197"/>
      <c r="D594" s="197"/>
      <c r="E594" s="197"/>
      <c r="F594" s="197"/>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69"/>
      <c r="AE594" s="269"/>
      <c r="AF594" s="269"/>
      <c r="AG594" s="269"/>
      <c r="AH594" s="269"/>
      <c r="AI594" s="269"/>
      <c r="AJ594" s="269"/>
      <c r="AK594" s="269"/>
    </row>
    <row r="595" spans="1:37" s="137" customFormat="1" ht="16.5" customHeight="1">
      <c r="A595" s="197"/>
      <c r="B595" s="197"/>
      <c r="C595" s="197"/>
      <c r="D595" s="197"/>
      <c r="E595" s="197"/>
      <c r="F595" s="197"/>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69"/>
      <c r="AE595" s="269"/>
      <c r="AF595" s="269"/>
      <c r="AG595" s="269"/>
      <c r="AH595" s="269"/>
      <c r="AI595" s="269"/>
      <c r="AJ595" s="269"/>
      <c r="AK595" s="269"/>
    </row>
    <row r="596" spans="1:37" s="137" customFormat="1" ht="16.5" customHeight="1">
      <c r="A596" s="197"/>
      <c r="B596" s="197"/>
      <c r="C596" s="197"/>
      <c r="D596" s="197"/>
      <c r="E596" s="197"/>
      <c r="F596" s="197"/>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69"/>
      <c r="AE596" s="269"/>
      <c r="AF596" s="269"/>
      <c r="AG596" s="269"/>
      <c r="AH596" s="269"/>
      <c r="AI596" s="269"/>
      <c r="AJ596" s="269"/>
      <c r="AK596" s="269"/>
    </row>
    <row r="597" spans="1:37" s="137" customFormat="1" ht="16.5" customHeight="1">
      <c r="A597" s="197"/>
      <c r="B597" s="197"/>
      <c r="C597" s="197"/>
      <c r="D597" s="197"/>
      <c r="E597" s="197"/>
      <c r="F597" s="197"/>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69"/>
      <c r="AE597" s="269"/>
      <c r="AF597" s="269"/>
      <c r="AG597" s="269"/>
      <c r="AH597" s="269"/>
      <c r="AI597" s="269"/>
      <c r="AJ597" s="269"/>
      <c r="AK597" s="269"/>
    </row>
    <row r="598" spans="1:37" s="137" customFormat="1" ht="16.5" customHeight="1">
      <c r="A598" s="197"/>
      <c r="B598" s="197"/>
      <c r="C598" s="197"/>
      <c r="D598" s="197"/>
      <c r="E598" s="197"/>
      <c r="F598" s="197"/>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69"/>
      <c r="AE598" s="269"/>
      <c r="AF598" s="269"/>
      <c r="AG598" s="269"/>
      <c r="AH598" s="269"/>
      <c r="AI598" s="269"/>
      <c r="AJ598" s="269"/>
      <c r="AK598" s="269"/>
    </row>
    <row r="599" spans="1:37" s="137" customFormat="1" ht="16.5" customHeight="1">
      <c r="A599" s="197"/>
      <c r="B599" s="197"/>
      <c r="C599" s="197"/>
      <c r="D599" s="197"/>
      <c r="E599" s="197"/>
      <c r="F599" s="197"/>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s="269"/>
      <c r="AG599" s="269"/>
      <c r="AH599" s="269"/>
      <c r="AI599" s="269"/>
      <c r="AJ599" s="269"/>
      <c r="AK599" s="269"/>
    </row>
    <row r="600" spans="1:37" s="137" customFormat="1" ht="16.5" customHeight="1">
      <c r="A600" s="197"/>
      <c r="B600" s="197"/>
      <c r="C600" s="197"/>
      <c r="D600" s="197"/>
      <c r="E600" s="197"/>
      <c r="F600" s="197"/>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269"/>
      <c r="AF600" s="269"/>
      <c r="AG600" s="269"/>
      <c r="AH600" s="269"/>
      <c r="AI600" s="269"/>
      <c r="AJ600" s="269"/>
      <c r="AK600" s="269"/>
    </row>
    <row r="601" spans="1:37" s="137" customFormat="1" ht="16.5" customHeight="1">
      <c r="A601" s="197"/>
      <c r="B601" s="197"/>
      <c r="C601" s="197"/>
      <c r="D601" s="197"/>
      <c r="E601" s="197"/>
      <c r="F601" s="197"/>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69"/>
      <c r="AE601" s="269"/>
      <c r="AF601" s="269"/>
      <c r="AG601" s="269"/>
      <c r="AH601" s="269"/>
      <c r="AI601" s="269"/>
      <c r="AJ601" s="269"/>
      <c r="AK601" s="269"/>
    </row>
    <row r="602" spans="1:37" s="137" customFormat="1" ht="16.5" customHeight="1">
      <c r="A602" s="197"/>
      <c r="B602" s="197"/>
      <c r="C602" s="197"/>
      <c r="D602" s="197"/>
      <c r="E602" s="197"/>
      <c r="F602" s="197"/>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s="269"/>
      <c r="AG602" s="269"/>
      <c r="AH602" s="269"/>
      <c r="AI602" s="269"/>
      <c r="AJ602" s="269"/>
      <c r="AK602" s="269"/>
    </row>
    <row r="603" spans="1:37" s="137" customFormat="1" ht="16.5" customHeight="1">
      <c r="A603" s="197"/>
      <c r="B603" s="197"/>
      <c r="C603" s="197"/>
      <c r="D603" s="197"/>
      <c r="E603" s="197"/>
      <c r="F603" s="197"/>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69"/>
      <c r="AE603" s="269"/>
      <c r="AF603" s="269"/>
      <c r="AG603" s="269"/>
      <c r="AH603" s="269"/>
      <c r="AI603" s="269"/>
      <c r="AJ603" s="269"/>
      <c r="AK603" s="269"/>
    </row>
    <row r="604" spans="1:37" s="137" customFormat="1" ht="16.5" customHeight="1">
      <c r="A604" s="197"/>
      <c r="B604" s="197"/>
      <c r="C604" s="197"/>
      <c r="D604" s="197"/>
      <c r="E604" s="197"/>
      <c r="F604" s="197"/>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69"/>
      <c r="AE604" s="269"/>
      <c r="AF604" s="269"/>
      <c r="AG604" s="269"/>
      <c r="AH604" s="269"/>
      <c r="AI604" s="269"/>
      <c r="AJ604" s="269"/>
      <c r="AK604" s="269"/>
    </row>
    <row r="605" spans="1:37" s="137" customFormat="1" ht="16.5" customHeight="1">
      <c r="A605" s="197"/>
      <c r="B605" s="197"/>
      <c r="C605" s="197"/>
      <c r="D605" s="197"/>
      <c r="E605" s="197"/>
      <c r="F605" s="197"/>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69"/>
      <c r="AE605" s="269"/>
      <c r="AF605" s="269"/>
      <c r="AG605" s="269"/>
      <c r="AH605" s="269"/>
      <c r="AI605" s="269"/>
      <c r="AJ605" s="269"/>
      <c r="AK605" s="269"/>
    </row>
    <row r="606" spans="1:37" s="137" customFormat="1" ht="16.5" customHeight="1">
      <c r="A606" s="197"/>
      <c r="B606" s="197"/>
      <c r="C606" s="197"/>
      <c r="D606" s="197"/>
      <c r="E606" s="197"/>
      <c r="F606" s="197"/>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69"/>
      <c r="AE606" s="269"/>
      <c r="AF606" s="269"/>
      <c r="AG606" s="269"/>
      <c r="AH606" s="269"/>
      <c r="AI606" s="269"/>
      <c r="AJ606" s="269"/>
      <c r="AK606" s="269"/>
    </row>
    <row r="607" spans="1:37" s="137" customFormat="1" ht="16.5" customHeight="1">
      <c r="A607" s="197"/>
      <c r="B607" s="197"/>
      <c r="C607" s="197"/>
      <c r="D607" s="197"/>
      <c r="E607" s="197"/>
      <c r="F607" s="197"/>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69"/>
      <c r="AE607" s="269"/>
      <c r="AF607" s="269"/>
      <c r="AG607" s="269"/>
      <c r="AH607" s="269"/>
      <c r="AI607" s="269"/>
      <c r="AJ607" s="269"/>
      <c r="AK607" s="269"/>
    </row>
    <row r="608" spans="1:37" s="137" customFormat="1" ht="16.5" customHeight="1">
      <c r="A608" s="197"/>
      <c r="B608" s="197"/>
      <c r="C608" s="197"/>
      <c r="D608" s="197"/>
      <c r="E608" s="197"/>
      <c r="F608" s="197"/>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69"/>
      <c r="AE608" s="269"/>
      <c r="AF608" s="269"/>
      <c r="AG608" s="269"/>
      <c r="AH608" s="269"/>
      <c r="AI608" s="269"/>
      <c r="AJ608" s="269"/>
      <c r="AK608" s="269"/>
    </row>
    <row r="609" spans="1:37" s="137" customFormat="1" ht="16.5" customHeight="1">
      <c r="A609" s="197"/>
      <c r="B609" s="197"/>
      <c r="C609" s="197"/>
      <c r="D609" s="197"/>
      <c r="E609" s="197"/>
      <c r="F609" s="197"/>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69"/>
      <c r="AE609" s="269"/>
      <c r="AF609" s="269"/>
      <c r="AG609" s="269"/>
      <c r="AH609" s="269"/>
      <c r="AI609" s="269"/>
      <c r="AJ609" s="269"/>
      <c r="AK609" s="269"/>
    </row>
    <row r="610" spans="1:37" s="137" customFormat="1" ht="16.5" customHeight="1">
      <c r="A610" s="197"/>
      <c r="B610" s="197"/>
      <c r="C610" s="197"/>
      <c r="D610" s="197"/>
      <c r="E610" s="197"/>
      <c r="F610" s="197"/>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69"/>
      <c r="AE610" s="269"/>
      <c r="AF610" s="269"/>
      <c r="AG610" s="269"/>
      <c r="AH610" s="269"/>
      <c r="AI610" s="269"/>
      <c r="AJ610" s="269"/>
      <c r="AK610" s="269"/>
    </row>
    <row r="611" spans="1:37" s="137" customFormat="1" ht="16.5" customHeight="1">
      <c r="A611" s="197"/>
      <c r="B611" s="197"/>
      <c r="C611" s="197"/>
      <c r="D611" s="197"/>
      <c r="E611" s="197"/>
      <c r="F611" s="197"/>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69"/>
      <c r="AE611" s="269"/>
      <c r="AF611" s="269"/>
      <c r="AG611" s="269"/>
      <c r="AH611" s="269"/>
      <c r="AI611" s="269"/>
      <c r="AJ611" s="269"/>
      <c r="AK611" s="269"/>
    </row>
    <row r="612" spans="1:37" s="137" customFormat="1" ht="16.5" customHeight="1">
      <c r="A612" s="197"/>
      <c r="B612" s="197"/>
      <c r="C612" s="197"/>
      <c r="D612" s="197"/>
      <c r="E612" s="197"/>
      <c r="F612" s="197"/>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269"/>
      <c r="AF612" s="269"/>
      <c r="AG612" s="269"/>
      <c r="AH612" s="269"/>
      <c r="AI612" s="269"/>
      <c r="AJ612" s="269"/>
      <c r="AK612" s="269"/>
    </row>
    <row r="613" spans="1:37" s="137" customFormat="1" ht="16.5" customHeight="1">
      <c r="A613" s="197"/>
      <c r="B613" s="197"/>
      <c r="C613" s="197"/>
      <c r="D613" s="197"/>
      <c r="E613" s="197"/>
      <c r="F613" s="197"/>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69"/>
      <c r="AE613" s="269"/>
      <c r="AF613" s="269"/>
      <c r="AG613" s="269"/>
      <c r="AH613" s="269"/>
      <c r="AI613" s="269"/>
      <c r="AJ613" s="269"/>
      <c r="AK613" s="269"/>
    </row>
    <row r="614" spans="1:37" s="137" customFormat="1" ht="16.5" customHeight="1">
      <c r="A614" s="197"/>
      <c r="B614" s="197"/>
      <c r="C614" s="197"/>
      <c r="D614" s="197"/>
      <c r="E614" s="197"/>
      <c r="F614" s="197"/>
      <c r="G614" s="269"/>
      <c r="H614" s="269"/>
      <c r="I614" s="269"/>
      <c r="J614" s="269"/>
      <c r="K614" s="269"/>
      <c r="L614" s="269"/>
      <c r="M614" s="269"/>
      <c r="N614" s="269"/>
      <c r="O614" s="269"/>
      <c r="P614" s="269"/>
      <c r="Q614" s="269"/>
      <c r="R614" s="269"/>
      <c r="S614" s="269"/>
      <c r="T614" s="269"/>
      <c r="U614" s="269"/>
      <c r="V614" s="269"/>
      <c r="W614" s="269"/>
      <c r="X614" s="269"/>
      <c r="Y614" s="269"/>
      <c r="Z614" s="269"/>
      <c r="AA614" s="269"/>
      <c r="AB614" s="269"/>
      <c r="AC614" s="269"/>
      <c r="AD614" s="269"/>
      <c r="AE614" s="269"/>
      <c r="AF614" s="269"/>
      <c r="AG614" s="269"/>
      <c r="AH614" s="269"/>
      <c r="AI614" s="269"/>
      <c r="AJ614" s="269"/>
      <c r="AK614" s="269"/>
    </row>
    <row r="615" spans="1:37" s="137" customFormat="1" ht="16.5" customHeight="1">
      <c r="A615" s="197"/>
      <c r="B615" s="197"/>
      <c r="C615" s="197"/>
      <c r="D615" s="197"/>
      <c r="E615" s="197"/>
      <c r="F615" s="197"/>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269"/>
      <c r="AE615" s="269"/>
      <c r="AF615" s="269"/>
      <c r="AG615" s="269"/>
      <c r="AH615" s="269"/>
      <c r="AI615" s="269"/>
      <c r="AJ615" s="269"/>
      <c r="AK615" s="269"/>
    </row>
    <row r="616" spans="1:37" s="137" customFormat="1" ht="16.5" customHeight="1">
      <c r="A616" s="197"/>
      <c r="B616" s="197"/>
      <c r="C616" s="197"/>
      <c r="D616" s="197"/>
      <c r="E616" s="197"/>
      <c r="F616" s="197"/>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69"/>
      <c r="AE616" s="269"/>
      <c r="AF616" s="269"/>
      <c r="AG616" s="269"/>
      <c r="AH616" s="269"/>
      <c r="AI616" s="269"/>
      <c r="AJ616" s="269"/>
      <c r="AK616" s="269"/>
    </row>
    <row r="617" spans="1:37" s="137" customFormat="1" ht="16.5" customHeight="1">
      <c r="A617" s="197"/>
      <c r="B617" s="197"/>
      <c r="C617" s="197"/>
      <c r="D617" s="197"/>
      <c r="E617" s="197"/>
      <c r="F617" s="197"/>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s="269"/>
      <c r="AG617" s="269"/>
      <c r="AH617" s="269"/>
      <c r="AI617" s="269"/>
      <c r="AJ617" s="269"/>
      <c r="AK617" s="269"/>
    </row>
    <row r="618" spans="1:37" s="137" customFormat="1" ht="16.5" customHeight="1">
      <c r="A618" s="197"/>
      <c r="B618" s="197"/>
      <c r="C618" s="197"/>
      <c r="D618" s="197"/>
      <c r="E618" s="197"/>
      <c r="F618" s="197"/>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69"/>
      <c r="AE618" s="269"/>
      <c r="AF618" s="269"/>
      <c r="AG618" s="269"/>
      <c r="AH618" s="269"/>
      <c r="AI618" s="269"/>
      <c r="AJ618" s="269"/>
      <c r="AK618" s="269"/>
    </row>
    <row r="619" spans="1:37" s="137" customFormat="1" ht="16.5" customHeight="1">
      <c r="A619" s="197"/>
      <c r="B619" s="197"/>
      <c r="C619" s="197"/>
      <c r="D619" s="197"/>
      <c r="E619" s="197"/>
      <c r="F619" s="197"/>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s="269"/>
      <c r="AG619" s="269"/>
      <c r="AH619" s="269"/>
      <c r="AI619" s="269"/>
      <c r="AJ619" s="269"/>
      <c r="AK619" s="269"/>
    </row>
    <row r="620" spans="1:37" s="137" customFormat="1" ht="16.5" customHeight="1">
      <c r="A620" s="197"/>
      <c r="B620" s="197"/>
      <c r="C620" s="197"/>
      <c r="D620" s="197"/>
      <c r="E620" s="197"/>
      <c r="F620" s="197"/>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69"/>
      <c r="AE620" s="269"/>
      <c r="AF620" s="269"/>
      <c r="AG620" s="269"/>
      <c r="AH620" s="269"/>
      <c r="AI620" s="269"/>
      <c r="AJ620" s="269"/>
      <c r="AK620" s="269"/>
    </row>
    <row r="621" spans="1:37" s="137" customFormat="1" ht="16.5" customHeight="1">
      <c r="A621" s="197"/>
      <c r="B621" s="197"/>
      <c r="C621" s="197"/>
      <c r="D621" s="197"/>
      <c r="E621" s="197"/>
      <c r="F621" s="197"/>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269"/>
      <c r="AF621" s="269"/>
      <c r="AG621" s="269"/>
      <c r="AH621" s="269"/>
      <c r="AI621" s="269"/>
      <c r="AJ621" s="269"/>
      <c r="AK621" s="269"/>
    </row>
    <row r="622" spans="1:37" s="137" customFormat="1" ht="16.5" customHeight="1">
      <c r="A622" s="197"/>
      <c r="B622" s="197"/>
      <c r="C622" s="197"/>
      <c r="D622" s="197"/>
      <c r="E622" s="197"/>
      <c r="F622" s="197"/>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69"/>
      <c r="AE622" s="269"/>
      <c r="AF622" s="269"/>
      <c r="AG622" s="269"/>
      <c r="AH622" s="269"/>
      <c r="AI622" s="269"/>
      <c r="AJ622" s="269"/>
      <c r="AK622" s="269"/>
    </row>
    <row r="623" spans="1:37" s="137" customFormat="1" ht="16.5" customHeight="1">
      <c r="A623" s="197"/>
      <c r="B623" s="197"/>
      <c r="C623" s="197"/>
      <c r="D623" s="197"/>
      <c r="E623" s="197"/>
      <c r="F623" s="197"/>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69"/>
      <c r="AE623" s="269"/>
      <c r="AF623" s="269"/>
      <c r="AG623" s="269"/>
      <c r="AH623" s="269"/>
      <c r="AI623" s="269"/>
      <c r="AJ623" s="269"/>
      <c r="AK623" s="269"/>
    </row>
    <row r="624" spans="1:37" s="137" customFormat="1" ht="16.5" customHeight="1">
      <c r="A624" s="197"/>
      <c r="B624" s="197"/>
      <c r="C624" s="197"/>
      <c r="D624" s="197"/>
      <c r="E624" s="197"/>
      <c r="F624" s="197"/>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69"/>
      <c r="AE624" s="269"/>
      <c r="AF624" s="269"/>
      <c r="AG624" s="269"/>
      <c r="AH624" s="269"/>
      <c r="AI624" s="269"/>
      <c r="AJ624" s="269"/>
      <c r="AK624" s="269"/>
    </row>
    <row r="625" spans="1:37" s="137" customFormat="1" ht="16.5" customHeight="1">
      <c r="A625" s="197"/>
      <c r="B625" s="197"/>
      <c r="C625" s="197"/>
      <c r="D625" s="197"/>
      <c r="E625" s="197"/>
      <c r="F625" s="197"/>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69"/>
      <c r="AE625" s="269"/>
      <c r="AF625" s="269"/>
      <c r="AG625" s="269"/>
      <c r="AH625" s="269"/>
      <c r="AI625" s="269"/>
      <c r="AJ625" s="269"/>
      <c r="AK625" s="269"/>
    </row>
    <row r="626" spans="1:37" s="137" customFormat="1" ht="16.5" customHeight="1">
      <c r="A626" s="197"/>
      <c r="B626" s="197"/>
      <c r="C626" s="197"/>
      <c r="D626" s="197"/>
      <c r="E626" s="197"/>
      <c r="F626" s="197"/>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69"/>
      <c r="AE626" s="269"/>
      <c r="AF626" s="269"/>
      <c r="AG626" s="269"/>
      <c r="AH626" s="269"/>
      <c r="AI626" s="269"/>
      <c r="AJ626" s="269"/>
      <c r="AK626" s="269"/>
    </row>
    <row r="627" spans="1:37" s="137" customFormat="1" ht="16.5" customHeight="1">
      <c r="A627" s="197"/>
      <c r="B627" s="197"/>
      <c r="C627" s="197"/>
      <c r="D627" s="197"/>
      <c r="E627" s="197"/>
      <c r="F627" s="197"/>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69"/>
      <c r="AE627" s="269"/>
      <c r="AF627" s="269"/>
      <c r="AG627" s="269"/>
      <c r="AH627" s="269"/>
      <c r="AI627" s="269"/>
      <c r="AJ627" s="269"/>
      <c r="AK627" s="269"/>
    </row>
    <row r="628" spans="1:37" s="137" customFormat="1" ht="16.5" customHeight="1">
      <c r="A628" s="197"/>
      <c r="B628" s="197"/>
      <c r="C628" s="197"/>
      <c r="D628" s="197"/>
      <c r="E628" s="197"/>
      <c r="F628" s="197"/>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69"/>
      <c r="AE628" s="269"/>
      <c r="AF628" s="269"/>
      <c r="AG628" s="269"/>
      <c r="AH628" s="269"/>
      <c r="AI628" s="269"/>
      <c r="AJ628" s="269"/>
      <c r="AK628" s="269"/>
    </row>
    <row r="629" spans="1:37" s="137" customFormat="1" ht="16.5" customHeight="1">
      <c r="A629" s="197"/>
      <c r="B629" s="197"/>
      <c r="C629" s="197"/>
      <c r="D629" s="197"/>
      <c r="E629" s="197"/>
      <c r="F629" s="197"/>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69"/>
      <c r="AE629" s="269"/>
      <c r="AF629" s="269"/>
      <c r="AG629" s="269"/>
      <c r="AH629" s="269"/>
      <c r="AI629" s="269"/>
      <c r="AJ629" s="269"/>
      <c r="AK629" s="269"/>
    </row>
    <row r="630" spans="1:37" s="137" customFormat="1" ht="16.5" customHeight="1">
      <c r="A630" s="197"/>
      <c r="B630" s="197"/>
      <c r="C630" s="197"/>
      <c r="D630" s="197"/>
      <c r="E630" s="197"/>
      <c r="F630" s="197"/>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s="269"/>
      <c r="AG630" s="269"/>
      <c r="AH630" s="269"/>
      <c r="AI630" s="269"/>
      <c r="AJ630" s="269"/>
      <c r="AK630" s="269"/>
    </row>
    <row r="631" spans="1:37" s="137" customFormat="1" ht="16.5" customHeight="1">
      <c r="A631" s="197"/>
      <c r="B631" s="197"/>
      <c r="C631" s="197"/>
      <c r="D631" s="197"/>
      <c r="E631" s="197"/>
      <c r="F631" s="197"/>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69"/>
      <c r="AE631" s="269"/>
      <c r="AF631" s="269"/>
      <c r="AG631" s="269"/>
      <c r="AH631" s="269"/>
      <c r="AI631" s="269"/>
      <c r="AJ631" s="269"/>
      <c r="AK631" s="269"/>
    </row>
    <row r="632" spans="1:37" s="137" customFormat="1" ht="16.5" customHeight="1">
      <c r="A632" s="197"/>
      <c r="B632" s="197"/>
      <c r="C632" s="197"/>
      <c r="D632" s="197"/>
      <c r="E632" s="197"/>
      <c r="F632" s="197"/>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69"/>
      <c r="AE632" s="269"/>
      <c r="AF632" s="269"/>
      <c r="AG632" s="269"/>
      <c r="AH632" s="269"/>
      <c r="AI632" s="269"/>
      <c r="AJ632" s="269"/>
      <c r="AK632" s="269"/>
    </row>
    <row r="633" spans="1:37" s="137" customFormat="1" ht="16.5" customHeight="1">
      <c r="A633" s="197"/>
      <c r="B633" s="197"/>
      <c r="C633" s="197"/>
      <c r="D633" s="197"/>
      <c r="E633" s="197"/>
      <c r="F633" s="197"/>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69"/>
      <c r="AE633" s="269"/>
      <c r="AF633" s="269"/>
      <c r="AG633" s="269"/>
      <c r="AH633" s="269"/>
      <c r="AI633" s="269"/>
      <c r="AJ633" s="269"/>
      <c r="AK633" s="269"/>
    </row>
    <row r="634" spans="1:37" s="137" customFormat="1" ht="16.5" customHeight="1">
      <c r="A634" s="197"/>
      <c r="B634" s="197"/>
      <c r="C634" s="197"/>
      <c r="D634" s="197"/>
      <c r="E634" s="197"/>
      <c r="F634" s="197"/>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69"/>
      <c r="AE634" s="269"/>
      <c r="AF634" s="269"/>
      <c r="AG634" s="269"/>
      <c r="AH634" s="269"/>
      <c r="AI634" s="269"/>
      <c r="AJ634" s="269"/>
      <c r="AK634" s="269"/>
    </row>
    <row r="635" spans="1:37" s="137" customFormat="1" ht="16.5" customHeight="1">
      <c r="A635" s="197"/>
      <c r="B635" s="197"/>
      <c r="C635" s="197"/>
      <c r="D635" s="197"/>
      <c r="E635" s="197"/>
      <c r="F635" s="197"/>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69"/>
      <c r="AE635" s="269"/>
      <c r="AF635" s="269"/>
      <c r="AG635" s="269"/>
      <c r="AH635" s="269"/>
      <c r="AI635" s="269"/>
      <c r="AJ635" s="269"/>
      <c r="AK635" s="269"/>
    </row>
    <row r="636" spans="1:37" s="137" customFormat="1" ht="16.5" customHeight="1">
      <c r="A636" s="197"/>
      <c r="B636" s="197"/>
      <c r="C636" s="197"/>
      <c r="D636" s="197"/>
      <c r="E636" s="197"/>
      <c r="F636" s="197"/>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s="269"/>
      <c r="AG636" s="269"/>
      <c r="AH636" s="269"/>
      <c r="AI636" s="269"/>
      <c r="AJ636" s="269"/>
      <c r="AK636" s="269"/>
    </row>
    <row r="637" spans="1:37" s="137" customFormat="1" ht="16.5" customHeight="1">
      <c r="A637" s="197"/>
      <c r="B637" s="197"/>
      <c r="C637" s="197"/>
      <c r="D637" s="197"/>
      <c r="E637" s="197"/>
      <c r="F637" s="197"/>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69"/>
      <c r="AE637" s="269"/>
      <c r="AF637" s="269"/>
      <c r="AG637" s="269"/>
      <c r="AH637" s="269"/>
      <c r="AI637" s="269"/>
      <c r="AJ637" s="269"/>
      <c r="AK637" s="269"/>
    </row>
    <row r="638" spans="1:37" s="137" customFormat="1" ht="16.5" customHeight="1">
      <c r="A638" s="197"/>
      <c r="B638" s="197"/>
      <c r="C638" s="197"/>
      <c r="D638" s="197"/>
      <c r="E638" s="197"/>
      <c r="F638" s="197"/>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69"/>
      <c r="AE638" s="269"/>
      <c r="AF638" s="269"/>
      <c r="AG638" s="269"/>
      <c r="AH638" s="269"/>
      <c r="AI638" s="269"/>
      <c r="AJ638" s="269"/>
      <c r="AK638" s="269"/>
    </row>
    <row r="639" spans="1:37" s="137" customFormat="1" ht="16.5" customHeight="1">
      <c r="A639" s="197"/>
      <c r="B639" s="197"/>
      <c r="C639" s="197"/>
      <c r="D639" s="197"/>
      <c r="E639" s="197"/>
      <c r="F639" s="197"/>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s="269"/>
      <c r="AG639" s="269"/>
      <c r="AH639" s="269"/>
      <c r="AI639" s="269"/>
      <c r="AJ639" s="269"/>
      <c r="AK639" s="269"/>
    </row>
    <row r="640" spans="1:37" s="137" customFormat="1" ht="16.5" customHeight="1">
      <c r="A640" s="197"/>
      <c r="B640" s="197"/>
      <c r="C640" s="197"/>
      <c r="D640" s="197"/>
      <c r="E640" s="197"/>
      <c r="F640" s="197"/>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69"/>
      <c r="AE640" s="269"/>
      <c r="AF640" s="269"/>
      <c r="AG640" s="269"/>
      <c r="AH640" s="269"/>
      <c r="AI640" s="269"/>
      <c r="AJ640" s="269"/>
      <c r="AK640" s="269"/>
    </row>
    <row r="641" spans="1:37" s="137" customFormat="1" ht="16.5" customHeight="1">
      <c r="A641" s="197"/>
      <c r="B641" s="197"/>
      <c r="C641" s="197"/>
      <c r="D641" s="197"/>
      <c r="E641" s="197"/>
      <c r="F641" s="197"/>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s="269"/>
      <c r="AG641" s="269"/>
      <c r="AH641" s="269"/>
      <c r="AI641" s="269"/>
      <c r="AJ641" s="269"/>
      <c r="AK641" s="269"/>
    </row>
    <row r="642" spans="1:37" s="137" customFormat="1" ht="16.5" customHeight="1">
      <c r="A642" s="197"/>
      <c r="B642" s="197"/>
      <c r="C642" s="197"/>
      <c r="D642" s="197"/>
      <c r="E642" s="197"/>
      <c r="F642" s="197"/>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69"/>
      <c r="AE642" s="269"/>
      <c r="AF642" s="269"/>
      <c r="AG642" s="269"/>
      <c r="AH642" s="269"/>
      <c r="AI642" s="269"/>
      <c r="AJ642" s="269"/>
      <c r="AK642" s="269"/>
    </row>
    <row r="643" spans="1:37" s="137" customFormat="1" ht="16.5" customHeight="1">
      <c r="A643" s="197"/>
      <c r="B643" s="197"/>
      <c r="C643" s="197"/>
      <c r="D643" s="197"/>
      <c r="E643" s="197"/>
      <c r="F643" s="197"/>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69"/>
      <c r="AE643" s="269"/>
      <c r="AF643" s="269"/>
      <c r="AG643" s="269"/>
      <c r="AH643" s="269"/>
      <c r="AI643" s="269"/>
      <c r="AJ643" s="269"/>
      <c r="AK643" s="269"/>
    </row>
    <row r="644" spans="1:37" s="137" customFormat="1" ht="16.5" customHeight="1">
      <c r="A644" s="197"/>
      <c r="B644" s="197"/>
      <c r="C644" s="197"/>
      <c r="D644" s="197"/>
      <c r="E644" s="197"/>
      <c r="F644" s="197"/>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69"/>
      <c r="AE644" s="269"/>
      <c r="AF644" s="269"/>
      <c r="AG644" s="269"/>
      <c r="AH644" s="269"/>
      <c r="AI644" s="269"/>
      <c r="AJ644" s="269"/>
      <c r="AK644" s="269"/>
    </row>
    <row r="645" spans="1:37" s="137" customFormat="1" ht="16.5" customHeight="1">
      <c r="A645" s="197"/>
      <c r="B645" s="197"/>
      <c r="C645" s="197"/>
      <c r="D645" s="197"/>
      <c r="E645" s="197"/>
      <c r="F645" s="197"/>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269"/>
      <c r="AF645" s="269"/>
      <c r="AG645" s="269"/>
      <c r="AH645" s="269"/>
      <c r="AI645" s="269"/>
      <c r="AJ645" s="269"/>
      <c r="AK645" s="269"/>
    </row>
    <row r="646" spans="1:37" s="137" customFormat="1" ht="16.5" customHeight="1">
      <c r="A646" s="197"/>
      <c r="B646" s="197"/>
      <c r="C646" s="197"/>
      <c r="D646" s="197"/>
      <c r="E646" s="197"/>
      <c r="F646" s="197"/>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269"/>
      <c r="AF646" s="269"/>
      <c r="AG646" s="269"/>
      <c r="AH646" s="269"/>
      <c r="AI646" s="269"/>
      <c r="AJ646" s="269"/>
      <c r="AK646" s="269"/>
    </row>
    <row r="647" spans="1:37" s="137" customFormat="1" ht="16.5" customHeight="1">
      <c r="A647" s="197"/>
      <c r="B647" s="197"/>
      <c r="C647" s="197"/>
      <c r="D647" s="197"/>
      <c r="E647" s="197"/>
      <c r="F647" s="197"/>
      <c r="G647" s="269"/>
      <c r="H647" s="269"/>
      <c r="I647" s="269"/>
      <c r="J647" s="269"/>
      <c r="K647" s="269"/>
      <c r="L647" s="269"/>
      <c r="M647" s="269"/>
      <c r="N647" s="269"/>
      <c r="O647" s="269"/>
      <c r="P647" s="269"/>
      <c r="Q647" s="269"/>
      <c r="R647" s="269"/>
      <c r="S647" s="269"/>
      <c r="T647" s="269"/>
      <c r="U647" s="269"/>
      <c r="V647" s="269"/>
      <c r="W647" s="269"/>
      <c r="X647" s="269"/>
      <c r="Y647" s="269"/>
      <c r="Z647" s="269"/>
      <c r="AA647" s="269"/>
      <c r="AB647" s="269"/>
      <c r="AC647" s="269"/>
      <c r="AD647" s="269"/>
      <c r="AE647" s="269"/>
      <c r="AF647" s="269"/>
      <c r="AG647" s="269"/>
      <c r="AH647" s="269"/>
      <c r="AI647" s="269"/>
      <c r="AJ647" s="269"/>
      <c r="AK647" s="269"/>
    </row>
    <row r="648" spans="1:37" s="137" customFormat="1" ht="16.5" customHeight="1">
      <c r="A648" s="197"/>
      <c r="B648" s="197"/>
      <c r="C648" s="197"/>
      <c r="D648" s="197"/>
      <c r="E648" s="197"/>
      <c r="F648" s="197"/>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269"/>
      <c r="AE648" s="269"/>
      <c r="AF648" s="269"/>
      <c r="AG648" s="269"/>
      <c r="AH648" s="269"/>
      <c r="AI648" s="269"/>
      <c r="AJ648" s="269"/>
      <c r="AK648" s="269"/>
    </row>
    <row r="649" spans="1:37" s="137" customFormat="1" ht="16.5" customHeight="1">
      <c r="A649" s="197"/>
      <c r="B649" s="197"/>
      <c r="C649" s="197"/>
      <c r="D649" s="197"/>
      <c r="E649" s="197"/>
      <c r="F649" s="197"/>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69"/>
      <c r="AE649" s="269"/>
      <c r="AF649" s="269"/>
      <c r="AG649" s="269"/>
      <c r="AH649" s="269"/>
      <c r="AI649" s="269"/>
      <c r="AJ649" s="269"/>
      <c r="AK649" s="269"/>
    </row>
    <row r="650" spans="1:37" s="137" customFormat="1" ht="16.5" customHeight="1">
      <c r="A650" s="197"/>
      <c r="B650" s="197"/>
      <c r="C650" s="197"/>
      <c r="D650" s="197"/>
      <c r="E650" s="197"/>
      <c r="F650" s="197"/>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69"/>
      <c r="AE650" s="269"/>
      <c r="AF650" s="269"/>
      <c r="AG650" s="269"/>
      <c r="AH650" s="269"/>
      <c r="AI650" s="269"/>
      <c r="AJ650" s="269"/>
      <c r="AK650" s="269"/>
    </row>
    <row r="651" spans="1:37" s="137" customFormat="1" ht="16.5" customHeight="1">
      <c r="A651" s="197"/>
      <c r="B651" s="197"/>
      <c r="C651" s="197"/>
      <c r="D651" s="197"/>
      <c r="E651" s="197"/>
      <c r="F651" s="197"/>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69"/>
      <c r="AE651" s="269"/>
      <c r="AF651" s="269"/>
      <c r="AG651" s="269"/>
      <c r="AH651" s="269"/>
      <c r="AI651" s="269"/>
      <c r="AJ651" s="269"/>
      <c r="AK651" s="269"/>
    </row>
    <row r="652" spans="1:37" s="137" customFormat="1" ht="16.5" customHeight="1">
      <c r="A652" s="197"/>
      <c r="B652" s="197"/>
      <c r="C652" s="197"/>
      <c r="D652" s="197"/>
      <c r="E652" s="197"/>
      <c r="F652" s="197"/>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69"/>
      <c r="AE652" s="269"/>
      <c r="AF652" s="269"/>
      <c r="AG652" s="269"/>
      <c r="AH652" s="269"/>
      <c r="AI652" s="269"/>
      <c r="AJ652" s="269"/>
      <c r="AK652" s="269"/>
    </row>
    <row r="653" spans="1:37" s="137" customFormat="1" ht="16.5" customHeight="1">
      <c r="A653" s="197"/>
      <c r="B653" s="197"/>
      <c r="C653" s="197"/>
      <c r="D653" s="197"/>
      <c r="E653" s="197"/>
      <c r="F653" s="197"/>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69"/>
      <c r="AE653" s="269"/>
      <c r="AF653" s="269"/>
      <c r="AG653" s="269"/>
      <c r="AH653" s="269"/>
      <c r="AI653" s="269"/>
      <c r="AJ653" s="269"/>
      <c r="AK653" s="269"/>
    </row>
    <row r="654" spans="1:37" s="137" customFormat="1" ht="16.5" customHeight="1">
      <c r="A654" s="197"/>
      <c r="B654" s="197"/>
      <c r="C654" s="197"/>
      <c r="D654" s="197"/>
      <c r="E654" s="197"/>
      <c r="F654" s="197"/>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269"/>
      <c r="AF654" s="269"/>
      <c r="AG654" s="269"/>
      <c r="AH654" s="269"/>
      <c r="AI654" s="269"/>
      <c r="AJ654" s="269"/>
      <c r="AK654" s="269"/>
    </row>
    <row r="655" spans="1:37" s="137" customFormat="1" ht="16.5" customHeight="1">
      <c r="A655" s="197"/>
      <c r="B655" s="197"/>
      <c r="C655" s="197"/>
      <c r="D655" s="197"/>
      <c r="E655" s="197"/>
      <c r="F655" s="197"/>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269"/>
      <c r="AF655" s="269"/>
      <c r="AG655" s="269"/>
      <c r="AH655" s="269"/>
      <c r="AI655" s="269"/>
      <c r="AJ655" s="269"/>
      <c r="AK655" s="269"/>
    </row>
    <row r="656" spans="1:37" s="137" customFormat="1" ht="16.5" customHeight="1">
      <c r="A656" s="197"/>
      <c r="B656" s="197"/>
      <c r="C656" s="197"/>
      <c r="D656" s="197"/>
      <c r="E656" s="197"/>
      <c r="F656" s="197"/>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69"/>
      <c r="AE656" s="269"/>
      <c r="AF656" s="269"/>
      <c r="AG656" s="269"/>
      <c r="AH656" s="269"/>
      <c r="AI656" s="269"/>
      <c r="AJ656" s="269"/>
      <c r="AK656" s="269"/>
    </row>
    <row r="657" spans="1:37" s="137" customFormat="1" ht="16.5" customHeight="1">
      <c r="A657" s="197"/>
      <c r="B657" s="197"/>
      <c r="C657" s="197"/>
      <c r="D657" s="197"/>
      <c r="E657" s="197"/>
      <c r="F657" s="197"/>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s="269"/>
      <c r="AG657" s="269"/>
      <c r="AH657" s="269"/>
      <c r="AI657" s="269"/>
      <c r="AJ657" s="269"/>
      <c r="AK657" s="269"/>
    </row>
    <row r="658" spans="1:37" s="137" customFormat="1" ht="16.5" customHeight="1">
      <c r="A658" s="197"/>
      <c r="B658" s="197"/>
      <c r="C658" s="197"/>
      <c r="D658" s="197"/>
      <c r="E658" s="197"/>
      <c r="F658" s="197"/>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269"/>
      <c r="AE658" s="269"/>
      <c r="AF658" s="269"/>
      <c r="AG658" s="269"/>
      <c r="AH658" s="269"/>
      <c r="AI658" s="269"/>
      <c r="AJ658" s="269"/>
      <c r="AK658" s="269"/>
    </row>
    <row r="659" spans="1:37" s="137" customFormat="1" ht="16.5" customHeight="1">
      <c r="A659" s="197"/>
      <c r="B659" s="197"/>
      <c r="C659" s="197"/>
      <c r="D659" s="197"/>
      <c r="E659" s="197"/>
      <c r="F659" s="197"/>
      <c r="G659" s="269"/>
      <c r="H659" s="269"/>
      <c r="I659" s="269"/>
      <c r="J659" s="269"/>
      <c r="K659" s="269"/>
      <c r="L659" s="269"/>
      <c r="M659" s="269"/>
      <c r="N659" s="269"/>
      <c r="O659" s="269"/>
      <c r="P659" s="269"/>
      <c r="Q659" s="269"/>
      <c r="R659" s="269"/>
      <c r="S659" s="269"/>
      <c r="T659" s="269"/>
      <c r="U659" s="269"/>
      <c r="V659" s="269"/>
      <c r="W659" s="269"/>
      <c r="X659" s="269"/>
      <c r="Y659" s="269"/>
      <c r="Z659" s="269"/>
      <c r="AA659" s="269"/>
      <c r="AB659" s="269"/>
      <c r="AC659" s="269"/>
      <c r="AD659" s="269"/>
      <c r="AE659" s="269"/>
      <c r="AF659" s="269"/>
      <c r="AG659" s="269"/>
      <c r="AH659" s="269"/>
      <c r="AI659" s="269"/>
      <c r="AJ659" s="269"/>
      <c r="AK659" s="269"/>
    </row>
    <row r="660" spans="1:37" s="137" customFormat="1" ht="16.5" customHeight="1">
      <c r="A660" s="197"/>
      <c r="B660" s="197"/>
      <c r="C660" s="197"/>
      <c r="D660" s="197"/>
      <c r="E660" s="197"/>
      <c r="F660" s="197"/>
      <c r="G660" s="269"/>
      <c r="H660" s="269"/>
      <c r="I660" s="269"/>
      <c r="J660" s="269"/>
      <c r="K660" s="269"/>
      <c r="L660" s="269"/>
      <c r="M660" s="269"/>
      <c r="N660" s="269"/>
      <c r="O660" s="269"/>
      <c r="P660" s="269"/>
      <c r="Q660" s="269"/>
      <c r="R660" s="269"/>
      <c r="S660" s="269"/>
      <c r="T660" s="269"/>
      <c r="U660" s="269"/>
      <c r="V660" s="269"/>
      <c r="W660" s="269"/>
      <c r="X660" s="269"/>
      <c r="Y660" s="269"/>
      <c r="Z660" s="269"/>
      <c r="AA660" s="269"/>
      <c r="AB660" s="269"/>
      <c r="AC660" s="269"/>
      <c r="AD660" s="269"/>
      <c r="AE660" s="269"/>
      <c r="AF660" s="269"/>
      <c r="AG660" s="269"/>
      <c r="AH660" s="269"/>
      <c r="AI660" s="269"/>
      <c r="AJ660" s="269"/>
      <c r="AK660" s="269"/>
    </row>
    <row r="661" spans="1:37" s="137" customFormat="1" ht="16.5" customHeight="1">
      <c r="A661" s="197"/>
      <c r="B661" s="197"/>
      <c r="C661" s="197"/>
      <c r="D661" s="197"/>
      <c r="E661" s="197"/>
      <c r="F661" s="197"/>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269"/>
      <c r="AE661" s="269"/>
      <c r="AF661" s="269"/>
      <c r="AG661" s="269"/>
      <c r="AH661" s="269"/>
      <c r="AI661" s="269"/>
      <c r="AJ661" s="269"/>
      <c r="AK661" s="269"/>
    </row>
    <row r="662" spans="1:37" s="137" customFormat="1" ht="16.5" customHeight="1">
      <c r="A662" s="197"/>
      <c r="B662" s="197"/>
      <c r="C662" s="197"/>
      <c r="D662" s="197"/>
      <c r="E662" s="197"/>
      <c r="F662" s="197"/>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69"/>
      <c r="AE662" s="269"/>
      <c r="AF662" s="269"/>
      <c r="AG662" s="269"/>
      <c r="AH662" s="269"/>
      <c r="AI662" s="269"/>
      <c r="AJ662" s="269"/>
      <c r="AK662" s="269"/>
    </row>
    <row r="663" spans="1:37" s="137" customFormat="1" ht="16.5" customHeight="1">
      <c r="A663" s="197"/>
      <c r="B663" s="197"/>
      <c r="C663" s="197"/>
      <c r="D663" s="197"/>
      <c r="E663" s="197"/>
      <c r="F663" s="197"/>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69"/>
      <c r="AE663" s="269"/>
      <c r="AF663" s="269"/>
      <c r="AG663" s="269"/>
      <c r="AH663" s="269"/>
      <c r="AI663" s="269"/>
      <c r="AJ663" s="269"/>
      <c r="AK663" s="269"/>
    </row>
    <row r="664" spans="1:37" s="137" customFormat="1" ht="16.5" customHeight="1">
      <c r="A664" s="197"/>
      <c r="B664" s="197"/>
      <c r="C664" s="197"/>
      <c r="D664" s="197"/>
      <c r="E664" s="197"/>
      <c r="F664" s="197"/>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69"/>
      <c r="AE664" s="269"/>
      <c r="AF664" s="269"/>
      <c r="AG664" s="269"/>
      <c r="AH664" s="269"/>
      <c r="AI664" s="269"/>
      <c r="AJ664" s="269"/>
      <c r="AK664" s="269"/>
    </row>
    <row r="665" spans="1:37" s="137" customFormat="1" ht="16.5" customHeight="1">
      <c r="A665" s="197"/>
      <c r="B665" s="197"/>
      <c r="C665" s="197"/>
      <c r="D665" s="197"/>
      <c r="E665" s="197"/>
      <c r="F665" s="197"/>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69"/>
      <c r="AE665" s="269"/>
      <c r="AF665" s="269"/>
      <c r="AG665" s="269"/>
      <c r="AH665" s="269"/>
      <c r="AI665" s="269"/>
      <c r="AJ665" s="269"/>
      <c r="AK665" s="269"/>
    </row>
    <row r="666" spans="1:37" s="137" customFormat="1" ht="16.5" customHeight="1">
      <c r="A666" s="197"/>
      <c r="B666" s="197"/>
      <c r="C666" s="197"/>
      <c r="D666" s="197"/>
      <c r="E666" s="197"/>
      <c r="F666" s="197"/>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69"/>
      <c r="AE666" s="269"/>
      <c r="AF666" s="269"/>
      <c r="AG666" s="269"/>
      <c r="AH666" s="269"/>
      <c r="AI666" s="269"/>
      <c r="AJ666" s="269"/>
      <c r="AK666" s="269"/>
    </row>
    <row r="667" spans="1:37" s="137" customFormat="1" ht="16.5" customHeight="1">
      <c r="A667" s="197"/>
      <c r="B667" s="197"/>
      <c r="C667" s="197"/>
      <c r="D667" s="197"/>
      <c r="E667" s="197"/>
      <c r="F667" s="197"/>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69"/>
      <c r="AE667" s="269"/>
      <c r="AF667" s="269"/>
      <c r="AG667" s="269"/>
      <c r="AH667" s="269"/>
      <c r="AI667" s="269"/>
      <c r="AJ667" s="269"/>
      <c r="AK667" s="269"/>
    </row>
    <row r="668" spans="1:37" s="137" customFormat="1" ht="16.5" customHeight="1">
      <c r="A668" s="197"/>
      <c r="B668" s="197"/>
      <c r="C668" s="197"/>
      <c r="D668" s="197"/>
      <c r="E668" s="197"/>
      <c r="F668" s="197"/>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69"/>
      <c r="AE668" s="269"/>
      <c r="AF668" s="269"/>
      <c r="AG668" s="269"/>
      <c r="AH668" s="269"/>
      <c r="AI668" s="269"/>
      <c r="AJ668" s="269"/>
      <c r="AK668" s="269"/>
    </row>
    <row r="669" spans="1:37" s="137" customFormat="1" ht="16.5" customHeight="1">
      <c r="A669" s="197"/>
      <c r="B669" s="197"/>
      <c r="C669" s="197"/>
      <c r="D669" s="197"/>
      <c r="E669" s="197"/>
      <c r="F669" s="197"/>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69"/>
      <c r="AE669" s="269"/>
      <c r="AF669" s="269"/>
      <c r="AG669" s="269"/>
      <c r="AH669" s="269"/>
      <c r="AI669" s="269"/>
      <c r="AJ669" s="269"/>
      <c r="AK669" s="269"/>
    </row>
    <row r="670" spans="1:37" s="137" customFormat="1" ht="16.5" customHeight="1">
      <c r="A670" s="197"/>
      <c r="B670" s="197"/>
      <c r="C670" s="197"/>
      <c r="D670" s="197"/>
      <c r="E670" s="197"/>
      <c r="F670" s="197"/>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s="269"/>
      <c r="AG670" s="269"/>
      <c r="AH670" s="269"/>
      <c r="AI670" s="269"/>
      <c r="AJ670" s="269"/>
      <c r="AK670" s="269"/>
    </row>
    <row r="671" spans="1:37" s="137" customFormat="1" ht="16.5" customHeight="1">
      <c r="A671" s="197"/>
      <c r="B671" s="197"/>
      <c r="C671" s="197"/>
      <c r="D671" s="197"/>
      <c r="E671" s="197"/>
      <c r="F671" s="197"/>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69"/>
      <c r="AE671" s="269"/>
      <c r="AF671" s="269"/>
      <c r="AG671" s="269"/>
      <c r="AH671" s="269"/>
      <c r="AI671" s="269"/>
      <c r="AJ671" s="269"/>
      <c r="AK671" s="269"/>
    </row>
    <row r="672" spans="1:37" s="137" customFormat="1" ht="16.5" customHeight="1">
      <c r="A672" s="197"/>
      <c r="B672" s="197"/>
      <c r="C672" s="197"/>
      <c r="D672" s="197"/>
      <c r="E672" s="197"/>
      <c r="F672" s="197"/>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69"/>
      <c r="AE672" s="269"/>
      <c r="AF672" s="269"/>
      <c r="AG672" s="269"/>
      <c r="AH672" s="269"/>
      <c r="AI672" s="269"/>
      <c r="AJ672" s="269"/>
      <c r="AK672" s="269"/>
    </row>
    <row r="673" spans="1:37" s="137" customFormat="1" ht="16.5" customHeight="1">
      <c r="A673" s="197"/>
      <c r="B673" s="197"/>
      <c r="C673" s="197"/>
      <c r="D673" s="197"/>
      <c r="E673" s="197"/>
      <c r="F673" s="197"/>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s="269"/>
      <c r="AG673" s="269"/>
      <c r="AH673" s="269"/>
      <c r="AI673" s="269"/>
      <c r="AJ673" s="269"/>
      <c r="AK673" s="269"/>
    </row>
    <row r="674" spans="1:37" s="137" customFormat="1" ht="16.5" customHeight="1">
      <c r="A674" s="197"/>
      <c r="B674" s="197"/>
      <c r="C674" s="197"/>
      <c r="D674" s="197"/>
      <c r="E674" s="197"/>
      <c r="F674" s="197"/>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69"/>
      <c r="AE674" s="269"/>
      <c r="AF674" s="269"/>
      <c r="AG674" s="269"/>
      <c r="AH674" s="269"/>
      <c r="AI674" s="269"/>
      <c r="AJ674" s="269"/>
      <c r="AK674" s="269"/>
    </row>
    <row r="675" spans="1:37" s="137" customFormat="1" ht="16.5" customHeight="1">
      <c r="A675" s="197"/>
      <c r="B675" s="197"/>
      <c r="C675" s="197"/>
      <c r="D675" s="197"/>
      <c r="E675" s="197"/>
      <c r="F675" s="197"/>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69"/>
      <c r="AE675" s="269"/>
      <c r="AF675" s="269"/>
      <c r="AG675" s="269"/>
      <c r="AH675" s="269"/>
      <c r="AI675" s="269"/>
      <c r="AJ675" s="269"/>
      <c r="AK675" s="269"/>
    </row>
    <row r="676" spans="1:37" s="137" customFormat="1" ht="16.5" customHeight="1">
      <c r="A676" s="197"/>
      <c r="B676" s="197"/>
      <c r="C676" s="197"/>
      <c r="D676" s="197"/>
      <c r="E676" s="197"/>
      <c r="F676" s="197"/>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69"/>
      <c r="AE676" s="269"/>
      <c r="AF676" s="269"/>
      <c r="AG676" s="269"/>
      <c r="AH676" s="269"/>
      <c r="AI676" s="269"/>
      <c r="AJ676" s="269"/>
      <c r="AK676" s="269"/>
    </row>
    <row r="677" spans="1:37" s="137" customFormat="1" ht="16.5" customHeight="1">
      <c r="A677" s="197"/>
      <c r="B677" s="197"/>
      <c r="C677" s="197"/>
      <c r="D677" s="197"/>
      <c r="E677" s="197"/>
      <c r="F677" s="197"/>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69"/>
      <c r="AE677" s="269"/>
      <c r="AF677" s="269"/>
      <c r="AG677" s="269"/>
      <c r="AH677" s="269"/>
      <c r="AI677" s="269"/>
      <c r="AJ677" s="269"/>
      <c r="AK677" s="269"/>
    </row>
    <row r="678" spans="1:37" s="137" customFormat="1" ht="16.5" customHeight="1">
      <c r="A678" s="197"/>
      <c r="B678" s="197"/>
      <c r="C678" s="197"/>
      <c r="D678" s="197"/>
      <c r="E678" s="197"/>
      <c r="F678" s="197"/>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69"/>
      <c r="AE678" s="269"/>
      <c r="AF678" s="269"/>
      <c r="AG678" s="269"/>
      <c r="AH678" s="269"/>
      <c r="AI678" s="269"/>
      <c r="AJ678" s="269"/>
      <c r="AK678" s="269"/>
    </row>
    <row r="679" spans="1:37" s="137" customFormat="1" ht="16.5" customHeight="1">
      <c r="A679" s="197"/>
      <c r="B679" s="197"/>
      <c r="C679" s="197"/>
      <c r="D679" s="197"/>
      <c r="E679" s="197"/>
      <c r="F679" s="197"/>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69"/>
      <c r="AE679" s="269"/>
      <c r="AF679" s="269"/>
      <c r="AG679" s="269"/>
      <c r="AH679" s="269"/>
      <c r="AI679" s="269"/>
      <c r="AJ679" s="269"/>
      <c r="AK679" s="269"/>
    </row>
    <row r="680" spans="1:37" s="137" customFormat="1" ht="16.5" customHeight="1">
      <c r="A680" s="197"/>
      <c r="B680" s="197"/>
      <c r="C680" s="197"/>
      <c r="D680" s="197"/>
      <c r="E680" s="197"/>
      <c r="F680" s="197"/>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69"/>
      <c r="AE680" s="269"/>
      <c r="AF680" s="269"/>
      <c r="AG680" s="269"/>
      <c r="AH680" s="269"/>
      <c r="AI680" s="269"/>
      <c r="AJ680" s="269"/>
      <c r="AK680" s="269"/>
    </row>
    <row r="681" spans="1:37" s="137" customFormat="1" ht="16.5" customHeight="1">
      <c r="A681" s="197"/>
      <c r="B681" s="197"/>
      <c r="C681" s="197"/>
      <c r="D681" s="197"/>
      <c r="E681" s="197"/>
      <c r="F681" s="197"/>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69"/>
      <c r="AE681" s="269"/>
      <c r="AF681" s="269"/>
      <c r="AG681" s="269"/>
      <c r="AH681" s="269"/>
      <c r="AI681" s="269"/>
      <c r="AJ681" s="269"/>
      <c r="AK681" s="269"/>
    </row>
    <row r="682" spans="1:37" s="137" customFormat="1" ht="16.5" customHeight="1">
      <c r="A682" s="197"/>
      <c r="B682" s="197"/>
      <c r="C682" s="197"/>
      <c r="D682" s="197"/>
      <c r="E682" s="197"/>
      <c r="F682" s="197"/>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69"/>
      <c r="AE682" s="269"/>
      <c r="AF682" s="269"/>
      <c r="AG682" s="269"/>
      <c r="AH682" s="269"/>
      <c r="AI682" s="269"/>
      <c r="AJ682" s="269"/>
      <c r="AK682" s="269"/>
    </row>
    <row r="683" spans="1:37" s="137" customFormat="1" ht="16.5" customHeight="1">
      <c r="A683" s="197"/>
      <c r="B683" s="197"/>
      <c r="C683" s="197"/>
      <c r="D683" s="197"/>
      <c r="E683" s="197"/>
      <c r="F683" s="197"/>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69"/>
      <c r="AE683" s="269"/>
      <c r="AF683" s="269"/>
      <c r="AG683" s="269"/>
      <c r="AH683" s="269"/>
      <c r="AI683" s="269"/>
      <c r="AJ683" s="269"/>
      <c r="AK683" s="269"/>
    </row>
    <row r="684" spans="1:37" s="137" customFormat="1" ht="16.5" customHeight="1">
      <c r="A684" s="197"/>
      <c r="B684" s="197"/>
      <c r="C684" s="197"/>
      <c r="D684" s="197"/>
      <c r="E684" s="197"/>
      <c r="F684" s="197"/>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69"/>
      <c r="AE684" s="269"/>
      <c r="AF684" s="269"/>
      <c r="AG684" s="269"/>
      <c r="AH684" s="269"/>
      <c r="AI684" s="269"/>
      <c r="AJ684" s="269"/>
      <c r="AK684" s="269"/>
    </row>
    <row r="685" spans="1:37" s="137" customFormat="1" ht="16.5" customHeight="1">
      <c r="A685" s="197"/>
      <c r="B685" s="197"/>
      <c r="C685" s="197"/>
      <c r="D685" s="197"/>
      <c r="E685" s="197"/>
      <c r="F685" s="197"/>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69"/>
      <c r="AE685" s="269"/>
      <c r="AF685" s="269"/>
      <c r="AG685" s="269"/>
      <c r="AH685" s="269"/>
      <c r="AI685" s="269"/>
      <c r="AJ685" s="269"/>
      <c r="AK685" s="269"/>
    </row>
    <row r="686" spans="1:37" s="137" customFormat="1" ht="16.5" customHeight="1">
      <c r="A686" s="197"/>
      <c r="B686" s="197"/>
      <c r="C686" s="197"/>
      <c r="D686" s="197"/>
      <c r="E686" s="197"/>
      <c r="F686" s="197"/>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69"/>
      <c r="AE686" s="269"/>
      <c r="AF686" s="269"/>
      <c r="AG686" s="269"/>
      <c r="AH686" s="269"/>
      <c r="AI686" s="269"/>
      <c r="AJ686" s="269"/>
      <c r="AK686" s="269"/>
    </row>
    <row r="687" spans="1:37" s="137" customFormat="1" ht="16.5" customHeight="1">
      <c r="A687" s="197"/>
      <c r="B687" s="197"/>
      <c r="C687" s="197"/>
      <c r="D687" s="197"/>
      <c r="E687" s="197"/>
      <c r="F687" s="197"/>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69"/>
      <c r="AE687" s="269"/>
      <c r="AF687" s="269"/>
      <c r="AG687" s="269"/>
      <c r="AH687" s="269"/>
      <c r="AI687" s="269"/>
      <c r="AJ687" s="269"/>
      <c r="AK687" s="269"/>
    </row>
    <row r="688" spans="1:37" s="137" customFormat="1" ht="16.5" customHeight="1">
      <c r="A688" s="197"/>
      <c r="B688" s="197"/>
      <c r="C688" s="197"/>
      <c r="D688" s="197"/>
      <c r="E688" s="197"/>
      <c r="F688" s="197"/>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s="269"/>
      <c r="AG688" s="269"/>
      <c r="AH688" s="269"/>
      <c r="AI688" s="269"/>
      <c r="AJ688" s="269"/>
      <c r="AK688" s="269"/>
    </row>
    <row r="689" spans="1:37" s="137" customFormat="1" ht="16.5" customHeight="1">
      <c r="A689" s="197"/>
      <c r="B689" s="197"/>
      <c r="C689" s="197"/>
      <c r="D689" s="197"/>
      <c r="E689" s="197"/>
      <c r="F689" s="197"/>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69"/>
      <c r="AE689" s="269"/>
      <c r="AF689" s="269"/>
      <c r="AG689" s="269"/>
      <c r="AH689" s="269"/>
      <c r="AI689" s="269"/>
      <c r="AJ689" s="269"/>
      <c r="AK689" s="269"/>
    </row>
    <row r="690" spans="1:37" s="137" customFormat="1" ht="16.5" customHeight="1">
      <c r="A690" s="197"/>
      <c r="B690" s="197"/>
      <c r="C690" s="197"/>
      <c r="D690" s="197"/>
      <c r="E690" s="197"/>
      <c r="F690" s="197"/>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269"/>
      <c r="AF690" s="269"/>
      <c r="AG690" s="269"/>
      <c r="AH690" s="269"/>
      <c r="AI690" s="269"/>
      <c r="AJ690" s="269"/>
      <c r="AK690" s="269"/>
    </row>
    <row r="691" spans="1:37" s="137" customFormat="1" ht="16.5" customHeight="1">
      <c r="A691" s="197"/>
      <c r="B691" s="197"/>
      <c r="C691" s="197"/>
      <c r="D691" s="197"/>
      <c r="E691" s="197"/>
      <c r="F691" s="197"/>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s="269"/>
      <c r="AG691" s="269"/>
      <c r="AH691" s="269"/>
      <c r="AI691" s="269"/>
      <c r="AJ691" s="269"/>
      <c r="AK691" s="269"/>
    </row>
    <row r="692" spans="1:37" s="137" customFormat="1" ht="16.5" customHeight="1">
      <c r="A692" s="197"/>
      <c r="B692" s="197"/>
      <c r="C692" s="197"/>
      <c r="D692" s="197"/>
      <c r="E692" s="197"/>
      <c r="F692" s="197"/>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269"/>
      <c r="AE692" s="269"/>
      <c r="AF692" s="269"/>
      <c r="AG692" s="269"/>
      <c r="AH692" s="269"/>
      <c r="AI692" s="269"/>
      <c r="AJ692" s="269"/>
      <c r="AK692" s="269"/>
    </row>
    <row r="693" spans="1:37" s="137" customFormat="1" ht="16.5" customHeight="1">
      <c r="A693" s="197"/>
      <c r="B693" s="197"/>
      <c r="C693" s="197"/>
      <c r="D693" s="197"/>
      <c r="E693" s="197"/>
      <c r="F693" s="197"/>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69"/>
      <c r="AE693" s="269"/>
      <c r="AF693" s="269"/>
      <c r="AG693" s="269"/>
      <c r="AH693" s="269"/>
      <c r="AI693" s="269"/>
      <c r="AJ693" s="269"/>
      <c r="AK693" s="269"/>
    </row>
    <row r="694" spans="1:37" s="137" customFormat="1" ht="16.5" customHeight="1">
      <c r="A694" s="197"/>
      <c r="B694" s="197"/>
      <c r="C694" s="197"/>
      <c r="D694" s="197"/>
      <c r="E694" s="197"/>
      <c r="F694" s="197"/>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69"/>
      <c r="AE694" s="269"/>
      <c r="AF694" s="269"/>
      <c r="AG694" s="269"/>
      <c r="AH694" s="269"/>
      <c r="AI694" s="269"/>
      <c r="AJ694" s="269"/>
      <c r="AK694" s="269"/>
    </row>
    <row r="695" spans="1:37" s="137" customFormat="1" ht="16.5" customHeight="1">
      <c r="A695" s="197"/>
      <c r="B695" s="197"/>
      <c r="C695" s="197"/>
      <c r="D695" s="197"/>
      <c r="E695" s="197"/>
      <c r="F695" s="197"/>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s="269"/>
      <c r="AG695" s="269"/>
      <c r="AH695" s="269"/>
      <c r="AI695" s="269"/>
      <c r="AJ695" s="269"/>
      <c r="AK695" s="269"/>
    </row>
    <row r="696" spans="1:37" s="137" customFormat="1" ht="16.5" customHeight="1">
      <c r="A696" s="197"/>
      <c r="B696" s="197"/>
      <c r="C696" s="197"/>
      <c r="D696" s="197"/>
      <c r="E696" s="197"/>
      <c r="F696" s="197"/>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69"/>
      <c r="AE696" s="269"/>
      <c r="AF696" s="269"/>
      <c r="AG696" s="269"/>
      <c r="AH696" s="269"/>
      <c r="AI696" s="269"/>
      <c r="AJ696" s="269"/>
      <c r="AK696" s="269"/>
    </row>
    <row r="697" spans="1:37" s="137" customFormat="1" ht="16.5" customHeight="1">
      <c r="A697" s="197"/>
      <c r="B697" s="197"/>
      <c r="C697" s="197"/>
      <c r="D697" s="197"/>
      <c r="E697" s="197"/>
      <c r="F697" s="197"/>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69"/>
      <c r="AE697" s="269"/>
      <c r="AF697" s="269"/>
      <c r="AG697" s="269"/>
      <c r="AH697" s="269"/>
      <c r="AI697" s="269"/>
      <c r="AJ697" s="269"/>
      <c r="AK697" s="269"/>
    </row>
    <row r="698" spans="1:37" s="137" customFormat="1" ht="16.5" customHeight="1">
      <c r="A698" s="197"/>
      <c r="B698" s="197"/>
      <c r="C698" s="197"/>
      <c r="D698" s="197"/>
      <c r="E698" s="197"/>
      <c r="F698" s="197"/>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69"/>
      <c r="AE698" s="269"/>
      <c r="AF698" s="269"/>
      <c r="AG698" s="269"/>
      <c r="AH698" s="269"/>
      <c r="AI698" s="269"/>
      <c r="AJ698" s="269"/>
      <c r="AK698" s="269"/>
    </row>
    <row r="699" spans="1:37" s="137" customFormat="1" ht="16.5" customHeight="1">
      <c r="A699" s="197"/>
      <c r="B699" s="197"/>
      <c r="C699" s="197"/>
      <c r="D699" s="197"/>
      <c r="E699" s="197"/>
      <c r="F699" s="197"/>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269"/>
      <c r="AF699" s="269"/>
      <c r="AG699" s="269"/>
      <c r="AH699" s="269"/>
      <c r="AI699" s="269"/>
      <c r="AJ699" s="269"/>
      <c r="AK699" s="269"/>
    </row>
    <row r="700" spans="1:37" s="137" customFormat="1" ht="16.5" customHeight="1">
      <c r="A700" s="197"/>
      <c r="B700" s="197"/>
      <c r="C700" s="197"/>
      <c r="D700" s="197"/>
      <c r="E700" s="197"/>
      <c r="F700" s="197"/>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269"/>
      <c r="AF700" s="269"/>
      <c r="AG700" s="269"/>
      <c r="AH700" s="269"/>
      <c r="AI700" s="269"/>
      <c r="AJ700" s="269"/>
      <c r="AK700" s="269"/>
    </row>
    <row r="701" spans="1:37" s="137" customFormat="1" ht="16.5" customHeight="1">
      <c r="A701" s="197"/>
      <c r="B701" s="197"/>
      <c r="C701" s="197"/>
      <c r="D701" s="197"/>
      <c r="E701" s="197"/>
      <c r="F701" s="197"/>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69"/>
      <c r="AF701" s="269"/>
      <c r="AG701" s="269"/>
      <c r="AH701" s="269"/>
      <c r="AI701" s="269"/>
      <c r="AJ701" s="269"/>
      <c r="AK701" s="269"/>
    </row>
    <row r="702" spans="1:37" s="137" customFormat="1" ht="16.5" customHeight="1">
      <c r="A702" s="197"/>
      <c r="B702" s="197"/>
      <c r="C702" s="197"/>
      <c r="D702" s="197"/>
      <c r="E702" s="197"/>
      <c r="F702" s="197"/>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69"/>
      <c r="AF702" s="269"/>
      <c r="AG702" s="269"/>
      <c r="AH702" s="269"/>
      <c r="AI702" s="269"/>
      <c r="AJ702" s="269"/>
      <c r="AK702" s="269"/>
    </row>
    <row r="703" spans="1:37" s="137" customFormat="1" ht="16.5" customHeight="1">
      <c r="A703" s="197"/>
      <c r="B703" s="197"/>
      <c r="C703" s="197"/>
      <c r="D703" s="197"/>
      <c r="E703" s="197"/>
      <c r="F703" s="197"/>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269"/>
      <c r="AE703" s="269"/>
      <c r="AF703" s="269"/>
      <c r="AG703" s="269"/>
      <c r="AH703" s="269"/>
      <c r="AI703" s="269"/>
      <c r="AJ703" s="269"/>
      <c r="AK703" s="269"/>
    </row>
    <row r="704" spans="1:37" s="137" customFormat="1" ht="16.5" customHeight="1">
      <c r="A704" s="197"/>
      <c r="B704" s="197"/>
      <c r="C704" s="197"/>
      <c r="D704" s="197"/>
      <c r="E704" s="197"/>
      <c r="F704" s="197"/>
      <c r="G704" s="269"/>
      <c r="H704" s="269"/>
      <c r="I704" s="269"/>
      <c r="J704" s="269"/>
      <c r="K704" s="269"/>
      <c r="L704" s="269"/>
      <c r="M704" s="269"/>
      <c r="N704" s="269"/>
      <c r="O704" s="269"/>
      <c r="P704" s="269"/>
      <c r="Q704" s="269"/>
      <c r="R704" s="269"/>
      <c r="S704" s="269"/>
      <c r="T704" s="269"/>
      <c r="U704" s="269"/>
      <c r="V704" s="269"/>
      <c r="W704" s="269"/>
      <c r="X704" s="269"/>
      <c r="Y704" s="269"/>
      <c r="Z704" s="269"/>
      <c r="AA704" s="269"/>
      <c r="AB704" s="269"/>
      <c r="AC704" s="269"/>
      <c r="AD704" s="269"/>
      <c r="AE704" s="269"/>
      <c r="AF704" s="269"/>
      <c r="AG704" s="269"/>
      <c r="AH704" s="269"/>
      <c r="AI704" s="269"/>
      <c r="AJ704" s="269"/>
      <c r="AK704" s="269"/>
    </row>
    <row r="705" spans="1:37" s="137" customFormat="1" ht="16.5" customHeight="1">
      <c r="A705" s="197"/>
      <c r="B705" s="197"/>
      <c r="C705" s="197"/>
      <c r="D705" s="197"/>
      <c r="E705" s="197"/>
      <c r="F705" s="197"/>
      <c r="G705" s="269"/>
      <c r="H705" s="269"/>
      <c r="I705" s="269"/>
      <c r="J705" s="269"/>
      <c r="K705" s="269"/>
      <c r="L705" s="269"/>
      <c r="M705" s="269"/>
      <c r="N705" s="269"/>
      <c r="O705" s="269"/>
      <c r="P705" s="269"/>
      <c r="Q705" s="269"/>
      <c r="R705" s="269"/>
      <c r="S705" s="269"/>
      <c r="T705" s="269"/>
      <c r="U705" s="269"/>
      <c r="V705" s="269"/>
      <c r="W705" s="269"/>
      <c r="X705" s="269"/>
      <c r="Y705" s="269"/>
      <c r="Z705" s="269"/>
      <c r="AA705" s="269"/>
      <c r="AB705" s="269"/>
      <c r="AC705" s="269"/>
      <c r="AD705" s="269"/>
      <c r="AE705" s="269"/>
      <c r="AF705" s="269"/>
      <c r="AG705" s="269"/>
      <c r="AH705" s="269"/>
      <c r="AI705" s="269"/>
      <c r="AJ705" s="269"/>
      <c r="AK705" s="269"/>
    </row>
    <row r="706" spans="1:37" s="137" customFormat="1" ht="16.5" customHeight="1">
      <c r="A706" s="197"/>
      <c r="B706" s="197"/>
      <c r="C706" s="197"/>
      <c r="D706" s="197"/>
      <c r="E706" s="197"/>
      <c r="F706" s="197"/>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69"/>
      <c r="AE706" s="269"/>
      <c r="AF706" s="269"/>
      <c r="AG706" s="269"/>
      <c r="AH706" s="269"/>
      <c r="AI706" s="269"/>
      <c r="AJ706" s="269"/>
      <c r="AK706" s="269"/>
    </row>
    <row r="707" spans="1:37" s="137" customFormat="1" ht="16.5" customHeight="1">
      <c r="A707" s="197"/>
      <c r="B707" s="197"/>
      <c r="C707" s="197"/>
      <c r="D707" s="197"/>
      <c r="E707" s="197"/>
      <c r="F707" s="197"/>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69"/>
      <c r="AE707" s="269"/>
      <c r="AF707" s="269"/>
      <c r="AG707" s="269"/>
      <c r="AH707" s="269"/>
      <c r="AI707" s="269"/>
      <c r="AJ707" s="269"/>
      <c r="AK707" s="269"/>
    </row>
    <row r="708" spans="1:37" s="137" customFormat="1" ht="16.5" customHeight="1">
      <c r="A708" s="197"/>
      <c r="B708" s="197"/>
      <c r="C708" s="197"/>
      <c r="D708" s="197"/>
      <c r="E708" s="197"/>
      <c r="F708" s="197"/>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69"/>
      <c r="AE708" s="269"/>
      <c r="AF708" s="269"/>
      <c r="AG708" s="269"/>
      <c r="AH708" s="269"/>
      <c r="AI708" s="269"/>
      <c r="AJ708" s="269"/>
      <c r="AK708" s="269"/>
    </row>
    <row r="709" spans="1:37" s="137" customFormat="1" ht="16.5" customHeight="1">
      <c r="A709" s="197"/>
      <c r="B709" s="197"/>
      <c r="C709" s="197"/>
      <c r="D709" s="197"/>
      <c r="E709" s="197"/>
      <c r="F709" s="197"/>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s="269"/>
      <c r="AG709" s="269"/>
      <c r="AH709" s="269"/>
      <c r="AI709" s="269"/>
      <c r="AJ709" s="269"/>
      <c r="AK709" s="269"/>
    </row>
    <row r="710" spans="1:37" s="137" customFormat="1" ht="16.5" customHeight="1">
      <c r="A710" s="197"/>
      <c r="B710" s="197"/>
      <c r="C710" s="197"/>
      <c r="D710" s="197"/>
      <c r="E710" s="197"/>
      <c r="F710" s="197"/>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69"/>
      <c r="AE710" s="269"/>
      <c r="AF710" s="269"/>
      <c r="AG710" s="269"/>
      <c r="AH710" s="269"/>
      <c r="AI710" s="269"/>
      <c r="AJ710" s="269"/>
      <c r="AK710" s="269"/>
    </row>
    <row r="711" spans="1:37" s="137" customFormat="1" ht="16.5" customHeight="1">
      <c r="A711" s="197"/>
      <c r="B711" s="197"/>
      <c r="C711" s="197"/>
      <c r="D711" s="197"/>
      <c r="E711" s="197"/>
      <c r="F711" s="197"/>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69"/>
      <c r="AE711" s="269"/>
      <c r="AF711" s="269"/>
      <c r="AG711" s="269"/>
      <c r="AH711" s="269"/>
      <c r="AI711" s="269"/>
      <c r="AJ711" s="269"/>
      <c r="AK711" s="269"/>
    </row>
    <row r="712" spans="1:37" s="137" customFormat="1" ht="16.5" customHeight="1">
      <c r="A712" s="197"/>
      <c r="B712" s="197"/>
      <c r="C712" s="197"/>
      <c r="D712" s="197"/>
      <c r="E712" s="197"/>
      <c r="F712" s="197"/>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69"/>
      <c r="AE712" s="269"/>
      <c r="AF712" s="269"/>
      <c r="AG712" s="269"/>
      <c r="AH712" s="269"/>
      <c r="AI712" s="269"/>
      <c r="AJ712" s="269"/>
      <c r="AK712" s="269"/>
    </row>
    <row r="713" spans="1:37" s="137" customFormat="1" ht="16.5" customHeight="1">
      <c r="A713" s="197"/>
      <c r="B713" s="197"/>
      <c r="C713" s="197"/>
      <c r="D713" s="197"/>
      <c r="E713" s="197"/>
      <c r="F713" s="197"/>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69"/>
      <c r="AE713" s="269"/>
      <c r="AF713" s="269"/>
      <c r="AG713" s="269"/>
      <c r="AH713" s="269"/>
      <c r="AI713" s="269"/>
      <c r="AJ713" s="269"/>
      <c r="AK713" s="269"/>
    </row>
    <row r="714" spans="1:37" s="137" customFormat="1" ht="16.5" customHeight="1">
      <c r="A714" s="197"/>
      <c r="B714" s="197"/>
      <c r="C714" s="197"/>
      <c r="D714" s="197"/>
      <c r="E714" s="197"/>
      <c r="F714" s="197"/>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69"/>
      <c r="AE714" s="269"/>
      <c r="AF714" s="269"/>
      <c r="AG714" s="269"/>
      <c r="AH714" s="269"/>
      <c r="AI714" s="269"/>
      <c r="AJ714" s="269"/>
      <c r="AK714" s="269"/>
    </row>
    <row r="715" spans="1:37" s="137" customFormat="1" ht="16.5" customHeight="1">
      <c r="A715" s="197"/>
      <c r="B715" s="197"/>
      <c r="C715" s="197"/>
      <c r="D715" s="197"/>
      <c r="E715" s="197"/>
      <c r="F715" s="197"/>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69"/>
      <c r="AE715" s="269"/>
      <c r="AF715" s="269"/>
      <c r="AG715" s="269"/>
      <c r="AH715" s="269"/>
      <c r="AI715" s="269"/>
      <c r="AJ715" s="269"/>
      <c r="AK715" s="269"/>
    </row>
    <row r="716" spans="1:37" s="137" customFormat="1" ht="16.5" customHeight="1">
      <c r="A716" s="197"/>
      <c r="B716" s="197"/>
      <c r="C716" s="197"/>
      <c r="D716" s="197"/>
      <c r="E716" s="197"/>
      <c r="F716" s="197"/>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69"/>
      <c r="AE716" s="269"/>
      <c r="AF716" s="269"/>
      <c r="AG716" s="269"/>
      <c r="AH716" s="269"/>
      <c r="AI716" s="269"/>
      <c r="AJ716" s="269"/>
      <c r="AK716" s="269"/>
    </row>
    <row r="717" spans="1:37" s="137" customFormat="1" ht="16.5" customHeight="1">
      <c r="A717" s="197"/>
      <c r="B717" s="197"/>
      <c r="C717" s="197"/>
      <c r="D717" s="197"/>
      <c r="E717" s="197"/>
      <c r="F717" s="197"/>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row>
    <row r="718" spans="1:37" s="137" customFormat="1" ht="16.5" customHeight="1">
      <c r="A718" s="197"/>
      <c r="B718" s="197"/>
      <c r="C718" s="197"/>
      <c r="D718" s="197"/>
      <c r="E718" s="197"/>
      <c r="F718" s="197"/>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69"/>
      <c r="AE718" s="269"/>
      <c r="AF718" s="269"/>
      <c r="AG718" s="269"/>
      <c r="AH718" s="269"/>
      <c r="AI718" s="269"/>
      <c r="AJ718" s="269"/>
      <c r="AK718" s="269"/>
    </row>
    <row r="719" spans="1:37" s="137" customFormat="1" ht="16.5" customHeight="1">
      <c r="A719" s="197"/>
      <c r="B719" s="197"/>
      <c r="C719" s="197"/>
      <c r="D719" s="197"/>
      <c r="E719" s="197"/>
      <c r="F719" s="197"/>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69"/>
      <c r="AE719" s="269"/>
      <c r="AF719" s="269"/>
      <c r="AG719" s="269"/>
      <c r="AH719" s="269"/>
      <c r="AI719" s="269"/>
      <c r="AJ719" s="269"/>
      <c r="AK719" s="269"/>
    </row>
    <row r="720" spans="1:37" s="137" customFormat="1" ht="16.5" customHeight="1">
      <c r="A720" s="197"/>
      <c r="B720" s="197"/>
      <c r="C720" s="197"/>
      <c r="D720" s="197"/>
      <c r="E720" s="197"/>
      <c r="F720" s="197"/>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69"/>
      <c r="AE720" s="269"/>
      <c r="AF720" s="269"/>
      <c r="AG720" s="269"/>
      <c r="AH720" s="269"/>
      <c r="AI720" s="269"/>
      <c r="AJ720" s="269"/>
      <c r="AK720" s="269"/>
    </row>
    <row r="721" spans="1:37" s="137" customFormat="1" ht="16.5" customHeight="1">
      <c r="A721" s="197"/>
      <c r="B721" s="197"/>
      <c r="C721" s="197"/>
      <c r="D721" s="197"/>
      <c r="E721" s="197"/>
      <c r="F721" s="197"/>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s="269"/>
      <c r="AG721" s="269"/>
      <c r="AH721" s="269"/>
      <c r="AI721" s="269"/>
      <c r="AJ721" s="269"/>
      <c r="AK721" s="269"/>
    </row>
    <row r="722" spans="1:37" s="137" customFormat="1" ht="16.5" customHeight="1">
      <c r="A722" s="197"/>
      <c r="B722" s="197"/>
      <c r="C722" s="197"/>
      <c r="D722" s="197"/>
      <c r="E722" s="197"/>
      <c r="F722" s="197"/>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69"/>
      <c r="AE722" s="269"/>
      <c r="AF722" s="269"/>
      <c r="AG722" s="269"/>
      <c r="AH722" s="269"/>
      <c r="AI722" s="269"/>
      <c r="AJ722" s="269"/>
      <c r="AK722" s="269"/>
    </row>
    <row r="723" spans="1:37" s="137" customFormat="1" ht="16.5" customHeight="1">
      <c r="A723" s="197"/>
      <c r="B723" s="197"/>
      <c r="C723" s="197"/>
      <c r="D723" s="197"/>
      <c r="E723" s="197"/>
      <c r="F723" s="197"/>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69"/>
      <c r="AE723" s="269"/>
      <c r="AF723" s="269"/>
      <c r="AG723" s="269"/>
      <c r="AH723" s="269"/>
      <c r="AI723" s="269"/>
      <c r="AJ723" s="269"/>
      <c r="AK723" s="269"/>
    </row>
    <row r="724" spans="1:37" s="137" customFormat="1" ht="16.5" customHeight="1">
      <c r="A724" s="197"/>
      <c r="B724" s="197"/>
      <c r="C724" s="197"/>
      <c r="D724" s="197"/>
      <c r="E724" s="197"/>
      <c r="F724" s="197"/>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69"/>
      <c r="AE724" s="269"/>
      <c r="AF724" s="269"/>
      <c r="AG724" s="269"/>
      <c r="AH724" s="269"/>
      <c r="AI724" s="269"/>
      <c r="AJ724" s="269"/>
      <c r="AK724" s="269"/>
    </row>
    <row r="725" spans="1:37" s="137" customFormat="1" ht="16.5" customHeight="1">
      <c r="A725" s="197"/>
      <c r="B725" s="197"/>
      <c r="C725" s="197"/>
      <c r="D725" s="197"/>
      <c r="E725" s="197"/>
      <c r="F725" s="197"/>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s="269"/>
      <c r="AG725" s="269"/>
      <c r="AH725" s="269"/>
      <c r="AI725" s="269"/>
      <c r="AJ725" s="269"/>
      <c r="AK725" s="269"/>
    </row>
    <row r="726" spans="1:37" s="137" customFormat="1" ht="16.5" customHeight="1">
      <c r="A726" s="197"/>
      <c r="B726" s="197"/>
      <c r="C726" s="197"/>
      <c r="D726" s="197"/>
      <c r="E726" s="197"/>
      <c r="F726" s="197"/>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69"/>
      <c r="AE726" s="269"/>
      <c r="AF726" s="269"/>
      <c r="AG726" s="269"/>
      <c r="AH726" s="269"/>
      <c r="AI726" s="269"/>
      <c r="AJ726" s="269"/>
      <c r="AK726" s="269"/>
    </row>
    <row r="727" spans="1:37" s="137" customFormat="1" ht="16.5" customHeight="1">
      <c r="A727" s="197"/>
      <c r="B727" s="197"/>
      <c r="C727" s="197"/>
      <c r="D727" s="197"/>
      <c r="E727" s="197"/>
      <c r="F727" s="197"/>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69"/>
      <c r="AE727" s="269"/>
      <c r="AF727" s="269"/>
      <c r="AG727" s="269"/>
      <c r="AH727" s="269"/>
      <c r="AI727" s="269"/>
      <c r="AJ727" s="269"/>
      <c r="AK727" s="269"/>
    </row>
    <row r="728" spans="1:37" s="137" customFormat="1" ht="16.5" customHeight="1">
      <c r="A728" s="197"/>
      <c r="B728" s="197"/>
      <c r="C728" s="197"/>
      <c r="D728" s="197"/>
      <c r="E728" s="197"/>
      <c r="F728" s="197"/>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69"/>
      <c r="AE728" s="269"/>
      <c r="AF728" s="269"/>
      <c r="AG728" s="269"/>
      <c r="AH728" s="269"/>
      <c r="AI728" s="269"/>
      <c r="AJ728" s="269"/>
      <c r="AK728" s="269"/>
    </row>
    <row r="729" spans="1:37" s="137" customFormat="1" ht="16.5" customHeight="1">
      <c r="A729" s="197"/>
      <c r="B729" s="197"/>
      <c r="C729" s="197"/>
      <c r="D729" s="197"/>
      <c r="E729" s="197"/>
      <c r="F729" s="197"/>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269"/>
      <c r="AE729" s="269"/>
      <c r="AF729" s="269"/>
      <c r="AG729" s="269"/>
      <c r="AH729" s="269"/>
      <c r="AI729" s="269"/>
      <c r="AJ729" s="269"/>
      <c r="AK729" s="269"/>
    </row>
    <row r="730" spans="1:37" s="137" customFormat="1" ht="16.5" customHeight="1">
      <c r="A730" s="197"/>
      <c r="B730" s="197"/>
      <c r="C730" s="197"/>
      <c r="D730" s="197"/>
      <c r="E730" s="197"/>
      <c r="F730" s="197"/>
      <c r="G730" s="269"/>
      <c r="H730" s="269"/>
      <c r="I730" s="269"/>
      <c r="J730" s="269"/>
      <c r="K730" s="269"/>
      <c r="L730" s="269"/>
      <c r="M730" s="269"/>
      <c r="N730" s="269"/>
      <c r="O730" s="269"/>
      <c r="P730" s="269"/>
      <c r="Q730" s="269"/>
      <c r="R730" s="269"/>
      <c r="S730" s="269"/>
      <c r="T730" s="269"/>
      <c r="U730" s="269"/>
      <c r="V730" s="269"/>
      <c r="W730" s="269"/>
      <c r="X730" s="269"/>
      <c r="Y730" s="269"/>
      <c r="Z730" s="269"/>
      <c r="AA730" s="269"/>
      <c r="AB730" s="269"/>
      <c r="AC730" s="269"/>
      <c r="AD730" s="269"/>
      <c r="AE730" s="269"/>
      <c r="AF730" s="269"/>
      <c r="AG730" s="269"/>
      <c r="AH730" s="269"/>
      <c r="AI730" s="269"/>
      <c r="AJ730" s="269"/>
      <c r="AK730" s="269"/>
    </row>
    <row r="731" spans="1:37" s="137" customFormat="1" ht="16.5" customHeight="1">
      <c r="A731" s="197"/>
      <c r="B731" s="197"/>
      <c r="C731" s="197"/>
      <c r="D731" s="197"/>
      <c r="E731" s="197"/>
      <c r="F731" s="197"/>
      <c r="G731" s="269"/>
      <c r="H731" s="269"/>
      <c r="I731" s="269"/>
      <c r="J731" s="269"/>
      <c r="K731" s="269"/>
      <c r="L731" s="269"/>
      <c r="M731" s="269"/>
      <c r="N731" s="269"/>
      <c r="O731" s="269"/>
      <c r="P731" s="269"/>
      <c r="Q731" s="269"/>
      <c r="R731" s="269"/>
      <c r="S731" s="269"/>
      <c r="T731" s="269"/>
      <c r="U731" s="269"/>
      <c r="V731" s="269"/>
      <c r="W731" s="269"/>
      <c r="X731" s="269"/>
      <c r="Y731" s="269"/>
      <c r="Z731" s="269"/>
      <c r="AA731" s="269"/>
      <c r="AB731" s="269"/>
      <c r="AC731" s="269"/>
      <c r="AD731" s="269"/>
      <c r="AE731" s="269"/>
      <c r="AF731" s="269"/>
      <c r="AG731" s="269"/>
      <c r="AH731" s="269"/>
      <c r="AI731" s="269"/>
      <c r="AJ731" s="269"/>
      <c r="AK731" s="269"/>
    </row>
    <row r="732" spans="1:37" s="137" customFormat="1" ht="16.5" customHeight="1">
      <c r="A732" s="197"/>
      <c r="B732" s="197"/>
      <c r="C732" s="197"/>
      <c r="D732" s="197"/>
      <c r="E732" s="197"/>
      <c r="F732" s="197"/>
      <c r="G732" s="269"/>
      <c r="H732" s="269"/>
      <c r="I732" s="269"/>
      <c r="J732" s="269"/>
      <c r="K732" s="269"/>
      <c r="L732" s="269"/>
      <c r="M732" s="269"/>
      <c r="N732" s="269"/>
      <c r="O732" s="269"/>
      <c r="P732" s="269"/>
      <c r="Q732" s="269"/>
      <c r="R732" s="269"/>
      <c r="S732" s="269"/>
      <c r="T732" s="269"/>
      <c r="U732" s="269"/>
      <c r="V732" s="269"/>
      <c r="W732" s="269"/>
      <c r="X732" s="269"/>
      <c r="Y732" s="269"/>
      <c r="Z732" s="269"/>
      <c r="AA732" s="269"/>
      <c r="AB732" s="269"/>
      <c r="AC732" s="269"/>
      <c r="AD732" s="269"/>
      <c r="AE732" s="269"/>
      <c r="AF732" s="269"/>
      <c r="AG732" s="269"/>
      <c r="AH732" s="269"/>
      <c r="AI732" s="269"/>
      <c r="AJ732" s="269"/>
      <c r="AK732" s="269"/>
    </row>
    <row r="733" spans="1:37" s="137" customFormat="1" ht="16.5" customHeight="1">
      <c r="A733" s="197"/>
      <c r="B733" s="197"/>
      <c r="C733" s="197"/>
      <c r="D733" s="197"/>
      <c r="E733" s="197"/>
      <c r="F733" s="197"/>
      <c r="G733" s="269"/>
      <c r="H733" s="269"/>
      <c r="I733" s="269"/>
      <c r="J733" s="269"/>
      <c r="K733" s="269"/>
      <c r="L733" s="269"/>
      <c r="M733" s="269"/>
      <c r="N733" s="269"/>
      <c r="O733" s="269"/>
      <c r="P733" s="269"/>
      <c r="Q733" s="269"/>
      <c r="R733" s="269"/>
      <c r="S733" s="269"/>
      <c r="T733" s="269"/>
      <c r="U733" s="269"/>
      <c r="V733" s="269"/>
      <c r="W733" s="269"/>
      <c r="X733" s="269"/>
      <c r="Y733" s="269"/>
      <c r="Z733" s="269"/>
      <c r="AA733" s="269"/>
      <c r="AB733" s="269"/>
      <c r="AC733" s="269"/>
      <c r="AD733" s="269"/>
      <c r="AE733" s="269"/>
      <c r="AF733" s="269"/>
      <c r="AG733" s="269"/>
      <c r="AH733" s="269"/>
      <c r="AI733" s="269"/>
      <c r="AJ733" s="269"/>
      <c r="AK733" s="269"/>
    </row>
    <row r="734" spans="1:37" s="137" customFormat="1" ht="16.5" customHeight="1">
      <c r="A734" s="197"/>
      <c r="B734" s="197"/>
      <c r="C734" s="197"/>
      <c r="D734" s="197"/>
      <c r="E734" s="197"/>
      <c r="F734" s="197"/>
      <c r="G734" s="269"/>
      <c r="H734" s="269"/>
      <c r="I734" s="269"/>
      <c r="J734" s="269"/>
      <c r="K734" s="269"/>
      <c r="L734" s="269"/>
      <c r="M734" s="269"/>
      <c r="N734" s="269"/>
      <c r="O734" s="269"/>
      <c r="P734" s="269"/>
      <c r="Q734" s="269"/>
      <c r="R734" s="269"/>
      <c r="S734" s="269"/>
      <c r="T734" s="269"/>
      <c r="U734" s="269"/>
      <c r="V734" s="269"/>
      <c r="W734" s="269"/>
      <c r="X734" s="269"/>
      <c r="Y734" s="269"/>
      <c r="Z734" s="269"/>
      <c r="AA734" s="269"/>
      <c r="AB734" s="269"/>
      <c r="AC734" s="269"/>
      <c r="AD734" s="269"/>
      <c r="AE734" s="269"/>
      <c r="AF734" s="269"/>
      <c r="AG734" s="269"/>
      <c r="AH734" s="269"/>
      <c r="AI734" s="269"/>
      <c r="AJ734" s="269"/>
      <c r="AK734" s="269"/>
    </row>
    <row r="735" spans="1:37" s="137" customFormat="1" ht="16.5" customHeight="1">
      <c r="A735" s="197"/>
      <c r="B735" s="197"/>
      <c r="C735" s="197"/>
      <c r="D735" s="197"/>
      <c r="E735" s="197"/>
      <c r="F735" s="197"/>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269"/>
      <c r="AE735" s="269"/>
      <c r="AF735" s="269"/>
      <c r="AG735" s="269"/>
      <c r="AH735" s="269"/>
      <c r="AI735" s="269"/>
      <c r="AJ735" s="269"/>
      <c r="AK735" s="269"/>
    </row>
    <row r="736" spans="1:37" s="137" customFormat="1" ht="16.5" customHeight="1">
      <c r="A736" s="197"/>
      <c r="B736" s="197"/>
      <c r="C736" s="197"/>
      <c r="D736" s="197"/>
      <c r="E736" s="197"/>
      <c r="F736" s="197"/>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269"/>
      <c r="AF736" s="269"/>
      <c r="AG736" s="269"/>
      <c r="AH736" s="269"/>
      <c r="AI736" s="269"/>
      <c r="AJ736" s="269"/>
      <c r="AK736" s="269"/>
    </row>
    <row r="737" spans="1:37" s="137" customFormat="1" ht="16.5" customHeight="1">
      <c r="A737" s="197"/>
      <c r="B737" s="197"/>
      <c r="C737" s="197"/>
      <c r="D737" s="197"/>
      <c r="E737" s="197"/>
      <c r="F737" s="197"/>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s="269"/>
      <c r="AG737" s="269"/>
      <c r="AH737" s="269"/>
      <c r="AI737" s="269"/>
      <c r="AJ737" s="269"/>
      <c r="AK737" s="269"/>
    </row>
    <row r="738" spans="1:37" s="137" customFormat="1" ht="16.5" customHeight="1">
      <c r="A738" s="197"/>
      <c r="B738" s="197"/>
      <c r="C738" s="197"/>
      <c r="D738" s="197"/>
      <c r="E738" s="197"/>
      <c r="F738" s="197"/>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69"/>
      <c r="AE738" s="269"/>
      <c r="AF738" s="269"/>
      <c r="AG738" s="269"/>
      <c r="AH738" s="269"/>
      <c r="AI738" s="269"/>
      <c r="AJ738" s="269"/>
      <c r="AK738" s="269"/>
    </row>
    <row r="739" spans="1:37" s="137" customFormat="1" ht="16.5" customHeight="1">
      <c r="A739" s="197"/>
      <c r="B739" s="197"/>
      <c r="C739" s="197"/>
      <c r="D739" s="197"/>
      <c r="E739" s="197"/>
      <c r="F739" s="197"/>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69"/>
      <c r="AF739" s="269"/>
      <c r="AG739" s="269"/>
      <c r="AH739" s="269"/>
      <c r="AI739" s="269"/>
      <c r="AJ739" s="269"/>
      <c r="AK739" s="269"/>
    </row>
    <row r="740" spans="1:37" s="137" customFormat="1" ht="16.5" customHeight="1">
      <c r="A740" s="197"/>
      <c r="B740" s="197"/>
      <c r="C740" s="197"/>
      <c r="D740" s="197"/>
      <c r="E740" s="197"/>
      <c r="F740" s="197"/>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s="269"/>
      <c r="AG740" s="269"/>
      <c r="AH740" s="269"/>
      <c r="AI740" s="269"/>
      <c r="AJ740" s="269"/>
      <c r="AK740" s="269"/>
    </row>
    <row r="741" spans="1:37" s="137" customFormat="1" ht="16.5" customHeight="1">
      <c r="A741" s="197"/>
      <c r="B741" s="197"/>
      <c r="C741" s="197"/>
      <c r="D741" s="197"/>
      <c r="E741" s="197"/>
      <c r="F741" s="197"/>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69"/>
      <c r="AE741" s="269"/>
      <c r="AF741" s="269"/>
      <c r="AG741" s="269"/>
      <c r="AH741" s="269"/>
      <c r="AI741" s="269"/>
      <c r="AJ741" s="269"/>
      <c r="AK741" s="269"/>
    </row>
    <row r="742" spans="1:37" s="137" customFormat="1" ht="16.5" customHeight="1">
      <c r="A742" s="197"/>
      <c r="B742" s="197"/>
      <c r="C742" s="197"/>
      <c r="D742" s="197"/>
      <c r="E742" s="197"/>
      <c r="F742" s="197"/>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69"/>
      <c r="AE742" s="269"/>
      <c r="AF742" s="269"/>
      <c r="AG742" s="269"/>
      <c r="AH742" s="269"/>
      <c r="AI742" s="269"/>
      <c r="AJ742" s="269"/>
      <c r="AK742" s="269"/>
    </row>
    <row r="743" spans="1:37" s="137" customFormat="1" ht="16.5" customHeight="1">
      <c r="A743" s="197"/>
      <c r="B743" s="197"/>
      <c r="C743" s="197"/>
      <c r="D743" s="197"/>
      <c r="E743" s="197"/>
      <c r="F743" s="197"/>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69"/>
      <c r="AE743" s="269"/>
      <c r="AF743" s="269"/>
      <c r="AG743" s="269"/>
      <c r="AH743" s="269"/>
      <c r="AI743" s="269"/>
      <c r="AJ743" s="269"/>
      <c r="AK743" s="269"/>
    </row>
    <row r="744" spans="1:37" s="137" customFormat="1" ht="16.5" customHeight="1">
      <c r="A744" s="197"/>
      <c r="B744" s="197"/>
      <c r="C744" s="197"/>
      <c r="D744" s="197"/>
      <c r="E744" s="197"/>
      <c r="F744" s="197"/>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s="269"/>
      <c r="AG744" s="269"/>
      <c r="AH744" s="269"/>
      <c r="AI744" s="269"/>
      <c r="AJ744" s="269"/>
      <c r="AK744" s="269"/>
    </row>
    <row r="745" spans="1:37" s="137" customFormat="1" ht="16.5" customHeight="1">
      <c r="A745" s="197"/>
      <c r="B745" s="197"/>
      <c r="C745" s="197"/>
      <c r="D745" s="197"/>
      <c r="E745" s="197"/>
      <c r="F745" s="197"/>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269"/>
      <c r="AF745" s="269"/>
      <c r="AG745" s="269"/>
      <c r="AH745" s="269"/>
      <c r="AI745" s="269"/>
      <c r="AJ745" s="269"/>
      <c r="AK745" s="269"/>
    </row>
    <row r="746" spans="1:37" s="137" customFormat="1" ht="16.5" customHeight="1">
      <c r="A746" s="197"/>
      <c r="B746" s="197"/>
      <c r="C746" s="197"/>
      <c r="D746" s="197"/>
      <c r="E746" s="197"/>
      <c r="F746" s="197"/>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69"/>
      <c r="AE746" s="269"/>
      <c r="AF746" s="269"/>
      <c r="AG746" s="269"/>
      <c r="AH746" s="269"/>
      <c r="AI746" s="269"/>
      <c r="AJ746" s="269"/>
      <c r="AK746" s="269"/>
    </row>
    <row r="747" spans="1:37" s="137" customFormat="1" ht="16.5" customHeight="1">
      <c r="A747" s="197"/>
      <c r="B747" s="197"/>
      <c r="C747" s="197"/>
      <c r="D747" s="197"/>
      <c r="E747" s="197"/>
      <c r="F747" s="197"/>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69"/>
      <c r="AE747" s="269"/>
      <c r="AF747" s="269"/>
      <c r="AG747" s="269"/>
      <c r="AH747" s="269"/>
      <c r="AI747" s="269"/>
      <c r="AJ747" s="269"/>
      <c r="AK747" s="269"/>
    </row>
    <row r="748" spans="1:37" s="137" customFormat="1" ht="16.5" customHeight="1">
      <c r="A748" s="197"/>
      <c r="B748" s="197"/>
      <c r="C748" s="197"/>
      <c r="D748" s="197"/>
      <c r="E748" s="197"/>
      <c r="F748" s="197"/>
      <c r="G748" s="269"/>
      <c r="H748" s="269"/>
      <c r="I748" s="269"/>
      <c r="J748" s="269"/>
      <c r="K748" s="269"/>
      <c r="L748" s="269"/>
      <c r="M748" s="269"/>
      <c r="N748" s="269"/>
      <c r="O748" s="269"/>
      <c r="P748" s="269"/>
      <c r="Q748" s="269"/>
      <c r="R748" s="269"/>
      <c r="S748" s="269"/>
      <c r="T748" s="269"/>
      <c r="U748" s="269"/>
      <c r="V748" s="269"/>
      <c r="W748" s="269"/>
      <c r="X748" s="269"/>
      <c r="Y748" s="269"/>
      <c r="Z748" s="269"/>
      <c r="AA748" s="269"/>
      <c r="AB748" s="269"/>
      <c r="AC748" s="269"/>
      <c r="AD748" s="269"/>
      <c r="AE748" s="269"/>
      <c r="AF748" s="269"/>
      <c r="AG748" s="269"/>
      <c r="AH748" s="269"/>
      <c r="AI748" s="269"/>
      <c r="AJ748" s="269"/>
      <c r="AK748" s="269"/>
    </row>
    <row r="749" spans="1:37" s="137" customFormat="1" ht="16.5" customHeight="1">
      <c r="A749" s="197"/>
      <c r="B749" s="197"/>
      <c r="C749" s="197"/>
      <c r="D749" s="197"/>
      <c r="E749" s="197"/>
      <c r="F749" s="197"/>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269"/>
      <c r="AE749" s="269"/>
      <c r="AF749" s="269"/>
      <c r="AG749" s="269"/>
      <c r="AH749" s="269"/>
      <c r="AI749" s="269"/>
      <c r="AJ749" s="269"/>
      <c r="AK749" s="269"/>
    </row>
    <row r="750" spans="1:37" s="137" customFormat="1" ht="16.5" customHeight="1">
      <c r="A750" s="197"/>
      <c r="B750" s="197"/>
      <c r="C750" s="197"/>
      <c r="D750" s="197"/>
      <c r="E750" s="197"/>
      <c r="F750" s="197"/>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269"/>
      <c r="AE750" s="269"/>
      <c r="AF750" s="269"/>
      <c r="AG750" s="269"/>
      <c r="AH750" s="269"/>
      <c r="AI750" s="269"/>
      <c r="AJ750" s="269"/>
      <c r="AK750" s="269"/>
    </row>
    <row r="751" spans="1:37" s="137" customFormat="1" ht="16.5" customHeight="1">
      <c r="A751" s="197"/>
      <c r="B751" s="197"/>
      <c r="C751" s="197"/>
      <c r="D751" s="197"/>
      <c r="E751" s="197"/>
      <c r="F751" s="197"/>
      <c r="G751" s="269"/>
      <c r="H751" s="269"/>
      <c r="I751" s="269"/>
      <c r="J751" s="269"/>
      <c r="K751" s="269"/>
      <c r="L751" s="269"/>
      <c r="M751" s="269"/>
      <c r="N751" s="269"/>
      <c r="O751" s="269"/>
      <c r="P751" s="269"/>
      <c r="Q751" s="269"/>
      <c r="R751" s="269"/>
      <c r="S751" s="269"/>
      <c r="T751" s="269"/>
      <c r="U751" s="269"/>
      <c r="V751" s="269"/>
      <c r="W751" s="269"/>
      <c r="X751" s="269"/>
      <c r="Y751" s="269"/>
      <c r="Z751" s="269"/>
      <c r="AA751" s="269"/>
      <c r="AB751" s="269"/>
      <c r="AC751" s="269"/>
      <c r="AD751" s="269"/>
      <c r="AE751" s="269"/>
      <c r="AF751" s="269"/>
      <c r="AG751" s="269"/>
      <c r="AH751" s="269"/>
      <c r="AI751" s="269"/>
      <c r="AJ751" s="269"/>
      <c r="AK751" s="269"/>
    </row>
    <row r="752" spans="1:37" s="137" customFormat="1" ht="16.5" customHeight="1">
      <c r="A752" s="197"/>
      <c r="B752" s="197"/>
      <c r="C752" s="197"/>
      <c r="D752" s="197"/>
      <c r="E752" s="197"/>
      <c r="F752" s="197"/>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s="269"/>
      <c r="AG752" s="269"/>
      <c r="AH752" s="269"/>
      <c r="AI752" s="269"/>
      <c r="AJ752" s="269"/>
      <c r="AK752" s="269"/>
    </row>
    <row r="753" spans="1:37" s="137" customFormat="1" ht="16.5" customHeight="1">
      <c r="A753" s="197"/>
      <c r="B753" s="197"/>
      <c r="C753" s="197"/>
      <c r="D753" s="197"/>
      <c r="E753" s="197"/>
      <c r="F753" s="197"/>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69"/>
      <c r="AE753" s="269"/>
      <c r="AF753" s="269"/>
      <c r="AG753" s="269"/>
      <c r="AH753" s="269"/>
      <c r="AI753" s="269"/>
      <c r="AJ753" s="269"/>
      <c r="AK753" s="269"/>
    </row>
    <row r="754" spans="1:37" s="137" customFormat="1" ht="16.5" customHeight="1">
      <c r="A754" s="197"/>
      <c r="B754" s="197"/>
      <c r="C754" s="197"/>
      <c r="D754" s="197"/>
      <c r="E754" s="197"/>
      <c r="F754" s="197"/>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69"/>
      <c r="AE754" s="269"/>
      <c r="AF754" s="269"/>
      <c r="AG754" s="269"/>
      <c r="AH754" s="269"/>
      <c r="AI754" s="269"/>
      <c r="AJ754" s="269"/>
      <c r="AK754" s="269"/>
    </row>
    <row r="755" spans="1:37" s="137" customFormat="1" ht="16.5" customHeight="1">
      <c r="A755" s="197"/>
      <c r="B755" s="197"/>
      <c r="C755" s="197"/>
      <c r="D755" s="197"/>
      <c r="E755" s="197"/>
      <c r="F755" s="197"/>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69"/>
      <c r="AE755" s="269"/>
      <c r="AF755" s="269"/>
      <c r="AG755" s="269"/>
      <c r="AH755" s="269"/>
      <c r="AI755" s="269"/>
      <c r="AJ755" s="269"/>
      <c r="AK755" s="269"/>
    </row>
    <row r="756" spans="1:37" s="137" customFormat="1" ht="16.5" customHeight="1">
      <c r="A756" s="197"/>
      <c r="B756" s="197"/>
      <c r="C756" s="197"/>
      <c r="D756" s="197"/>
      <c r="E756" s="197"/>
      <c r="F756" s="197"/>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69"/>
      <c r="AE756" s="269"/>
      <c r="AF756" s="269"/>
      <c r="AG756" s="269"/>
      <c r="AH756" s="269"/>
      <c r="AI756" s="269"/>
      <c r="AJ756" s="269"/>
      <c r="AK756" s="269"/>
    </row>
    <row r="757" spans="1:37" s="137" customFormat="1" ht="16.5" customHeight="1">
      <c r="A757" s="197"/>
      <c r="B757" s="197"/>
      <c r="C757" s="197"/>
      <c r="D757" s="197"/>
      <c r="E757" s="197"/>
      <c r="F757" s="197"/>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69"/>
      <c r="AE757" s="269"/>
      <c r="AF757" s="269"/>
      <c r="AG757" s="269"/>
      <c r="AH757" s="269"/>
      <c r="AI757" s="269"/>
      <c r="AJ757" s="269"/>
      <c r="AK757" s="269"/>
    </row>
    <row r="758" spans="1:37" s="137" customFormat="1" ht="16.5" customHeight="1">
      <c r="A758" s="197"/>
      <c r="B758" s="197"/>
      <c r="C758" s="197"/>
      <c r="D758" s="197"/>
      <c r="E758" s="197"/>
      <c r="F758" s="197"/>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s="269"/>
      <c r="AG758" s="269"/>
      <c r="AH758" s="269"/>
      <c r="AI758" s="269"/>
      <c r="AJ758" s="269"/>
      <c r="AK758" s="269"/>
    </row>
    <row r="759" spans="1:37" s="137" customFormat="1" ht="16.5" customHeight="1">
      <c r="A759" s="197"/>
      <c r="B759" s="197"/>
      <c r="C759" s="197"/>
      <c r="D759" s="197"/>
      <c r="E759" s="197"/>
      <c r="F759" s="197"/>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69"/>
      <c r="AE759" s="269"/>
      <c r="AF759" s="269"/>
      <c r="AG759" s="269"/>
      <c r="AH759" s="269"/>
      <c r="AI759" s="269"/>
      <c r="AJ759" s="269"/>
      <c r="AK759" s="269"/>
    </row>
    <row r="760" spans="1:37" s="137" customFormat="1" ht="16.5" customHeight="1">
      <c r="A760" s="197"/>
      <c r="B760" s="197"/>
      <c r="C760" s="197"/>
      <c r="D760" s="197"/>
      <c r="E760" s="197"/>
      <c r="F760" s="197"/>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69"/>
      <c r="AE760" s="269"/>
      <c r="AF760" s="269"/>
      <c r="AG760" s="269"/>
      <c r="AH760" s="269"/>
      <c r="AI760" s="269"/>
      <c r="AJ760" s="269"/>
      <c r="AK760" s="269"/>
    </row>
    <row r="761" spans="1:37" s="137" customFormat="1" ht="16.5" customHeight="1">
      <c r="A761" s="197"/>
      <c r="B761" s="197"/>
      <c r="C761" s="197"/>
      <c r="D761" s="197"/>
      <c r="E761" s="197"/>
      <c r="F761" s="197"/>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269"/>
      <c r="AF761" s="269"/>
      <c r="AG761" s="269"/>
      <c r="AH761" s="269"/>
      <c r="AI761" s="269"/>
      <c r="AJ761" s="269"/>
      <c r="AK761" s="269"/>
    </row>
    <row r="762" spans="1:37" s="137" customFormat="1" ht="16.5" customHeight="1">
      <c r="A762" s="197"/>
      <c r="B762" s="197"/>
      <c r="C762" s="197"/>
      <c r="D762" s="197"/>
      <c r="E762" s="197"/>
      <c r="F762" s="197"/>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69"/>
      <c r="AE762" s="269"/>
      <c r="AF762" s="269"/>
      <c r="AG762" s="269"/>
      <c r="AH762" s="269"/>
      <c r="AI762" s="269"/>
      <c r="AJ762" s="269"/>
      <c r="AK762" s="269"/>
    </row>
    <row r="763" spans="1:37" s="137" customFormat="1" ht="16.5" customHeight="1">
      <c r="A763" s="197"/>
      <c r="B763" s="197"/>
      <c r="C763" s="197"/>
      <c r="D763" s="197"/>
      <c r="E763" s="197"/>
      <c r="F763" s="197"/>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69"/>
      <c r="AE763" s="269"/>
      <c r="AF763" s="269"/>
      <c r="AG763" s="269"/>
      <c r="AH763" s="269"/>
      <c r="AI763" s="269"/>
      <c r="AJ763" s="269"/>
      <c r="AK763" s="269"/>
    </row>
    <row r="764" spans="1:37" s="137" customFormat="1" ht="16.5" customHeight="1">
      <c r="A764" s="197"/>
      <c r="B764" s="197"/>
      <c r="C764" s="197"/>
      <c r="D764" s="197"/>
      <c r="E764" s="197"/>
      <c r="F764" s="197"/>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69"/>
      <c r="AE764" s="269"/>
      <c r="AF764" s="269"/>
      <c r="AG764" s="269"/>
      <c r="AH764" s="269"/>
      <c r="AI764" s="269"/>
      <c r="AJ764" s="269"/>
      <c r="AK764" s="269"/>
    </row>
    <row r="765" spans="1:37" s="137" customFormat="1" ht="16.5" customHeight="1">
      <c r="A765" s="197"/>
      <c r="B765" s="197"/>
      <c r="C765" s="197"/>
      <c r="D765" s="197"/>
      <c r="E765" s="197"/>
      <c r="F765" s="197"/>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69"/>
      <c r="AE765" s="269"/>
      <c r="AF765" s="269"/>
      <c r="AG765" s="269"/>
      <c r="AH765" s="269"/>
      <c r="AI765" s="269"/>
      <c r="AJ765" s="269"/>
      <c r="AK765" s="269"/>
    </row>
    <row r="766" spans="1:37" s="137" customFormat="1" ht="16.5" customHeight="1">
      <c r="A766" s="197"/>
      <c r="B766" s="197"/>
      <c r="C766" s="197"/>
      <c r="D766" s="197"/>
      <c r="E766" s="197"/>
      <c r="F766" s="197"/>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69"/>
      <c r="AE766" s="269"/>
      <c r="AF766" s="269"/>
      <c r="AG766" s="269"/>
      <c r="AH766" s="269"/>
      <c r="AI766" s="269"/>
      <c r="AJ766" s="269"/>
      <c r="AK766" s="269"/>
    </row>
    <row r="767" spans="1:37" s="137" customFormat="1" ht="16.5" customHeight="1">
      <c r="A767" s="197"/>
      <c r="B767" s="197"/>
      <c r="C767" s="197"/>
      <c r="D767" s="197"/>
      <c r="E767" s="197"/>
      <c r="F767" s="197"/>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69"/>
      <c r="AE767" s="269"/>
      <c r="AF767" s="269"/>
      <c r="AG767" s="269"/>
      <c r="AH767" s="269"/>
      <c r="AI767" s="269"/>
      <c r="AJ767" s="269"/>
      <c r="AK767" s="269"/>
    </row>
    <row r="768" spans="1:37" s="137" customFormat="1" ht="16.5" customHeight="1">
      <c r="A768" s="197"/>
      <c r="B768" s="197"/>
      <c r="C768" s="197"/>
      <c r="D768" s="197"/>
      <c r="E768" s="197"/>
      <c r="F768" s="197"/>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s="269"/>
      <c r="AG768" s="269"/>
      <c r="AH768" s="269"/>
      <c r="AI768" s="269"/>
      <c r="AJ768" s="269"/>
      <c r="AK768" s="269"/>
    </row>
    <row r="769" spans="1:37" s="137" customFormat="1" ht="16.5" customHeight="1">
      <c r="A769" s="197"/>
      <c r="B769" s="197"/>
      <c r="C769" s="197"/>
      <c r="D769" s="197"/>
      <c r="E769" s="197"/>
      <c r="F769" s="197"/>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69"/>
      <c r="AE769" s="269"/>
      <c r="AF769" s="269"/>
      <c r="AG769" s="269"/>
      <c r="AH769" s="269"/>
      <c r="AI769" s="269"/>
      <c r="AJ769" s="269"/>
      <c r="AK769" s="269"/>
    </row>
    <row r="770" spans="1:37" s="137" customFormat="1" ht="16.5" customHeight="1">
      <c r="A770" s="197"/>
      <c r="B770" s="197"/>
      <c r="C770" s="197"/>
      <c r="D770" s="197"/>
      <c r="E770" s="197"/>
      <c r="F770" s="197"/>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69"/>
      <c r="AF770" s="269"/>
      <c r="AG770" s="269"/>
      <c r="AH770" s="269"/>
      <c r="AI770" s="269"/>
      <c r="AJ770" s="269"/>
      <c r="AK770" s="269"/>
    </row>
    <row r="771" spans="1:37" s="137" customFormat="1" ht="16.5" customHeight="1">
      <c r="A771" s="197"/>
      <c r="B771" s="197"/>
      <c r="C771" s="197"/>
      <c r="D771" s="197"/>
      <c r="E771" s="197"/>
      <c r="F771" s="197"/>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69"/>
      <c r="AF771" s="269"/>
      <c r="AG771" s="269"/>
      <c r="AH771" s="269"/>
      <c r="AI771" s="269"/>
      <c r="AJ771" s="269"/>
      <c r="AK771" s="269"/>
    </row>
    <row r="772" spans="1:37" s="137" customFormat="1" ht="16.5" customHeight="1">
      <c r="A772" s="197"/>
      <c r="B772" s="197"/>
      <c r="C772" s="197"/>
      <c r="D772" s="197"/>
      <c r="E772" s="197"/>
      <c r="F772" s="197"/>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69"/>
      <c r="AE772" s="269"/>
      <c r="AF772" s="269"/>
      <c r="AG772" s="269"/>
      <c r="AH772" s="269"/>
      <c r="AI772" s="269"/>
      <c r="AJ772" s="269"/>
      <c r="AK772" s="269"/>
    </row>
    <row r="773" spans="1:37" s="137" customFormat="1" ht="16.5" customHeight="1">
      <c r="A773" s="197"/>
      <c r="B773" s="197"/>
      <c r="C773" s="197"/>
      <c r="D773" s="197"/>
      <c r="E773" s="197"/>
      <c r="F773" s="197"/>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69"/>
      <c r="AE773" s="269"/>
      <c r="AF773" s="269"/>
      <c r="AG773" s="269"/>
      <c r="AH773" s="269"/>
      <c r="AI773" s="269"/>
      <c r="AJ773" s="269"/>
      <c r="AK773" s="269"/>
    </row>
    <row r="774" spans="1:37" s="137" customFormat="1" ht="16.5" customHeight="1">
      <c r="A774" s="197"/>
      <c r="B774" s="197"/>
      <c r="C774" s="197"/>
      <c r="D774" s="197"/>
      <c r="E774" s="197"/>
      <c r="F774" s="197"/>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69"/>
      <c r="AE774" s="269"/>
      <c r="AF774" s="269"/>
      <c r="AG774" s="269"/>
      <c r="AH774" s="269"/>
      <c r="AI774" s="269"/>
      <c r="AJ774" s="269"/>
      <c r="AK774" s="269"/>
    </row>
    <row r="775" spans="1:37" s="137" customFormat="1" ht="16.5" customHeight="1">
      <c r="A775" s="197"/>
      <c r="B775" s="197"/>
      <c r="C775" s="197"/>
      <c r="D775" s="197"/>
      <c r="E775" s="197"/>
      <c r="F775" s="197"/>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69"/>
      <c r="AE775" s="269"/>
      <c r="AF775" s="269"/>
      <c r="AG775" s="269"/>
      <c r="AH775" s="269"/>
      <c r="AI775" s="269"/>
      <c r="AJ775" s="269"/>
      <c r="AK775" s="269"/>
    </row>
    <row r="776" spans="1:37" s="137" customFormat="1" ht="16.5" customHeight="1">
      <c r="A776" s="197"/>
      <c r="B776" s="197"/>
      <c r="C776" s="197"/>
      <c r="D776" s="197"/>
      <c r="E776" s="197"/>
      <c r="F776" s="197"/>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69"/>
      <c r="AE776" s="269"/>
      <c r="AF776" s="269"/>
      <c r="AG776" s="269"/>
      <c r="AH776" s="269"/>
      <c r="AI776" s="269"/>
      <c r="AJ776" s="269"/>
      <c r="AK776" s="269"/>
    </row>
    <row r="777" spans="1:37" s="137" customFormat="1" ht="16.5" customHeight="1">
      <c r="A777" s="197"/>
      <c r="B777" s="197"/>
      <c r="C777" s="197"/>
      <c r="D777" s="197"/>
      <c r="E777" s="197"/>
      <c r="F777" s="197"/>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69"/>
      <c r="AE777" s="269"/>
      <c r="AF777" s="269"/>
      <c r="AG777" s="269"/>
      <c r="AH777" s="269"/>
      <c r="AI777" s="269"/>
      <c r="AJ777" s="269"/>
      <c r="AK777" s="269"/>
    </row>
    <row r="778" spans="1:37" s="137" customFormat="1" ht="16.5" customHeight="1">
      <c r="A778" s="197"/>
      <c r="B778" s="197"/>
      <c r="C778" s="197"/>
      <c r="D778" s="197"/>
      <c r="E778" s="197"/>
      <c r="F778" s="197"/>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69"/>
      <c r="AE778" s="269"/>
      <c r="AF778" s="269"/>
      <c r="AG778" s="269"/>
      <c r="AH778" s="269"/>
      <c r="AI778" s="269"/>
      <c r="AJ778" s="269"/>
      <c r="AK778" s="269"/>
    </row>
    <row r="779" spans="1:37" s="137" customFormat="1" ht="16.5" customHeight="1">
      <c r="A779" s="197"/>
      <c r="B779" s="197"/>
      <c r="C779" s="197"/>
      <c r="D779" s="197"/>
      <c r="E779" s="197"/>
      <c r="F779" s="197"/>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69"/>
      <c r="AE779" s="269"/>
      <c r="AF779" s="269"/>
      <c r="AG779" s="269"/>
      <c r="AH779" s="269"/>
      <c r="AI779" s="269"/>
      <c r="AJ779" s="269"/>
      <c r="AK779" s="269"/>
    </row>
    <row r="780" spans="1:37" s="137" customFormat="1" ht="16.5" customHeight="1">
      <c r="A780" s="197"/>
      <c r="B780" s="197"/>
      <c r="C780" s="197"/>
      <c r="D780" s="197"/>
      <c r="E780" s="197"/>
      <c r="F780" s="197"/>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s="269"/>
      <c r="AG780" s="269"/>
      <c r="AH780" s="269"/>
      <c r="AI780" s="269"/>
      <c r="AJ780" s="269"/>
      <c r="AK780" s="269"/>
    </row>
    <row r="781" spans="1:37" s="137" customFormat="1" ht="16.5" customHeight="1">
      <c r="A781" s="197"/>
      <c r="B781" s="197"/>
      <c r="C781" s="197"/>
      <c r="D781" s="197"/>
      <c r="E781" s="197"/>
      <c r="F781" s="197"/>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69"/>
      <c r="AE781" s="269"/>
      <c r="AF781" s="269"/>
      <c r="AG781" s="269"/>
      <c r="AH781" s="269"/>
      <c r="AI781" s="269"/>
      <c r="AJ781" s="269"/>
      <c r="AK781" s="269"/>
    </row>
    <row r="782" spans="1:37" s="137" customFormat="1" ht="16.5" customHeight="1">
      <c r="A782" s="197"/>
      <c r="B782" s="197"/>
      <c r="C782" s="197"/>
      <c r="D782" s="197"/>
      <c r="E782" s="197"/>
      <c r="F782" s="197"/>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69"/>
      <c r="AE782" s="269"/>
      <c r="AF782" s="269"/>
      <c r="AG782" s="269"/>
      <c r="AH782" s="269"/>
      <c r="AI782" s="269"/>
      <c r="AJ782" s="269"/>
      <c r="AK782" s="269"/>
    </row>
    <row r="783" spans="1:37" s="137" customFormat="1" ht="16.5" customHeight="1">
      <c r="A783" s="197"/>
      <c r="B783" s="197"/>
      <c r="C783" s="197"/>
      <c r="D783" s="197"/>
      <c r="E783" s="197"/>
      <c r="F783" s="197"/>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69"/>
      <c r="AE783" s="269"/>
      <c r="AF783" s="269"/>
      <c r="AG783" s="269"/>
      <c r="AH783" s="269"/>
      <c r="AI783" s="269"/>
      <c r="AJ783" s="269"/>
      <c r="AK783" s="269"/>
    </row>
    <row r="784" spans="1:37" s="137" customFormat="1" ht="16.5" customHeight="1">
      <c r="A784" s="197"/>
      <c r="B784" s="197"/>
      <c r="C784" s="197"/>
      <c r="D784" s="197"/>
      <c r="E784" s="197"/>
      <c r="F784" s="197"/>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69"/>
      <c r="AE784" s="269"/>
      <c r="AF784" s="269"/>
      <c r="AG784" s="269"/>
      <c r="AH784" s="269"/>
      <c r="AI784" s="269"/>
      <c r="AJ784" s="269"/>
      <c r="AK784" s="269"/>
    </row>
    <row r="785" spans="1:37" s="137" customFormat="1" ht="16.5" customHeight="1">
      <c r="A785" s="197"/>
      <c r="B785" s="197"/>
      <c r="C785" s="197"/>
      <c r="D785" s="197"/>
      <c r="E785" s="197"/>
      <c r="F785" s="197"/>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69"/>
      <c r="AE785" s="269"/>
      <c r="AF785" s="269"/>
      <c r="AG785" s="269"/>
      <c r="AH785" s="269"/>
      <c r="AI785" s="269"/>
      <c r="AJ785" s="269"/>
      <c r="AK785" s="269"/>
    </row>
    <row r="786" spans="1:37" s="137" customFormat="1" ht="16.5" customHeight="1">
      <c r="A786" s="197"/>
      <c r="B786" s="197"/>
      <c r="C786" s="197"/>
      <c r="D786" s="197"/>
      <c r="E786" s="197"/>
      <c r="F786" s="197"/>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69"/>
      <c r="AE786" s="269"/>
      <c r="AF786" s="269"/>
      <c r="AG786" s="269"/>
      <c r="AH786" s="269"/>
      <c r="AI786" s="269"/>
      <c r="AJ786" s="269"/>
      <c r="AK786" s="269"/>
    </row>
    <row r="787" spans="1:37" s="137" customFormat="1" ht="16.5" customHeight="1">
      <c r="A787" s="197"/>
      <c r="B787" s="197"/>
      <c r="C787" s="197"/>
      <c r="D787" s="197"/>
      <c r="E787" s="197"/>
      <c r="F787" s="197"/>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69"/>
      <c r="AE787" s="269"/>
      <c r="AF787" s="269"/>
      <c r="AG787" s="269"/>
      <c r="AH787" s="269"/>
      <c r="AI787" s="269"/>
      <c r="AJ787" s="269"/>
      <c r="AK787" s="269"/>
    </row>
    <row r="788" spans="1:37" s="137" customFormat="1" ht="16.5" customHeight="1">
      <c r="A788" s="197"/>
      <c r="B788" s="197"/>
      <c r="C788" s="197"/>
      <c r="D788" s="197"/>
      <c r="E788" s="197"/>
      <c r="F788" s="197"/>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F788" s="269"/>
      <c r="AG788" s="269"/>
      <c r="AH788" s="269"/>
      <c r="AI788" s="269"/>
      <c r="AJ788" s="269"/>
      <c r="AK788" s="269"/>
    </row>
    <row r="789" spans="1:37" s="137" customFormat="1" ht="16.5" customHeight="1">
      <c r="A789" s="197"/>
      <c r="B789" s="197"/>
      <c r="C789" s="197"/>
      <c r="D789" s="197"/>
      <c r="E789" s="197"/>
      <c r="F789" s="197"/>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69"/>
      <c r="AE789" s="269"/>
      <c r="AF789" s="269"/>
      <c r="AG789" s="269"/>
      <c r="AH789" s="269"/>
      <c r="AI789" s="269"/>
      <c r="AJ789" s="269"/>
      <c r="AK789" s="269"/>
    </row>
    <row r="790" spans="1:37" s="137" customFormat="1" ht="16.5" customHeight="1">
      <c r="A790" s="197"/>
      <c r="B790" s="197"/>
      <c r="C790" s="197"/>
      <c r="D790" s="197"/>
      <c r="E790" s="197"/>
      <c r="F790" s="197"/>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69"/>
      <c r="AE790" s="269"/>
      <c r="AF790" s="269"/>
      <c r="AG790" s="269"/>
      <c r="AH790" s="269"/>
      <c r="AI790" s="269"/>
      <c r="AJ790" s="269"/>
      <c r="AK790" s="269"/>
    </row>
    <row r="791" spans="1:37" s="137" customFormat="1" ht="16.5" customHeight="1">
      <c r="A791" s="197"/>
      <c r="B791" s="197"/>
      <c r="C791" s="197"/>
      <c r="D791" s="197"/>
      <c r="E791" s="197"/>
      <c r="F791" s="197"/>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69"/>
      <c r="AE791" s="269"/>
      <c r="AF791" s="269"/>
      <c r="AG791" s="269"/>
      <c r="AH791" s="269"/>
      <c r="AI791" s="269"/>
      <c r="AJ791" s="269"/>
      <c r="AK791" s="269"/>
    </row>
    <row r="792" spans="1:37" s="137" customFormat="1" ht="16.5" customHeight="1">
      <c r="A792" s="197"/>
      <c r="B792" s="197"/>
      <c r="C792" s="197"/>
      <c r="D792" s="197"/>
      <c r="E792" s="197"/>
      <c r="F792" s="197"/>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69"/>
      <c r="AE792" s="269"/>
      <c r="AF792" s="269"/>
      <c r="AG792" s="269"/>
      <c r="AH792" s="269"/>
      <c r="AI792" s="269"/>
      <c r="AJ792" s="269"/>
      <c r="AK792" s="269"/>
    </row>
    <row r="793" spans="1:37" s="137" customFormat="1" ht="16.5" customHeight="1">
      <c r="A793" s="197"/>
      <c r="B793" s="197"/>
      <c r="C793" s="197"/>
      <c r="D793" s="197"/>
      <c r="E793" s="197"/>
      <c r="F793" s="197"/>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69"/>
      <c r="AE793" s="269"/>
      <c r="AF793" s="269"/>
      <c r="AG793" s="269"/>
      <c r="AH793" s="269"/>
      <c r="AI793" s="269"/>
      <c r="AJ793" s="269"/>
      <c r="AK793" s="269"/>
    </row>
    <row r="794" spans="1:37" s="137" customFormat="1" ht="16.5" customHeight="1">
      <c r="A794" s="197"/>
      <c r="B794" s="197"/>
      <c r="C794" s="197"/>
      <c r="D794" s="197"/>
      <c r="E794" s="197"/>
      <c r="F794" s="197"/>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s="269"/>
      <c r="AG794" s="269"/>
      <c r="AH794" s="269"/>
      <c r="AI794" s="269"/>
      <c r="AJ794" s="269"/>
      <c r="AK794" s="269"/>
    </row>
    <row r="795" spans="1:37" s="137" customFormat="1" ht="16.5" customHeight="1">
      <c r="A795" s="197"/>
      <c r="B795" s="197"/>
      <c r="C795" s="197"/>
      <c r="D795" s="197"/>
      <c r="E795" s="197"/>
      <c r="F795" s="197"/>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69"/>
      <c r="AE795" s="269"/>
      <c r="AF795" s="269"/>
      <c r="AG795" s="269"/>
      <c r="AH795" s="269"/>
      <c r="AI795" s="269"/>
      <c r="AJ795" s="269"/>
      <c r="AK795" s="269"/>
    </row>
    <row r="796" spans="1:37" s="137" customFormat="1" ht="16.5" customHeight="1">
      <c r="A796" s="197"/>
      <c r="B796" s="197"/>
      <c r="C796" s="197"/>
      <c r="D796" s="197"/>
      <c r="E796" s="197"/>
      <c r="F796" s="197"/>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69"/>
      <c r="AE796" s="269"/>
      <c r="AF796" s="269"/>
      <c r="AG796" s="269"/>
      <c r="AH796" s="269"/>
      <c r="AI796" s="269"/>
      <c r="AJ796" s="269"/>
      <c r="AK796" s="269"/>
    </row>
    <row r="797" spans="1:37" s="137" customFormat="1" ht="16.5" customHeight="1">
      <c r="A797" s="197"/>
      <c r="B797" s="197"/>
      <c r="C797" s="197"/>
      <c r="D797" s="197"/>
      <c r="E797" s="197"/>
      <c r="F797" s="197"/>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69"/>
      <c r="AE797" s="269"/>
      <c r="AF797" s="269"/>
      <c r="AG797" s="269"/>
      <c r="AH797" s="269"/>
      <c r="AI797" s="269"/>
      <c r="AJ797" s="269"/>
      <c r="AK797" s="269"/>
    </row>
    <row r="798" spans="1:37" s="137" customFormat="1" ht="16.5" customHeight="1">
      <c r="A798" s="197"/>
      <c r="B798" s="197"/>
      <c r="C798" s="197"/>
      <c r="D798" s="197"/>
      <c r="E798" s="197"/>
      <c r="F798" s="197"/>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69"/>
      <c r="AE798" s="269"/>
      <c r="AF798" s="269"/>
      <c r="AG798" s="269"/>
      <c r="AH798" s="269"/>
      <c r="AI798" s="269"/>
      <c r="AJ798" s="269"/>
      <c r="AK798" s="269"/>
    </row>
    <row r="799" spans="1:37" s="137" customFormat="1" ht="16.5" customHeight="1">
      <c r="A799" s="197"/>
      <c r="B799" s="197"/>
      <c r="C799" s="197"/>
      <c r="D799" s="197"/>
      <c r="E799" s="197"/>
      <c r="F799" s="197"/>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69"/>
      <c r="AE799" s="269"/>
      <c r="AF799" s="269"/>
      <c r="AG799" s="269"/>
      <c r="AH799" s="269"/>
      <c r="AI799" s="269"/>
      <c r="AJ799" s="269"/>
      <c r="AK799" s="269"/>
    </row>
    <row r="800" spans="1:37" s="137" customFormat="1" ht="16.5" customHeight="1">
      <c r="A800" s="197"/>
      <c r="B800" s="197"/>
      <c r="C800" s="197"/>
      <c r="D800" s="197"/>
      <c r="E800" s="197"/>
      <c r="F800" s="197"/>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69"/>
      <c r="AE800" s="269"/>
      <c r="AF800" s="269"/>
      <c r="AG800" s="269"/>
      <c r="AH800" s="269"/>
      <c r="AI800" s="269"/>
      <c r="AJ800" s="269"/>
      <c r="AK800" s="269"/>
    </row>
    <row r="801" spans="1:37" s="137" customFormat="1" ht="16.5" customHeight="1">
      <c r="A801" s="197"/>
      <c r="B801" s="197"/>
      <c r="C801" s="197"/>
      <c r="D801" s="197"/>
      <c r="E801" s="197"/>
      <c r="F801" s="197"/>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69"/>
      <c r="AE801" s="269"/>
      <c r="AF801" s="269"/>
      <c r="AG801" s="269"/>
      <c r="AH801" s="269"/>
      <c r="AI801" s="269"/>
      <c r="AJ801" s="269"/>
      <c r="AK801" s="269"/>
    </row>
    <row r="802" spans="1:37" s="137" customFormat="1" ht="16.5" customHeight="1">
      <c r="A802" s="197"/>
      <c r="B802" s="197"/>
      <c r="C802" s="197"/>
      <c r="D802" s="197"/>
      <c r="E802" s="197"/>
      <c r="F802" s="197"/>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69"/>
      <c r="AE802" s="269"/>
      <c r="AF802" s="269"/>
      <c r="AG802" s="269"/>
      <c r="AH802" s="269"/>
      <c r="AI802" s="269"/>
      <c r="AJ802" s="269"/>
      <c r="AK802" s="269"/>
    </row>
    <row r="803" spans="1:37" s="137" customFormat="1" ht="16.5" customHeight="1">
      <c r="A803" s="197"/>
      <c r="B803" s="197"/>
      <c r="C803" s="197"/>
      <c r="D803" s="197"/>
      <c r="E803" s="197"/>
      <c r="F803" s="197"/>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69"/>
      <c r="AE803" s="269"/>
      <c r="AF803" s="269"/>
      <c r="AG803" s="269"/>
      <c r="AH803" s="269"/>
      <c r="AI803" s="269"/>
      <c r="AJ803" s="269"/>
      <c r="AK803" s="269"/>
    </row>
    <row r="804" spans="1:37" s="137" customFormat="1" ht="16.5" customHeight="1">
      <c r="A804" s="197"/>
      <c r="B804" s="197"/>
      <c r="C804" s="197"/>
      <c r="D804" s="197"/>
      <c r="E804" s="197"/>
      <c r="F804" s="197"/>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69"/>
      <c r="AE804" s="269"/>
      <c r="AF804" s="269"/>
      <c r="AG804" s="269"/>
      <c r="AH804" s="269"/>
      <c r="AI804" s="269"/>
      <c r="AJ804" s="269"/>
      <c r="AK804" s="269"/>
    </row>
    <row r="805" spans="1:37" s="137" customFormat="1" ht="16.5" customHeight="1">
      <c r="A805" s="197"/>
      <c r="B805" s="197"/>
      <c r="C805" s="197"/>
      <c r="D805" s="197"/>
      <c r="E805" s="197"/>
      <c r="F805" s="197"/>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69"/>
      <c r="AE805" s="269"/>
      <c r="AF805" s="269"/>
      <c r="AG805" s="269"/>
      <c r="AH805" s="269"/>
      <c r="AI805" s="269"/>
      <c r="AJ805" s="269"/>
      <c r="AK805" s="269"/>
    </row>
    <row r="806" spans="1:37" s="137" customFormat="1" ht="16.5" customHeight="1">
      <c r="A806" s="197"/>
      <c r="B806" s="197"/>
      <c r="C806" s="197"/>
      <c r="D806" s="197"/>
      <c r="E806" s="197"/>
      <c r="F806" s="197"/>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69"/>
      <c r="AE806" s="269"/>
      <c r="AF806" s="269"/>
      <c r="AG806" s="269"/>
      <c r="AH806" s="269"/>
      <c r="AI806" s="269"/>
      <c r="AJ806" s="269"/>
      <c r="AK806" s="269"/>
    </row>
    <row r="807" spans="1:37" s="137" customFormat="1" ht="16.5" customHeight="1">
      <c r="A807" s="197"/>
      <c r="B807" s="197"/>
      <c r="C807" s="197"/>
      <c r="D807" s="197"/>
      <c r="E807" s="197"/>
      <c r="F807" s="197"/>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69"/>
      <c r="AE807" s="269"/>
      <c r="AF807" s="269"/>
      <c r="AG807" s="269"/>
      <c r="AH807" s="269"/>
      <c r="AI807" s="269"/>
      <c r="AJ807" s="269"/>
      <c r="AK807" s="269"/>
    </row>
    <row r="808" spans="1:37" s="137" customFormat="1" ht="16.5" customHeight="1">
      <c r="A808" s="197"/>
      <c r="B808" s="197"/>
      <c r="C808" s="197"/>
      <c r="D808" s="197"/>
      <c r="E808" s="197"/>
      <c r="F808" s="197"/>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s="269"/>
      <c r="AG808" s="269"/>
      <c r="AH808" s="269"/>
      <c r="AI808" s="269"/>
      <c r="AJ808" s="269"/>
      <c r="AK808" s="269"/>
    </row>
    <row r="809" spans="1:37" s="137" customFormat="1" ht="16.5" customHeight="1">
      <c r="A809" s="197"/>
      <c r="B809" s="197"/>
      <c r="C809" s="197"/>
      <c r="D809" s="197"/>
      <c r="E809" s="197"/>
      <c r="F809" s="197"/>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69"/>
      <c r="AF809" s="269"/>
      <c r="AG809" s="269"/>
      <c r="AH809" s="269"/>
      <c r="AI809" s="269"/>
      <c r="AJ809" s="269"/>
      <c r="AK809" s="269"/>
    </row>
    <row r="810" spans="1:37" s="137" customFormat="1" ht="16.5" customHeight="1">
      <c r="A810" s="197"/>
      <c r="B810" s="197"/>
      <c r="C810" s="197"/>
      <c r="D810" s="197"/>
      <c r="E810" s="197"/>
      <c r="F810" s="197"/>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s="269"/>
      <c r="AG810" s="269"/>
      <c r="AH810" s="269"/>
      <c r="AI810" s="269"/>
      <c r="AJ810" s="269"/>
      <c r="AK810" s="269"/>
    </row>
    <row r="811" spans="1:37" s="137" customFormat="1" ht="16.5" customHeight="1">
      <c r="A811" s="197"/>
      <c r="B811" s="197"/>
      <c r="C811" s="197"/>
      <c r="D811" s="197"/>
      <c r="E811" s="197"/>
      <c r="F811" s="197"/>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s="269"/>
      <c r="AG811" s="269"/>
      <c r="AH811" s="269"/>
      <c r="AI811" s="269"/>
      <c r="AJ811" s="269"/>
      <c r="AK811" s="269"/>
    </row>
    <row r="812" spans="1:37" s="137" customFormat="1" ht="16.5" customHeight="1">
      <c r="A812" s="197"/>
      <c r="B812" s="197"/>
      <c r="C812" s="197"/>
      <c r="D812" s="197"/>
      <c r="E812" s="197"/>
      <c r="F812" s="197"/>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69"/>
      <c r="AE812" s="269"/>
      <c r="AF812" s="269"/>
      <c r="AG812" s="269"/>
      <c r="AH812" s="269"/>
      <c r="AI812" s="269"/>
      <c r="AJ812" s="269"/>
      <c r="AK812" s="269"/>
    </row>
    <row r="813" spans="1:37" s="137" customFormat="1" ht="16.5" customHeight="1">
      <c r="A813" s="197"/>
      <c r="B813" s="197"/>
      <c r="C813" s="197"/>
      <c r="D813" s="197"/>
      <c r="E813" s="197"/>
      <c r="F813" s="197"/>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F813" s="269"/>
      <c r="AG813" s="269"/>
      <c r="AH813" s="269"/>
      <c r="AI813" s="269"/>
      <c r="AJ813" s="269"/>
      <c r="AK813" s="269"/>
    </row>
    <row r="814" spans="1:37" s="137" customFormat="1" ht="16.5" customHeight="1">
      <c r="A814" s="197"/>
      <c r="B814" s="197"/>
      <c r="C814" s="197"/>
      <c r="D814" s="197"/>
      <c r="E814" s="197"/>
      <c r="F814" s="197"/>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69"/>
      <c r="AE814" s="269"/>
      <c r="AF814" s="269"/>
      <c r="AG814" s="269"/>
      <c r="AH814" s="269"/>
      <c r="AI814" s="269"/>
      <c r="AJ814" s="269"/>
      <c r="AK814" s="269"/>
    </row>
    <row r="815" spans="1:37" s="137" customFormat="1" ht="16.5" customHeight="1">
      <c r="A815" s="197"/>
      <c r="B815" s="197"/>
      <c r="C815" s="197"/>
      <c r="D815" s="197"/>
      <c r="E815" s="197"/>
      <c r="F815" s="197"/>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69"/>
      <c r="AE815" s="269"/>
      <c r="AF815" s="269"/>
      <c r="AG815" s="269"/>
      <c r="AH815" s="269"/>
      <c r="AI815" s="269"/>
      <c r="AJ815" s="269"/>
      <c r="AK815" s="269"/>
    </row>
    <row r="816" spans="1:37" s="137" customFormat="1" ht="16.5" customHeight="1">
      <c r="A816" s="197"/>
      <c r="B816" s="197"/>
      <c r="C816" s="197"/>
      <c r="D816" s="197"/>
      <c r="E816" s="197"/>
      <c r="F816" s="197"/>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69"/>
      <c r="AE816" s="269"/>
      <c r="AF816" s="269"/>
      <c r="AG816" s="269"/>
      <c r="AH816" s="269"/>
      <c r="AI816" s="269"/>
      <c r="AJ816" s="269"/>
      <c r="AK816" s="269"/>
    </row>
    <row r="817" spans="1:37" s="137" customFormat="1" ht="16.5" customHeight="1">
      <c r="A817" s="197"/>
      <c r="B817" s="197"/>
      <c r="C817" s="197"/>
      <c r="D817" s="197"/>
      <c r="E817" s="197"/>
      <c r="F817" s="197"/>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69"/>
      <c r="AE817" s="269"/>
      <c r="AF817" s="269"/>
      <c r="AG817" s="269"/>
      <c r="AH817" s="269"/>
      <c r="AI817" s="269"/>
      <c r="AJ817" s="269"/>
      <c r="AK817" s="269"/>
    </row>
    <row r="818" spans="1:37" s="137" customFormat="1" ht="16.5" customHeight="1">
      <c r="A818" s="197"/>
      <c r="B818" s="197"/>
      <c r="C818" s="197"/>
      <c r="D818" s="197"/>
      <c r="E818" s="197"/>
      <c r="F818" s="197"/>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269"/>
      <c r="AF818" s="269"/>
      <c r="AG818" s="269"/>
      <c r="AH818" s="269"/>
      <c r="AI818" s="269"/>
      <c r="AJ818" s="269"/>
      <c r="AK818" s="269"/>
    </row>
    <row r="819" spans="1:37" s="137" customFormat="1" ht="16.5" customHeight="1">
      <c r="A819" s="197"/>
      <c r="B819" s="197"/>
      <c r="C819" s="197"/>
      <c r="D819" s="197"/>
      <c r="E819" s="197"/>
      <c r="F819" s="197"/>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69"/>
      <c r="AE819" s="269"/>
      <c r="AF819" s="269"/>
      <c r="AG819" s="269"/>
      <c r="AH819" s="269"/>
      <c r="AI819" s="269"/>
      <c r="AJ819" s="269"/>
      <c r="AK819" s="269"/>
    </row>
    <row r="820" spans="1:37" s="137" customFormat="1" ht="16.5" customHeight="1">
      <c r="A820" s="197"/>
      <c r="B820" s="197"/>
      <c r="C820" s="197"/>
      <c r="D820" s="197"/>
      <c r="E820" s="197"/>
      <c r="F820" s="197"/>
      <c r="G820" s="269"/>
      <c r="H820" s="269"/>
      <c r="I820" s="269"/>
      <c r="J820" s="269"/>
      <c r="K820" s="269"/>
      <c r="L820" s="269"/>
      <c r="M820" s="269"/>
      <c r="N820" s="269"/>
      <c r="O820" s="269"/>
      <c r="P820" s="269"/>
      <c r="Q820" s="269"/>
      <c r="R820" s="269"/>
      <c r="S820" s="269"/>
      <c r="T820" s="269"/>
      <c r="U820" s="269"/>
      <c r="V820" s="269"/>
      <c r="W820" s="269"/>
      <c r="X820" s="269"/>
      <c r="Y820" s="269"/>
      <c r="Z820" s="269"/>
      <c r="AA820" s="269"/>
      <c r="AB820" s="269"/>
      <c r="AC820" s="269"/>
      <c r="AD820" s="269"/>
      <c r="AE820" s="269"/>
      <c r="AF820" s="269"/>
      <c r="AG820" s="269"/>
      <c r="AH820" s="269"/>
      <c r="AI820" s="269"/>
      <c r="AJ820" s="269"/>
      <c r="AK820" s="269"/>
    </row>
    <row r="821" spans="1:37" s="137" customFormat="1" ht="16.5" customHeight="1">
      <c r="A821" s="197"/>
      <c r="B821" s="197"/>
      <c r="C821" s="197"/>
      <c r="D821" s="197"/>
      <c r="E821" s="197"/>
      <c r="F821" s="197"/>
      <c r="G821" s="269"/>
      <c r="H821" s="269"/>
      <c r="I821" s="269"/>
      <c r="J821" s="269"/>
      <c r="K821" s="269"/>
      <c r="L821" s="269"/>
      <c r="M821" s="269"/>
      <c r="N821" s="269"/>
      <c r="O821" s="269"/>
      <c r="P821" s="269"/>
      <c r="Q821" s="269"/>
      <c r="R821" s="269"/>
      <c r="S821" s="269"/>
      <c r="T821" s="269"/>
      <c r="U821" s="269"/>
      <c r="V821" s="269"/>
      <c r="W821" s="269"/>
      <c r="X821" s="269"/>
      <c r="Y821" s="269"/>
      <c r="Z821" s="269"/>
      <c r="AA821" s="269"/>
      <c r="AB821" s="269"/>
      <c r="AC821" s="269"/>
      <c r="AD821" s="269"/>
      <c r="AE821" s="269"/>
      <c r="AF821" s="269"/>
      <c r="AG821" s="269"/>
      <c r="AH821" s="269"/>
      <c r="AI821" s="269"/>
      <c r="AJ821" s="269"/>
      <c r="AK821" s="269"/>
    </row>
    <row r="822" spans="1:37" s="137" customFormat="1" ht="16.5" customHeight="1">
      <c r="A822" s="197"/>
      <c r="B822" s="197"/>
      <c r="C822" s="197"/>
      <c r="D822" s="197"/>
      <c r="E822" s="197"/>
      <c r="F822" s="197"/>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269"/>
      <c r="AE822" s="269"/>
      <c r="AF822" s="269"/>
      <c r="AG822" s="269"/>
      <c r="AH822" s="269"/>
      <c r="AI822" s="269"/>
      <c r="AJ822" s="269"/>
      <c r="AK822" s="269"/>
    </row>
    <row r="823" spans="1:37" s="137" customFormat="1" ht="16.5" customHeight="1">
      <c r="A823" s="197"/>
      <c r="B823" s="197"/>
      <c r="C823" s="197"/>
      <c r="D823" s="197"/>
      <c r="E823" s="197"/>
      <c r="F823" s="197"/>
      <c r="G823" s="269"/>
      <c r="H823" s="269"/>
      <c r="I823" s="269"/>
      <c r="J823" s="269"/>
      <c r="K823" s="269"/>
      <c r="L823" s="269"/>
      <c r="M823" s="269"/>
      <c r="N823" s="269"/>
      <c r="O823" s="269"/>
      <c r="P823" s="269"/>
      <c r="Q823" s="269"/>
      <c r="R823" s="269"/>
      <c r="S823" s="269"/>
      <c r="T823" s="269"/>
      <c r="U823" s="269"/>
      <c r="V823" s="269"/>
      <c r="W823" s="269"/>
      <c r="X823" s="269"/>
      <c r="Y823" s="269"/>
      <c r="Z823" s="269"/>
      <c r="AA823" s="269"/>
      <c r="AB823" s="269"/>
      <c r="AC823" s="269"/>
      <c r="AD823" s="269"/>
      <c r="AE823" s="269"/>
      <c r="AF823" s="269"/>
      <c r="AG823" s="269"/>
      <c r="AH823" s="269"/>
      <c r="AI823" s="269"/>
      <c r="AJ823" s="269"/>
      <c r="AK823" s="269"/>
    </row>
    <row r="824" spans="1:37" s="137" customFormat="1" ht="16.5" customHeight="1">
      <c r="A824" s="197"/>
      <c r="B824" s="197"/>
      <c r="C824" s="197"/>
      <c r="D824" s="197"/>
      <c r="E824" s="197"/>
      <c r="F824" s="197"/>
      <c r="G824" s="269"/>
      <c r="H824" s="269"/>
      <c r="I824" s="269"/>
      <c r="J824" s="269"/>
      <c r="K824" s="269"/>
      <c r="L824" s="269"/>
      <c r="M824" s="269"/>
      <c r="N824" s="269"/>
      <c r="O824" s="269"/>
      <c r="P824" s="269"/>
      <c r="Q824" s="269"/>
      <c r="R824" s="269"/>
      <c r="S824" s="269"/>
      <c r="T824" s="269"/>
      <c r="U824" s="269"/>
      <c r="V824" s="269"/>
      <c r="W824" s="269"/>
      <c r="X824" s="269"/>
      <c r="Y824" s="269"/>
      <c r="Z824" s="269"/>
      <c r="AA824" s="269"/>
      <c r="AB824" s="269"/>
      <c r="AC824" s="269"/>
      <c r="AD824" s="269"/>
      <c r="AE824" s="269"/>
      <c r="AF824" s="269"/>
      <c r="AG824" s="269"/>
      <c r="AH824" s="269"/>
      <c r="AI824" s="269"/>
      <c r="AJ824" s="269"/>
      <c r="AK824" s="269"/>
    </row>
    <row r="825" spans="1:37" s="137" customFormat="1" ht="16.5" customHeight="1">
      <c r="A825" s="197"/>
      <c r="B825" s="197"/>
      <c r="C825" s="197"/>
      <c r="D825" s="197"/>
      <c r="E825" s="197"/>
      <c r="F825" s="197"/>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269"/>
      <c r="AE825" s="269"/>
      <c r="AF825" s="269"/>
      <c r="AG825" s="269"/>
      <c r="AH825" s="269"/>
      <c r="AI825" s="269"/>
      <c r="AJ825" s="269"/>
      <c r="AK825" s="269"/>
    </row>
    <row r="826" spans="1:37" s="137" customFormat="1" ht="16.5" customHeight="1">
      <c r="A826" s="197"/>
      <c r="B826" s="197"/>
      <c r="C826" s="197"/>
      <c r="D826" s="197"/>
      <c r="E826" s="197"/>
      <c r="F826" s="197"/>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69"/>
      <c r="AE826" s="269"/>
      <c r="AF826" s="269"/>
      <c r="AG826" s="269"/>
      <c r="AH826" s="269"/>
      <c r="AI826" s="269"/>
      <c r="AJ826" s="269"/>
      <c r="AK826" s="269"/>
    </row>
    <row r="827" spans="1:37" s="137" customFormat="1" ht="16.5" customHeight="1">
      <c r="A827" s="197"/>
      <c r="B827" s="197"/>
      <c r="C827" s="197"/>
      <c r="D827" s="197"/>
      <c r="E827" s="197"/>
      <c r="F827" s="197"/>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69"/>
      <c r="AE827" s="269"/>
      <c r="AF827" s="269"/>
      <c r="AG827" s="269"/>
      <c r="AH827" s="269"/>
      <c r="AI827" s="269"/>
      <c r="AJ827" s="269"/>
      <c r="AK827" s="269"/>
    </row>
    <row r="828" spans="1:37" s="137" customFormat="1" ht="16.5" customHeight="1">
      <c r="A828" s="197"/>
      <c r="B828" s="197"/>
      <c r="C828" s="197"/>
      <c r="D828" s="197"/>
      <c r="E828" s="197"/>
      <c r="F828" s="197"/>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69"/>
      <c r="AE828" s="269"/>
      <c r="AF828" s="269"/>
      <c r="AG828" s="269"/>
      <c r="AH828" s="269"/>
      <c r="AI828" s="269"/>
      <c r="AJ828" s="269"/>
      <c r="AK828" s="269"/>
    </row>
    <row r="829" spans="1:37" s="137" customFormat="1" ht="16.5" customHeight="1">
      <c r="A829" s="197"/>
      <c r="B829" s="197"/>
      <c r="C829" s="197"/>
      <c r="D829" s="197"/>
      <c r="E829" s="197"/>
      <c r="F829" s="197"/>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s="269"/>
      <c r="AG829" s="269"/>
      <c r="AH829" s="269"/>
      <c r="AI829" s="269"/>
      <c r="AJ829" s="269"/>
      <c r="AK829" s="269"/>
    </row>
    <row r="830" spans="1:37" s="137" customFormat="1" ht="16.5" customHeight="1">
      <c r="A830" s="197"/>
      <c r="B830" s="197"/>
      <c r="C830" s="197"/>
      <c r="D830" s="197"/>
      <c r="E830" s="197"/>
      <c r="F830" s="197"/>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69"/>
      <c r="AE830" s="269"/>
      <c r="AF830" s="269"/>
      <c r="AG830" s="269"/>
      <c r="AH830" s="269"/>
      <c r="AI830" s="269"/>
      <c r="AJ830" s="269"/>
      <c r="AK830" s="269"/>
    </row>
    <row r="831" spans="1:37" s="137" customFormat="1" ht="16.5" customHeight="1">
      <c r="A831" s="197"/>
      <c r="B831" s="197"/>
      <c r="C831" s="197"/>
      <c r="D831" s="197"/>
      <c r="E831" s="197"/>
      <c r="F831" s="197"/>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69"/>
      <c r="AE831" s="269"/>
      <c r="AF831" s="269"/>
      <c r="AG831" s="269"/>
      <c r="AH831" s="269"/>
      <c r="AI831" s="269"/>
      <c r="AJ831" s="269"/>
      <c r="AK831" s="269"/>
    </row>
    <row r="832" spans="1:37" s="137" customFormat="1" ht="16.5" customHeight="1">
      <c r="A832" s="197"/>
      <c r="B832" s="197"/>
      <c r="C832" s="197"/>
      <c r="D832" s="197"/>
      <c r="E832" s="197"/>
      <c r="F832" s="197"/>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69"/>
    </row>
    <row r="833" spans="1:37" s="137" customFormat="1" ht="16.5" customHeight="1">
      <c r="A833" s="197"/>
      <c r="B833" s="197"/>
      <c r="C833" s="197"/>
      <c r="D833" s="197"/>
      <c r="E833" s="197"/>
      <c r="F833" s="197"/>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s="269"/>
      <c r="AG833" s="269"/>
      <c r="AH833" s="269"/>
      <c r="AI833" s="269"/>
      <c r="AJ833" s="269"/>
      <c r="AK833" s="269"/>
    </row>
    <row r="834" spans="1:37" s="137" customFormat="1" ht="16.5" customHeight="1">
      <c r="A834" s="197"/>
      <c r="B834" s="197"/>
      <c r="C834" s="197"/>
      <c r="D834" s="197"/>
      <c r="E834" s="197"/>
      <c r="F834" s="197"/>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69"/>
      <c r="AE834" s="269"/>
      <c r="AF834" s="269"/>
      <c r="AG834" s="269"/>
      <c r="AH834" s="269"/>
      <c r="AI834" s="269"/>
      <c r="AJ834" s="269"/>
      <c r="AK834" s="269"/>
    </row>
    <row r="835" spans="1:37" s="137" customFormat="1" ht="16.5" customHeight="1">
      <c r="A835" s="197"/>
      <c r="B835" s="197"/>
      <c r="C835" s="197"/>
      <c r="D835" s="197"/>
      <c r="E835" s="197"/>
      <c r="F835" s="197"/>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69"/>
      <c r="AE835" s="269"/>
      <c r="AF835" s="269"/>
      <c r="AG835" s="269"/>
      <c r="AH835" s="269"/>
      <c r="AI835" s="269"/>
      <c r="AJ835" s="269"/>
      <c r="AK835" s="269"/>
    </row>
    <row r="836" spans="1:37" s="137" customFormat="1" ht="16.5" customHeight="1">
      <c r="A836" s="197"/>
      <c r="B836" s="197"/>
      <c r="C836" s="197"/>
      <c r="D836" s="197"/>
      <c r="E836" s="197"/>
      <c r="F836" s="197"/>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s="269"/>
      <c r="AG836" s="269"/>
      <c r="AH836" s="269"/>
      <c r="AI836" s="269"/>
      <c r="AJ836" s="269"/>
      <c r="AK836" s="269"/>
    </row>
    <row r="837" spans="1:37" s="137" customFormat="1" ht="16.5" customHeight="1">
      <c r="A837" s="197"/>
      <c r="B837" s="197"/>
      <c r="C837" s="197"/>
      <c r="D837" s="197"/>
      <c r="E837" s="197"/>
      <c r="F837" s="197"/>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69"/>
      <c r="AE837" s="269"/>
      <c r="AF837" s="269"/>
      <c r="AG837" s="269"/>
      <c r="AH837" s="269"/>
      <c r="AI837" s="269"/>
      <c r="AJ837" s="269"/>
      <c r="AK837" s="269"/>
    </row>
    <row r="838" spans="1:37" s="137" customFormat="1" ht="16.5" customHeight="1">
      <c r="A838" s="197"/>
      <c r="B838" s="197"/>
      <c r="C838" s="197"/>
      <c r="D838" s="197"/>
      <c r="E838" s="197"/>
      <c r="F838" s="197"/>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69"/>
      <c r="AE838" s="269"/>
      <c r="AF838" s="269"/>
      <c r="AG838" s="269"/>
      <c r="AH838" s="269"/>
      <c r="AI838" s="269"/>
      <c r="AJ838" s="269"/>
      <c r="AK838" s="269"/>
    </row>
    <row r="839" spans="1:37" s="137" customFormat="1" ht="16.5" customHeight="1">
      <c r="A839" s="197"/>
      <c r="B839" s="197"/>
      <c r="C839" s="197"/>
      <c r="D839" s="197"/>
      <c r="E839" s="197"/>
      <c r="F839" s="197"/>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269"/>
      <c r="AE839" s="269"/>
      <c r="AF839" s="269"/>
      <c r="AG839" s="269"/>
      <c r="AH839" s="269"/>
      <c r="AI839" s="269"/>
      <c r="AJ839" s="269"/>
      <c r="AK839" s="269"/>
    </row>
    <row r="840" spans="1:37" s="137" customFormat="1" ht="16.5" customHeight="1">
      <c r="A840" s="197"/>
      <c r="B840" s="197"/>
      <c r="C840" s="197"/>
      <c r="D840" s="197"/>
      <c r="E840" s="197"/>
      <c r="F840" s="197"/>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69"/>
      <c r="AE840" s="269"/>
      <c r="AF840" s="269"/>
      <c r="AG840" s="269"/>
      <c r="AH840" s="269"/>
      <c r="AI840" s="269"/>
      <c r="AJ840" s="269"/>
      <c r="AK840" s="269"/>
    </row>
    <row r="841" spans="1:37" s="137" customFormat="1" ht="16.5" customHeight="1">
      <c r="A841" s="197"/>
      <c r="B841" s="197"/>
      <c r="C841" s="197"/>
      <c r="D841" s="197"/>
      <c r="E841" s="197"/>
      <c r="F841" s="197"/>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69"/>
      <c r="AE841" s="269"/>
      <c r="AF841" s="269"/>
      <c r="AG841" s="269"/>
      <c r="AH841" s="269"/>
      <c r="AI841" s="269"/>
      <c r="AJ841" s="269"/>
      <c r="AK841" s="269"/>
    </row>
    <row r="842" spans="1:37" s="137" customFormat="1" ht="16.5" customHeight="1">
      <c r="A842" s="197"/>
      <c r="B842" s="197"/>
      <c r="C842" s="197"/>
      <c r="D842" s="197"/>
      <c r="E842" s="197"/>
      <c r="F842" s="197"/>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69"/>
      <c r="AE842" s="269"/>
      <c r="AF842" s="269"/>
      <c r="AG842" s="269"/>
      <c r="AH842" s="269"/>
      <c r="AI842" s="269"/>
      <c r="AJ842" s="269"/>
      <c r="AK842" s="269"/>
    </row>
    <row r="843" spans="1:37" s="137" customFormat="1" ht="16.5" customHeight="1">
      <c r="A843" s="197"/>
      <c r="B843" s="197"/>
      <c r="C843" s="197"/>
      <c r="D843" s="197"/>
      <c r="E843" s="197"/>
      <c r="F843" s="197"/>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69"/>
      <c r="AE843" s="269"/>
      <c r="AF843" s="269"/>
      <c r="AG843" s="269"/>
      <c r="AH843" s="269"/>
      <c r="AI843" s="269"/>
      <c r="AJ843" s="269"/>
      <c r="AK843" s="269"/>
    </row>
    <row r="844" spans="1:37" s="137" customFormat="1" ht="16.5" customHeight="1">
      <c r="A844" s="197"/>
      <c r="B844" s="197"/>
      <c r="C844" s="197"/>
      <c r="D844" s="197"/>
      <c r="E844" s="197"/>
      <c r="F844" s="197"/>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69"/>
      <c r="AE844" s="269"/>
      <c r="AF844" s="269"/>
      <c r="AG844" s="269"/>
      <c r="AH844" s="269"/>
      <c r="AI844" s="269"/>
      <c r="AJ844" s="269"/>
      <c r="AK844" s="269"/>
    </row>
    <row r="845" spans="1:37" s="137" customFormat="1" ht="16.5" customHeight="1">
      <c r="A845" s="197"/>
      <c r="B845" s="197"/>
      <c r="C845" s="197"/>
      <c r="D845" s="197"/>
      <c r="E845" s="197"/>
      <c r="F845" s="197"/>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269"/>
      <c r="AF845" s="269"/>
      <c r="AG845" s="269"/>
      <c r="AH845" s="269"/>
      <c r="AI845" s="269"/>
      <c r="AJ845" s="269"/>
      <c r="AK845" s="269"/>
    </row>
    <row r="846" spans="1:37" s="137" customFormat="1" ht="16.5" customHeight="1">
      <c r="A846" s="197"/>
      <c r="B846" s="197"/>
      <c r="C846" s="197"/>
      <c r="D846" s="197"/>
      <c r="E846" s="197"/>
      <c r="F846" s="197"/>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69"/>
      <c r="AF846" s="269"/>
      <c r="AG846" s="269"/>
      <c r="AH846" s="269"/>
      <c r="AI846" s="269"/>
      <c r="AJ846" s="269"/>
      <c r="AK846" s="269"/>
    </row>
    <row r="847" spans="1:37" s="137" customFormat="1" ht="16.5" customHeight="1">
      <c r="A847" s="197"/>
      <c r="B847" s="197"/>
      <c r="C847" s="197"/>
      <c r="D847" s="197"/>
      <c r="E847" s="197"/>
      <c r="F847" s="197"/>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69"/>
      <c r="AF847" s="269"/>
      <c r="AG847" s="269"/>
      <c r="AH847" s="269"/>
      <c r="AI847" s="269"/>
      <c r="AJ847" s="269"/>
      <c r="AK847" s="269"/>
    </row>
    <row r="848" spans="1:37" s="137" customFormat="1" ht="16.5" customHeight="1">
      <c r="A848" s="197"/>
      <c r="B848" s="197"/>
      <c r="C848" s="197"/>
      <c r="D848" s="197"/>
      <c r="E848" s="197"/>
      <c r="F848" s="197"/>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69"/>
      <c r="AE848" s="269"/>
      <c r="AF848" s="269"/>
      <c r="AG848" s="269"/>
      <c r="AH848" s="269"/>
      <c r="AI848" s="269"/>
      <c r="AJ848" s="269"/>
      <c r="AK848" s="269"/>
    </row>
    <row r="849" spans="1:37" s="137" customFormat="1" ht="16.5" customHeight="1">
      <c r="A849" s="197"/>
      <c r="B849" s="197"/>
      <c r="C849" s="197"/>
      <c r="D849" s="197"/>
      <c r="E849" s="197"/>
      <c r="F849" s="197"/>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69"/>
      <c r="AE849" s="269"/>
      <c r="AF849" s="269"/>
      <c r="AG849" s="269"/>
      <c r="AH849" s="269"/>
      <c r="AI849" s="269"/>
      <c r="AJ849" s="269"/>
      <c r="AK849" s="269"/>
    </row>
    <row r="850" spans="1:37" s="137" customFormat="1" ht="16.5" customHeight="1">
      <c r="A850" s="197"/>
      <c r="B850" s="197"/>
      <c r="C850" s="197"/>
      <c r="D850" s="197"/>
      <c r="E850" s="197"/>
      <c r="F850" s="197"/>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69"/>
      <c r="AE850" s="269"/>
      <c r="AF850" s="269"/>
      <c r="AG850" s="269"/>
      <c r="AH850" s="269"/>
      <c r="AI850" s="269"/>
      <c r="AJ850" s="269"/>
      <c r="AK850" s="269"/>
    </row>
    <row r="851" spans="1:37" s="137" customFormat="1" ht="16.5" customHeight="1">
      <c r="A851" s="197"/>
      <c r="B851" s="197"/>
      <c r="C851" s="197"/>
      <c r="D851" s="197"/>
      <c r="E851" s="197"/>
      <c r="F851" s="197"/>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s="269"/>
      <c r="AG851" s="269"/>
      <c r="AH851" s="269"/>
      <c r="AI851" s="269"/>
      <c r="AJ851" s="269"/>
      <c r="AK851" s="269"/>
    </row>
    <row r="852" spans="1:37" s="137" customFormat="1" ht="16.5" customHeight="1">
      <c r="A852" s="197"/>
      <c r="B852" s="197"/>
      <c r="C852" s="197"/>
      <c r="D852" s="197"/>
      <c r="E852" s="197"/>
      <c r="F852" s="197"/>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s="269"/>
      <c r="AG852" s="269"/>
      <c r="AH852" s="269"/>
      <c r="AI852" s="269"/>
      <c r="AJ852" s="269"/>
      <c r="AK852" s="269"/>
    </row>
    <row r="853" spans="1:37" s="137" customFormat="1" ht="16.5" customHeight="1">
      <c r="A853" s="197"/>
      <c r="B853" s="197"/>
      <c r="C853" s="197"/>
      <c r="D853" s="197"/>
      <c r="E853" s="197"/>
      <c r="F853" s="197"/>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69"/>
      <c r="AE853" s="269"/>
      <c r="AF853" s="269"/>
      <c r="AG853" s="269"/>
      <c r="AH853" s="269"/>
      <c r="AI853" s="269"/>
      <c r="AJ853" s="269"/>
      <c r="AK853" s="269"/>
    </row>
    <row r="854" spans="1:37" s="137" customFormat="1" ht="16.5" customHeight="1">
      <c r="A854" s="197"/>
      <c r="B854" s="197"/>
      <c r="C854" s="197"/>
      <c r="D854" s="197"/>
      <c r="E854" s="197"/>
      <c r="F854" s="197"/>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s="269"/>
      <c r="AG854" s="269"/>
      <c r="AH854" s="269"/>
      <c r="AI854" s="269"/>
      <c r="AJ854" s="269"/>
      <c r="AK854" s="269"/>
    </row>
    <row r="855" spans="1:37" s="137" customFormat="1" ht="16.5" customHeight="1">
      <c r="A855" s="197"/>
      <c r="B855" s="197"/>
      <c r="C855" s="197"/>
      <c r="D855" s="197"/>
      <c r="E855" s="197"/>
      <c r="F855" s="197"/>
      <c r="G855" s="269"/>
      <c r="H855" s="269"/>
      <c r="I855" s="269"/>
      <c r="J855" s="269"/>
      <c r="K855" s="269"/>
      <c r="L855" s="269"/>
      <c r="M855" s="269"/>
      <c r="N855" s="269"/>
      <c r="O855" s="269"/>
      <c r="P855" s="269"/>
      <c r="Q855" s="269"/>
      <c r="R855" s="269"/>
      <c r="S855" s="269"/>
      <c r="T855" s="269"/>
      <c r="U855" s="269"/>
      <c r="V855" s="269"/>
      <c r="W855" s="269"/>
      <c r="X855" s="269"/>
      <c r="Y855" s="269"/>
      <c r="Z855" s="269"/>
      <c r="AA855" s="269"/>
      <c r="AB855" s="269"/>
      <c r="AC855" s="269"/>
      <c r="AD855" s="269"/>
      <c r="AE855" s="269"/>
      <c r="AF855" s="269"/>
      <c r="AG855" s="269"/>
      <c r="AH855" s="269"/>
      <c r="AI855" s="269"/>
      <c r="AJ855" s="269"/>
      <c r="AK855" s="269"/>
    </row>
    <row r="856" spans="1:37" s="137" customFormat="1" ht="16.5" customHeight="1">
      <c r="A856" s="197"/>
      <c r="B856" s="197"/>
      <c r="C856" s="197"/>
      <c r="D856" s="197"/>
      <c r="E856" s="197"/>
      <c r="F856" s="197"/>
      <c r="G856" s="269"/>
      <c r="H856" s="269"/>
      <c r="I856" s="269"/>
      <c r="J856" s="269"/>
      <c r="K856" s="269"/>
      <c r="L856" s="269"/>
      <c r="M856" s="269"/>
      <c r="N856" s="269"/>
      <c r="O856" s="269"/>
      <c r="P856" s="269"/>
      <c r="Q856" s="269"/>
      <c r="R856" s="269"/>
      <c r="S856" s="269"/>
      <c r="T856" s="269"/>
      <c r="U856" s="269"/>
      <c r="V856" s="269"/>
      <c r="W856" s="269"/>
      <c r="X856" s="269"/>
      <c r="Y856" s="269"/>
      <c r="Z856" s="269"/>
      <c r="AA856" s="269"/>
      <c r="AB856" s="269"/>
      <c r="AC856" s="269"/>
      <c r="AD856" s="269"/>
      <c r="AE856" s="269"/>
      <c r="AF856" s="269"/>
      <c r="AG856" s="269"/>
      <c r="AH856" s="269"/>
      <c r="AI856" s="269"/>
      <c r="AJ856" s="269"/>
      <c r="AK856" s="269"/>
    </row>
    <row r="857" spans="1:37" s="137" customFormat="1" ht="16.5" customHeight="1">
      <c r="A857" s="197"/>
      <c r="B857" s="197"/>
      <c r="C857" s="197"/>
      <c r="D857" s="197"/>
      <c r="E857" s="197"/>
      <c r="F857" s="197"/>
      <c r="G857" s="269"/>
      <c r="H857" s="269"/>
      <c r="I857" s="269"/>
      <c r="J857" s="269"/>
      <c r="K857" s="269"/>
      <c r="L857" s="269"/>
      <c r="M857" s="269"/>
      <c r="N857" s="269"/>
      <c r="O857" s="269"/>
      <c r="P857" s="269"/>
      <c r="Q857" s="269"/>
      <c r="R857" s="269"/>
      <c r="S857" s="269"/>
      <c r="T857" s="269"/>
      <c r="U857" s="269"/>
      <c r="V857" s="269"/>
      <c r="W857" s="269"/>
      <c r="X857" s="269"/>
      <c r="Y857" s="269"/>
      <c r="Z857" s="269"/>
      <c r="AA857" s="269"/>
      <c r="AB857" s="269"/>
      <c r="AC857" s="269"/>
      <c r="AD857" s="269"/>
      <c r="AE857" s="269"/>
      <c r="AF857" s="269"/>
      <c r="AG857" s="269"/>
      <c r="AH857" s="269"/>
      <c r="AI857" s="269"/>
      <c r="AJ857" s="269"/>
      <c r="AK857" s="269"/>
    </row>
    <row r="858" spans="1:37" s="137" customFormat="1" ht="16.5" customHeight="1">
      <c r="A858" s="197"/>
      <c r="B858" s="197"/>
      <c r="C858" s="197"/>
      <c r="D858" s="197"/>
      <c r="E858" s="197"/>
      <c r="F858" s="197"/>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69"/>
      <c r="AE858" s="269"/>
      <c r="AF858" s="269"/>
      <c r="AG858" s="269"/>
      <c r="AH858" s="269"/>
      <c r="AI858" s="269"/>
      <c r="AJ858" s="269"/>
      <c r="AK858" s="269"/>
    </row>
    <row r="859" spans="1:37" s="137" customFormat="1" ht="16.5" customHeight="1">
      <c r="A859" s="197"/>
      <c r="B859" s="197"/>
      <c r="C859" s="197"/>
      <c r="D859" s="197"/>
      <c r="E859" s="197"/>
      <c r="F859" s="197"/>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69"/>
      <c r="AE859" s="269"/>
      <c r="AF859" s="269"/>
      <c r="AG859" s="269"/>
      <c r="AH859" s="269"/>
      <c r="AI859" s="269"/>
      <c r="AJ859" s="269"/>
      <c r="AK859" s="269"/>
    </row>
    <row r="860" spans="1:37" s="137" customFormat="1" ht="16.5" customHeight="1">
      <c r="A860" s="197"/>
      <c r="B860" s="197"/>
      <c r="C860" s="197"/>
      <c r="D860" s="197"/>
      <c r="E860" s="197"/>
      <c r="F860" s="197"/>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69"/>
      <c r="AE860" s="269"/>
      <c r="AF860" s="269"/>
      <c r="AG860" s="269"/>
      <c r="AH860" s="269"/>
      <c r="AI860" s="269"/>
      <c r="AJ860" s="269"/>
      <c r="AK860" s="269"/>
    </row>
    <row r="861" spans="1:37" s="137" customFormat="1" ht="16.5" customHeight="1">
      <c r="A861" s="197"/>
      <c r="B861" s="197"/>
      <c r="C861" s="197"/>
      <c r="D861" s="197"/>
      <c r="E861" s="197"/>
      <c r="F861" s="197"/>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69"/>
      <c r="AE861" s="269"/>
      <c r="AF861" s="269"/>
      <c r="AG861" s="269"/>
      <c r="AH861" s="269"/>
      <c r="AI861" s="269"/>
      <c r="AJ861" s="269"/>
      <c r="AK861" s="269"/>
    </row>
    <row r="862" spans="1:37" s="137" customFormat="1" ht="16.5" customHeight="1">
      <c r="A862" s="197"/>
      <c r="B862" s="197"/>
      <c r="C862" s="197"/>
      <c r="D862" s="197"/>
      <c r="E862" s="197"/>
      <c r="F862" s="197"/>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69"/>
      <c r="AE862" s="269"/>
      <c r="AF862" s="269"/>
      <c r="AG862" s="269"/>
      <c r="AH862" s="269"/>
      <c r="AI862" s="269"/>
      <c r="AJ862" s="269"/>
      <c r="AK862" s="269"/>
    </row>
    <row r="863" spans="1:37" s="137" customFormat="1" ht="16.5" customHeight="1">
      <c r="A863" s="197"/>
      <c r="B863" s="197"/>
      <c r="C863" s="197"/>
      <c r="D863" s="197"/>
      <c r="E863" s="197"/>
      <c r="F863" s="197"/>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69"/>
      <c r="AE863" s="269"/>
      <c r="AF863" s="269"/>
      <c r="AG863" s="269"/>
      <c r="AH863" s="269"/>
      <c r="AI863" s="269"/>
      <c r="AJ863" s="269"/>
      <c r="AK863" s="269"/>
    </row>
    <row r="864" spans="1:37" s="137" customFormat="1" ht="16.5" customHeight="1">
      <c r="A864" s="197"/>
      <c r="B864" s="197"/>
      <c r="C864" s="197"/>
      <c r="D864" s="197"/>
      <c r="E864" s="197"/>
      <c r="F864" s="197"/>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69"/>
      <c r="AE864" s="269"/>
      <c r="AF864" s="269"/>
      <c r="AG864" s="269"/>
      <c r="AH864" s="269"/>
      <c r="AI864" s="269"/>
      <c r="AJ864" s="269"/>
      <c r="AK864" s="269"/>
    </row>
    <row r="865" spans="1:37" s="137" customFormat="1" ht="16.5" customHeight="1">
      <c r="A865" s="197"/>
      <c r="B865" s="197"/>
      <c r="C865" s="197"/>
      <c r="D865" s="197"/>
      <c r="E865" s="197"/>
      <c r="F865" s="197"/>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269"/>
      <c r="AF865" s="269"/>
      <c r="AG865" s="269"/>
      <c r="AH865" s="269"/>
      <c r="AI865" s="269"/>
      <c r="AJ865" s="269"/>
      <c r="AK865" s="269"/>
    </row>
    <row r="866" spans="1:37" s="137" customFormat="1" ht="16.5" customHeight="1">
      <c r="A866" s="197"/>
      <c r="B866" s="197"/>
      <c r="C866" s="197"/>
      <c r="D866" s="197"/>
      <c r="E866" s="197"/>
      <c r="F866" s="197"/>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69"/>
      <c r="AE866" s="269"/>
      <c r="AF866" s="269"/>
      <c r="AG866" s="269"/>
      <c r="AH866" s="269"/>
      <c r="AI866" s="269"/>
      <c r="AJ866" s="269"/>
      <c r="AK866" s="269"/>
    </row>
    <row r="867" spans="1:37" s="137" customFormat="1" ht="16.5" customHeight="1">
      <c r="A867" s="197"/>
      <c r="B867" s="197"/>
      <c r="C867" s="197"/>
      <c r="D867" s="197"/>
      <c r="E867" s="197"/>
      <c r="F867" s="197"/>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69"/>
      <c r="AE867" s="269"/>
      <c r="AF867" s="269"/>
      <c r="AG867" s="269"/>
      <c r="AH867" s="269"/>
      <c r="AI867" s="269"/>
      <c r="AJ867" s="269"/>
      <c r="AK867" s="269"/>
    </row>
    <row r="868" spans="1:37" s="137" customFormat="1" ht="16.5" customHeight="1">
      <c r="A868" s="197"/>
      <c r="B868" s="197"/>
      <c r="C868" s="197"/>
      <c r="D868" s="197"/>
      <c r="E868" s="197"/>
      <c r="F868" s="197"/>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69"/>
      <c r="AE868" s="269"/>
      <c r="AF868" s="269"/>
      <c r="AG868" s="269"/>
      <c r="AH868" s="269"/>
      <c r="AI868" s="269"/>
      <c r="AJ868" s="269"/>
      <c r="AK868" s="269"/>
    </row>
    <row r="869" spans="1:37" s="137" customFormat="1" ht="16.5" customHeight="1">
      <c r="A869" s="197"/>
      <c r="B869" s="197"/>
      <c r="C869" s="197"/>
      <c r="D869" s="197"/>
      <c r="E869" s="197"/>
      <c r="F869" s="197"/>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69"/>
      <c r="AE869" s="269"/>
      <c r="AF869" s="269"/>
      <c r="AG869" s="269"/>
      <c r="AH869" s="269"/>
      <c r="AI869" s="269"/>
      <c r="AJ869" s="269"/>
      <c r="AK869" s="269"/>
    </row>
    <row r="870" spans="1:37" s="137" customFormat="1" ht="16.5" customHeight="1">
      <c r="A870" s="197"/>
      <c r="B870" s="197"/>
      <c r="C870" s="197"/>
      <c r="D870" s="197"/>
      <c r="E870" s="197"/>
      <c r="F870" s="197"/>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s="269"/>
      <c r="AG870" s="269"/>
      <c r="AH870" s="269"/>
      <c r="AI870" s="269"/>
      <c r="AJ870" s="269"/>
      <c r="AK870" s="269"/>
    </row>
    <row r="871" spans="1:37" s="137" customFormat="1" ht="16.5" customHeight="1">
      <c r="A871" s="197"/>
      <c r="B871" s="197"/>
      <c r="C871" s="197"/>
      <c r="D871" s="197"/>
      <c r="E871" s="197"/>
      <c r="F871" s="197"/>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69"/>
      <c r="AE871" s="269"/>
      <c r="AF871" s="269"/>
      <c r="AG871" s="269"/>
      <c r="AH871" s="269"/>
      <c r="AI871" s="269"/>
      <c r="AJ871" s="269"/>
      <c r="AK871" s="269"/>
    </row>
    <row r="872" spans="1:37" s="137" customFormat="1" ht="16.5" customHeight="1">
      <c r="A872" s="197"/>
      <c r="B872" s="197"/>
      <c r="C872" s="197"/>
      <c r="D872" s="197"/>
      <c r="E872" s="197"/>
      <c r="F872" s="197"/>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69"/>
      <c r="AE872" s="269"/>
      <c r="AF872" s="269"/>
      <c r="AG872" s="269"/>
      <c r="AH872" s="269"/>
      <c r="AI872" s="269"/>
      <c r="AJ872" s="269"/>
      <c r="AK872" s="269"/>
    </row>
    <row r="873" spans="1:37" s="137" customFormat="1" ht="16.5" customHeight="1">
      <c r="A873" s="197"/>
      <c r="B873" s="197"/>
      <c r="C873" s="197"/>
      <c r="D873" s="197"/>
      <c r="E873" s="197"/>
      <c r="F873" s="197"/>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69"/>
      <c r="AE873" s="269"/>
      <c r="AF873" s="269"/>
      <c r="AG873" s="269"/>
      <c r="AH873" s="269"/>
      <c r="AI873" s="269"/>
      <c r="AJ873" s="269"/>
      <c r="AK873" s="269"/>
    </row>
    <row r="874" spans="1:37" s="137" customFormat="1" ht="16.5" customHeight="1">
      <c r="A874" s="197"/>
      <c r="B874" s="197"/>
      <c r="C874" s="197"/>
      <c r="D874" s="197"/>
      <c r="E874" s="197"/>
      <c r="F874" s="197"/>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69"/>
      <c r="AE874" s="269"/>
      <c r="AF874" s="269"/>
      <c r="AG874" s="269"/>
      <c r="AH874" s="269"/>
      <c r="AI874" s="269"/>
      <c r="AJ874" s="269"/>
      <c r="AK874" s="269"/>
    </row>
    <row r="875" spans="1:37" s="137" customFormat="1" ht="16.5" customHeight="1">
      <c r="A875" s="197"/>
      <c r="B875" s="197"/>
      <c r="C875" s="197"/>
      <c r="D875" s="197"/>
      <c r="E875" s="197"/>
      <c r="F875" s="197"/>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69"/>
      <c r="AE875" s="269"/>
      <c r="AF875" s="269"/>
      <c r="AG875" s="269"/>
      <c r="AH875" s="269"/>
      <c r="AI875" s="269"/>
      <c r="AJ875" s="269"/>
      <c r="AK875" s="269"/>
    </row>
    <row r="876" spans="1:37" s="137" customFormat="1" ht="16.5" customHeight="1">
      <c r="A876" s="197"/>
      <c r="B876" s="197"/>
      <c r="C876" s="197"/>
      <c r="D876" s="197"/>
      <c r="E876" s="197"/>
      <c r="F876" s="197"/>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69"/>
      <c r="AE876" s="269"/>
      <c r="AF876" s="269"/>
      <c r="AG876" s="269"/>
      <c r="AH876" s="269"/>
      <c r="AI876" s="269"/>
      <c r="AJ876" s="269"/>
      <c r="AK876" s="269"/>
    </row>
    <row r="877" spans="1:37" s="137" customFormat="1" ht="16.5" customHeight="1">
      <c r="A877" s="197"/>
      <c r="B877" s="197"/>
      <c r="C877" s="197"/>
      <c r="D877" s="197"/>
      <c r="E877" s="197"/>
      <c r="F877" s="197"/>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69"/>
      <c r="AE877" s="269"/>
      <c r="AF877" s="269"/>
      <c r="AG877" s="269"/>
      <c r="AH877" s="269"/>
      <c r="AI877" s="269"/>
      <c r="AJ877" s="269"/>
      <c r="AK877" s="269"/>
    </row>
    <row r="878" spans="1:37" s="137" customFormat="1" ht="16.5" customHeight="1">
      <c r="A878" s="197"/>
      <c r="B878" s="197"/>
      <c r="C878" s="197"/>
      <c r="D878" s="197"/>
      <c r="E878" s="197"/>
      <c r="F878" s="197"/>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69"/>
      <c r="AE878" s="269"/>
      <c r="AF878" s="269"/>
      <c r="AG878" s="269"/>
      <c r="AH878" s="269"/>
      <c r="AI878" s="269"/>
      <c r="AJ878" s="269"/>
      <c r="AK878" s="269"/>
    </row>
    <row r="879" spans="1:37" s="137" customFormat="1" ht="16.5" customHeight="1">
      <c r="A879" s="197"/>
      <c r="B879" s="197"/>
      <c r="C879" s="197"/>
      <c r="D879" s="197"/>
      <c r="E879" s="197"/>
      <c r="F879" s="197"/>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69"/>
      <c r="AE879" s="269"/>
      <c r="AF879" s="269"/>
      <c r="AG879" s="269"/>
      <c r="AH879" s="269"/>
      <c r="AI879" s="269"/>
      <c r="AJ879" s="269"/>
      <c r="AK879" s="269"/>
    </row>
    <row r="880" spans="1:37" s="137" customFormat="1" ht="16.5" customHeight="1">
      <c r="A880" s="197"/>
      <c r="B880" s="197"/>
      <c r="C880" s="197"/>
      <c r="D880" s="197"/>
      <c r="E880" s="197"/>
      <c r="F880" s="197"/>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69"/>
      <c r="AE880" s="269"/>
      <c r="AF880" s="269"/>
      <c r="AG880" s="269"/>
      <c r="AH880" s="269"/>
      <c r="AI880" s="269"/>
      <c r="AJ880" s="269"/>
      <c r="AK880" s="269"/>
    </row>
    <row r="881" spans="1:37" s="137" customFormat="1" ht="16.5" customHeight="1">
      <c r="A881" s="197"/>
      <c r="B881" s="197"/>
      <c r="C881" s="197"/>
      <c r="D881" s="197"/>
      <c r="E881" s="197"/>
      <c r="F881" s="197"/>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69"/>
      <c r="AE881" s="269"/>
      <c r="AF881" s="269"/>
      <c r="AG881" s="269"/>
      <c r="AH881" s="269"/>
      <c r="AI881" s="269"/>
      <c r="AJ881" s="269"/>
      <c r="AK881" s="269"/>
    </row>
    <row r="882" spans="1:37" s="137" customFormat="1" ht="16.5" customHeight="1">
      <c r="A882" s="197"/>
      <c r="B882" s="197"/>
      <c r="C882" s="197"/>
      <c r="D882" s="197"/>
      <c r="E882" s="197"/>
      <c r="F882" s="197"/>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69"/>
      <c r="AE882" s="269"/>
      <c r="AF882" s="269"/>
      <c r="AG882" s="269"/>
      <c r="AH882" s="269"/>
      <c r="AI882" s="269"/>
      <c r="AJ882" s="269"/>
      <c r="AK882" s="269"/>
    </row>
    <row r="883" spans="1:37" s="137" customFormat="1" ht="16.5" customHeight="1">
      <c r="A883" s="197"/>
      <c r="B883" s="197"/>
      <c r="C883" s="197"/>
      <c r="D883" s="197"/>
      <c r="E883" s="197"/>
      <c r="F883" s="197"/>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69"/>
      <c r="AE883" s="269"/>
      <c r="AF883" s="269"/>
      <c r="AG883" s="269"/>
      <c r="AH883" s="269"/>
      <c r="AI883" s="269"/>
      <c r="AJ883" s="269"/>
      <c r="AK883" s="269"/>
    </row>
    <row r="884" spans="1:37" s="137" customFormat="1" ht="16.5" customHeight="1">
      <c r="A884" s="197"/>
      <c r="B884" s="197"/>
      <c r="C884" s="197"/>
      <c r="D884" s="197"/>
      <c r="E884" s="197"/>
      <c r="F884" s="197"/>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69"/>
      <c r="AE884" s="269"/>
      <c r="AF884" s="269"/>
      <c r="AG884" s="269"/>
      <c r="AH884" s="269"/>
      <c r="AI884" s="269"/>
      <c r="AJ884" s="269"/>
      <c r="AK884" s="269"/>
    </row>
    <row r="885" spans="1:37" s="137" customFormat="1" ht="16.5" customHeight="1">
      <c r="A885" s="197"/>
      <c r="B885" s="197"/>
      <c r="C885" s="197"/>
      <c r="D885" s="197"/>
      <c r="E885" s="197"/>
      <c r="F885" s="197"/>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69"/>
      <c r="AE885" s="269"/>
      <c r="AF885" s="269"/>
      <c r="AG885" s="269"/>
      <c r="AH885" s="269"/>
      <c r="AI885" s="269"/>
      <c r="AJ885" s="269"/>
      <c r="AK885" s="269"/>
    </row>
    <row r="886" spans="1:37" s="137" customFormat="1" ht="16.5" customHeight="1">
      <c r="A886" s="197"/>
      <c r="B886" s="197"/>
      <c r="C886" s="197"/>
      <c r="D886" s="197"/>
      <c r="E886" s="197"/>
      <c r="F886" s="197"/>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row>
    <row r="887" spans="1:37" s="137" customFormat="1" ht="16.5" customHeight="1">
      <c r="A887" s="197"/>
      <c r="B887" s="197"/>
      <c r="C887" s="197"/>
      <c r="D887" s="197"/>
      <c r="E887" s="197"/>
      <c r="F887" s="197"/>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row>
    <row r="888" spans="1:37" s="137" customFormat="1" ht="16.5" customHeight="1">
      <c r="A888" s="197"/>
      <c r="B888" s="197"/>
      <c r="C888" s="197"/>
      <c r="D888" s="197"/>
      <c r="E888" s="197"/>
      <c r="F888" s="197"/>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row>
    <row r="889" spans="1:37" s="137" customFormat="1" ht="16.5" customHeight="1">
      <c r="A889" s="197"/>
      <c r="B889" s="197"/>
      <c r="C889" s="197"/>
      <c r="D889" s="197"/>
      <c r="E889" s="197"/>
      <c r="F889" s="197"/>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row>
    <row r="890" spans="1:37" s="137" customFormat="1" ht="16.5" customHeight="1">
      <c r="A890" s="197"/>
      <c r="B890" s="197"/>
      <c r="C890" s="197"/>
      <c r="D890" s="197"/>
      <c r="E890" s="197"/>
      <c r="F890" s="197"/>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69"/>
      <c r="AE890" s="269"/>
      <c r="AF890" s="269"/>
      <c r="AG890" s="269"/>
      <c r="AH890" s="269"/>
      <c r="AI890" s="269"/>
      <c r="AJ890" s="269"/>
      <c r="AK890" s="269"/>
    </row>
    <row r="891" spans="1:37" s="137" customFormat="1" ht="16.5" customHeight="1">
      <c r="A891" s="197"/>
      <c r="B891" s="197"/>
      <c r="C891" s="197"/>
      <c r="D891" s="197"/>
      <c r="E891" s="197"/>
      <c r="F891" s="197"/>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69"/>
      <c r="AE891" s="269"/>
      <c r="AF891" s="269"/>
      <c r="AG891" s="269"/>
      <c r="AH891" s="269"/>
      <c r="AI891" s="269"/>
      <c r="AJ891" s="269"/>
      <c r="AK891" s="269"/>
    </row>
    <row r="892" spans="1:37" s="137" customFormat="1" ht="16.5" customHeight="1">
      <c r="A892" s="197"/>
      <c r="B892" s="197"/>
      <c r="C892" s="197"/>
      <c r="D892" s="197"/>
      <c r="E892" s="197"/>
      <c r="F892" s="197"/>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s="269"/>
      <c r="AG892" s="269"/>
      <c r="AH892" s="269"/>
      <c r="AI892" s="269"/>
      <c r="AJ892" s="269"/>
      <c r="AK892" s="269"/>
    </row>
    <row r="893" spans="1:37" s="137" customFormat="1" ht="16.5" customHeight="1">
      <c r="A893" s="197"/>
      <c r="B893" s="197"/>
      <c r="C893" s="197"/>
      <c r="D893" s="197"/>
      <c r="E893" s="197"/>
      <c r="F893" s="197"/>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s="269"/>
      <c r="AG893" s="269"/>
      <c r="AH893" s="269"/>
      <c r="AI893" s="269"/>
      <c r="AJ893" s="269"/>
      <c r="AK893" s="269"/>
    </row>
    <row r="894" spans="1:37" s="137" customFormat="1" ht="16.5" customHeight="1">
      <c r="A894" s="197"/>
      <c r="B894" s="197"/>
      <c r="C894" s="197"/>
      <c r="D894" s="197"/>
      <c r="E894" s="197"/>
      <c r="F894" s="197"/>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69"/>
      <c r="AE894" s="269"/>
      <c r="AF894" s="269"/>
      <c r="AG894" s="269"/>
      <c r="AH894" s="269"/>
      <c r="AI894" s="269"/>
      <c r="AJ894" s="269"/>
      <c r="AK894" s="269"/>
    </row>
    <row r="895" spans="1:37" s="137" customFormat="1" ht="16.5" customHeight="1">
      <c r="A895" s="197"/>
      <c r="B895" s="197"/>
      <c r="C895" s="197"/>
      <c r="D895" s="197"/>
      <c r="E895" s="197"/>
      <c r="F895" s="197"/>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69"/>
      <c r="AE895" s="269"/>
      <c r="AF895" s="269"/>
      <c r="AG895" s="269"/>
      <c r="AH895" s="269"/>
      <c r="AI895" s="269"/>
      <c r="AJ895" s="269"/>
      <c r="AK895" s="269"/>
    </row>
    <row r="896" spans="1:37" s="137" customFormat="1" ht="16.5" customHeight="1">
      <c r="A896" s="197"/>
      <c r="B896" s="197"/>
      <c r="C896" s="197"/>
      <c r="D896" s="197"/>
      <c r="E896" s="197"/>
      <c r="F896" s="197"/>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69"/>
      <c r="AE896" s="269"/>
      <c r="AF896" s="269"/>
      <c r="AG896" s="269"/>
      <c r="AH896" s="269"/>
      <c r="AI896" s="269"/>
      <c r="AJ896" s="269"/>
      <c r="AK896" s="269"/>
    </row>
    <row r="897" spans="1:37" s="137" customFormat="1" ht="16.5" customHeight="1">
      <c r="A897" s="197"/>
      <c r="B897" s="197"/>
      <c r="C897" s="197"/>
      <c r="D897" s="197"/>
      <c r="E897" s="197"/>
      <c r="F897" s="197"/>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69"/>
      <c r="AE897" s="269"/>
      <c r="AF897" s="269"/>
      <c r="AG897" s="269"/>
      <c r="AH897" s="269"/>
      <c r="AI897" s="269"/>
      <c r="AJ897" s="269"/>
      <c r="AK897" s="269"/>
    </row>
  </sheetData>
  <mergeCells count="11">
    <mergeCell ref="A11:E11"/>
    <mergeCell ref="B31:AK31"/>
    <mergeCell ref="A4:E4"/>
    <mergeCell ref="AE2:AG2"/>
    <mergeCell ref="K2:M2"/>
    <mergeCell ref="O2:Q2"/>
    <mergeCell ref="AA2:AC2"/>
    <mergeCell ref="W2:Y2"/>
    <mergeCell ref="S2:U2"/>
    <mergeCell ref="G2:I2"/>
    <mergeCell ref="AI2:AK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oddHeader>
    <oddFooter>&amp;L&amp;8&amp;G 
&amp;"Arial,Regular"REPORT ON
GOVERNMENT
SERVICES 2015&amp;C &amp;R&amp;8&amp;G&amp;"Arial,Regular" 
FIRE AND AMBULANCE
SERVICES
&amp;"Arial,Regular"PAGE &amp;"Arial,Bold"&amp;P&amp;"Arial,Regular" of TABLE 9A.3</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1714"/>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11.85546875" style="114" customWidth="1"/>
    <col min="6" max="6" width="6.85546875" style="114" customWidth="1"/>
    <col min="7" max="15" width="10.5703125" style="114" customWidth="1"/>
    <col min="16" max="16" width="9.140625" style="39"/>
    <col min="17" max="16384" width="9.140625" style="38"/>
  </cols>
  <sheetData>
    <row r="1" spans="1:16" s="42" customFormat="1" ht="19.5" customHeight="1">
      <c r="A1" s="102" t="s">
        <v>11</v>
      </c>
      <c r="B1" s="122"/>
      <c r="C1" s="122"/>
      <c r="D1" s="370"/>
      <c r="E1" s="965" t="s">
        <v>1319</v>
      </c>
      <c r="F1" s="965"/>
      <c r="G1" s="965"/>
      <c r="H1" s="965"/>
      <c r="I1" s="965"/>
      <c r="J1" s="965"/>
      <c r="K1" s="965"/>
      <c r="L1" s="965"/>
      <c r="M1" s="965"/>
      <c r="N1" s="965"/>
      <c r="O1" s="965"/>
      <c r="P1" s="43"/>
    </row>
    <row r="2" spans="1:16" s="45" customFormat="1" ht="16.5" customHeight="1">
      <c r="A2" s="860"/>
      <c r="B2" s="860"/>
      <c r="C2" s="860"/>
      <c r="D2" s="331"/>
      <c r="E2" s="331"/>
      <c r="F2" s="331"/>
      <c r="G2" s="859" t="s">
        <v>68</v>
      </c>
      <c r="H2" s="859" t="s">
        <v>70</v>
      </c>
      <c r="I2" s="859" t="s">
        <v>73</v>
      </c>
      <c r="J2" s="859" t="s">
        <v>74</v>
      </c>
      <c r="K2" s="859" t="s">
        <v>75</v>
      </c>
      <c r="L2" s="859" t="s">
        <v>78</v>
      </c>
      <c r="M2" s="859" t="s">
        <v>80</v>
      </c>
      <c r="N2" s="859" t="s">
        <v>85</v>
      </c>
      <c r="O2" s="859" t="s">
        <v>86</v>
      </c>
      <c r="P2" s="44"/>
    </row>
    <row r="3" spans="1:16" s="45" customFormat="1" ht="14.25" customHeight="1">
      <c r="A3" s="206"/>
      <c r="B3" s="206"/>
      <c r="C3" s="206"/>
      <c r="D3" s="206"/>
      <c r="E3" s="206"/>
      <c r="F3" s="206"/>
      <c r="G3" s="862" t="s">
        <v>121</v>
      </c>
      <c r="H3" s="862" t="s">
        <v>121</v>
      </c>
      <c r="I3" s="862" t="s">
        <v>121</v>
      </c>
      <c r="J3" s="862" t="s">
        <v>121</v>
      </c>
      <c r="K3" s="862" t="s">
        <v>121</v>
      </c>
      <c r="L3" s="862"/>
      <c r="M3" s="862" t="s">
        <v>121</v>
      </c>
      <c r="N3" s="862" t="s">
        <v>121</v>
      </c>
      <c r="O3" s="862"/>
      <c r="P3" s="44"/>
    </row>
    <row r="4" spans="1:16" s="47" customFormat="1" ht="16.5" customHeight="1">
      <c r="A4" s="29" t="s">
        <v>982</v>
      </c>
      <c r="B4" s="19"/>
      <c r="C4" s="19"/>
      <c r="D4" s="19"/>
      <c r="E4" s="15"/>
      <c r="F4" s="15"/>
      <c r="G4" s="841"/>
      <c r="H4" s="841"/>
      <c r="I4" s="841"/>
      <c r="J4" s="841"/>
      <c r="K4" s="841"/>
      <c r="L4" s="841"/>
      <c r="M4" s="841"/>
      <c r="N4" s="841"/>
      <c r="O4" s="841"/>
      <c r="P4" s="46"/>
    </row>
    <row r="5" spans="1:16" s="37" customFormat="1" ht="16.5" customHeight="1">
      <c r="A5" s="848" t="s">
        <v>1121</v>
      </c>
      <c r="B5" s="18"/>
      <c r="C5" s="18"/>
      <c r="D5" s="29"/>
      <c r="E5" s="29"/>
      <c r="F5" s="31"/>
      <c r="G5" s="857"/>
      <c r="H5" s="857"/>
      <c r="I5" s="857"/>
      <c r="J5" s="857"/>
      <c r="K5" s="857"/>
      <c r="L5" s="857"/>
      <c r="M5" s="857"/>
      <c r="N5" s="857"/>
      <c r="O5" s="857"/>
      <c r="P5" s="145"/>
    </row>
    <row r="6" spans="1:16" s="37" customFormat="1" ht="16.5" customHeight="1">
      <c r="A6" s="863" t="s">
        <v>94</v>
      </c>
      <c r="B6" s="22"/>
      <c r="C6" s="22"/>
      <c r="D6" s="26"/>
      <c r="E6" s="26"/>
      <c r="F6" s="26"/>
      <c r="P6" s="49"/>
    </row>
    <row r="7" spans="1:16" s="37" customFormat="1" ht="16.5" customHeight="1">
      <c r="A7" s="864" t="s">
        <v>95</v>
      </c>
      <c r="B7" s="18"/>
      <c r="C7" s="18"/>
      <c r="D7" s="18"/>
      <c r="E7" s="18"/>
      <c r="F7" s="298" t="s">
        <v>89</v>
      </c>
      <c r="G7" s="690">
        <v>4664000</v>
      </c>
      <c r="H7" s="690">
        <v>0</v>
      </c>
      <c r="I7" s="690">
        <v>3641502.98</v>
      </c>
      <c r="J7" s="690">
        <v>4435000</v>
      </c>
      <c r="K7" s="690">
        <v>3016000</v>
      </c>
      <c r="L7" s="690">
        <v>1399000</v>
      </c>
      <c r="M7" s="690">
        <v>0</v>
      </c>
      <c r="N7" s="690">
        <v>200000</v>
      </c>
      <c r="O7" s="690">
        <v>17355502.98</v>
      </c>
      <c r="P7" s="145"/>
    </row>
    <row r="8" spans="1:16" s="37" customFormat="1" ht="16.5" customHeight="1">
      <c r="A8" s="864" t="s">
        <v>98</v>
      </c>
      <c r="B8" s="18"/>
      <c r="C8" s="18"/>
      <c r="D8" s="18"/>
      <c r="E8" s="18"/>
      <c r="F8" s="298" t="s">
        <v>89</v>
      </c>
      <c r="G8" s="690">
        <v>257996000</v>
      </c>
      <c r="H8" s="690">
        <v>695410000</v>
      </c>
      <c r="I8" s="690">
        <v>101387676.63</v>
      </c>
      <c r="J8" s="690">
        <v>52088000</v>
      </c>
      <c r="K8" s="690">
        <v>7550000</v>
      </c>
      <c r="L8" s="690">
        <v>5046000</v>
      </c>
      <c r="M8" s="690">
        <v>59230000</v>
      </c>
      <c r="N8" s="690">
        <v>32385000</v>
      </c>
      <c r="O8" s="690">
        <v>1211092676.6300001</v>
      </c>
      <c r="P8" s="145"/>
    </row>
    <row r="9" spans="1:16" s="37" customFormat="1" ht="16.5" customHeight="1">
      <c r="A9" s="864" t="s">
        <v>99</v>
      </c>
      <c r="B9" s="18"/>
      <c r="C9" s="18"/>
      <c r="D9" s="18"/>
      <c r="E9" s="18"/>
      <c r="F9" s="298" t="s">
        <v>89</v>
      </c>
      <c r="G9" s="690">
        <v>103553000</v>
      </c>
      <c r="H9" s="690">
        <v>0</v>
      </c>
      <c r="I9" s="690">
        <v>0</v>
      </c>
      <c r="J9" s="690">
        <v>857000</v>
      </c>
      <c r="K9" s="690">
        <v>0</v>
      </c>
      <c r="L9" s="690">
        <v>0</v>
      </c>
      <c r="M9" s="690">
        <v>0</v>
      </c>
      <c r="N9" s="690">
        <v>0</v>
      </c>
      <c r="O9" s="690">
        <v>104410000</v>
      </c>
      <c r="P9" s="145"/>
    </row>
    <row r="10" spans="1:16" s="37" customFormat="1" ht="16.5" customHeight="1">
      <c r="A10" s="865" t="s">
        <v>88</v>
      </c>
      <c r="B10" s="29"/>
      <c r="C10" s="29"/>
      <c r="D10" s="29"/>
      <c r="E10" s="29"/>
      <c r="F10" s="51" t="s">
        <v>89</v>
      </c>
      <c r="G10" s="857">
        <v>366213000</v>
      </c>
      <c r="H10" s="857">
        <v>695410000</v>
      </c>
      <c r="I10" s="857">
        <v>105029179.61</v>
      </c>
      <c r="J10" s="857">
        <v>57380000</v>
      </c>
      <c r="K10" s="857">
        <v>10566000</v>
      </c>
      <c r="L10" s="857">
        <v>6445000</v>
      </c>
      <c r="M10" s="857">
        <v>59230000</v>
      </c>
      <c r="N10" s="857">
        <v>32585000</v>
      </c>
      <c r="O10" s="857">
        <v>1332858179.6099999</v>
      </c>
      <c r="P10" s="145"/>
    </row>
    <row r="11" spans="1:16" s="37" customFormat="1" ht="16.5" customHeight="1">
      <c r="A11" s="863" t="s">
        <v>1118</v>
      </c>
      <c r="B11" s="22"/>
      <c r="C11" s="22"/>
      <c r="D11" s="26"/>
      <c r="E11" s="26"/>
      <c r="F11" s="298"/>
      <c r="G11" s="690"/>
      <c r="H11" s="690"/>
      <c r="I11" s="690"/>
      <c r="J11" s="690"/>
      <c r="K11" s="690"/>
      <c r="L11" s="690"/>
      <c r="M11" s="690"/>
      <c r="N11" s="690"/>
      <c r="O11" s="690"/>
      <c r="P11" s="49"/>
    </row>
    <row r="12" spans="1:16" s="37" customFormat="1" ht="16.5" customHeight="1">
      <c r="A12" s="864" t="s">
        <v>101</v>
      </c>
      <c r="B12" s="18"/>
      <c r="C12" s="18"/>
      <c r="D12" s="18"/>
      <c r="E12" s="18"/>
      <c r="F12" s="298" t="s">
        <v>89</v>
      </c>
      <c r="G12" s="690">
        <v>646903000</v>
      </c>
      <c r="H12" s="690">
        <v>3855000</v>
      </c>
      <c r="I12" s="690">
        <v>0</v>
      </c>
      <c r="J12" s="690">
        <v>0</v>
      </c>
      <c r="K12" s="690">
        <v>0</v>
      </c>
      <c r="L12" s="690">
        <v>17658000</v>
      </c>
      <c r="M12" s="690">
        <v>0</v>
      </c>
      <c r="N12" s="690">
        <v>0</v>
      </c>
      <c r="O12" s="690">
        <v>668416000</v>
      </c>
      <c r="P12" s="145"/>
    </row>
    <row r="13" spans="1:16" s="37" customFormat="1" ht="16.5" customHeight="1">
      <c r="A13" s="864" t="s">
        <v>102</v>
      </c>
      <c r="B13" s="18"/>
      <c r="C13" s="18"/>
      <c r="D13" s="18"/>
      <c r="E13" s="18"/>
      <c r="F13" s="298" t="s">
        <v>89</v>
      </c>
      <c r="G13" s="690">
        <v>6561000</v>
      </c>
      <c r="H13" s="690">
        <v>425795000</v>
      </c>
      <c r="I13" s="690">
        <v>390592435.48000002</v>
      </c>
      <c r="J13" s="690">
        <v>273087000</v>
      </c>
      <c r="K13" s="690">
        <v>188410000</v>
      </c>
      <c r="L13" s="690">
        <v>34924000</v>
      </c>
      <c r="M13" s="690">
        <v>0</v>
      </c>
      <c r="N13" s="690">
        <v>0</v>
      </c>
      <c r="O13" s="690">
        <v>1319369435.48</v>
      </c>
      <c r="P13" s="145"/>
    </row>
    <row r="14" spans="1:16" s="37" customFormat="1" ht="16.5" customHeight="1">
      <c r="A14" s="865" t="s">
        <v>90</v>
      </c>
      <c r="B14" s="29"/>
      <c r="C14" s="29"/>
      <c r="D14" s="29"/>
      <c r="E14" s="29"/>
      <c r="F14" s="51" t="s">
        <v>89</v>
      </c>
      <c r="G14" s="857">
        <v>653464000</v>
      </c>
      <c r="H14" s="857">
        <v>429650000</v>
      </c>
      <c r="I14" s="857">
        <v>390592435.48000002</v>
      </c>
      <c r="J14" s="857">
        <v>273087000</v>
      </c>
      <c r="K14" s="857">
        <v>188410000</v>
      </c>
      <c r="L14" s="857">
        <v>52582000</v>
      </c>
      <c r="M14" s="857">
        <v>0</v>
      </c>
      <c r="N14" s="857">
        <v>0</v>
      </c>
      <c r="O14" s="857">
        <v>1987785435.48</v>
      </c>
      <c r="P14" s="145"/>
    </row>
    <row r="15" spans="1:16" s="37" customFormat="1" ht="16.5" customHeight="1">
      <c r="A15" s="866" t="s">
        <v>91</v>
      </c>
      <c r="B15" s="22"/>
      <c r="C15" s="22"/>
      <c r="D15" s="26"/>
      <c r="E15" s="26"/>
      <c r="F15" s="298" t="s">
        <v>89</v>
      </c>
      <c r="G15" s="690">
        <v>35863000</v>
      </c>
      <c r="H15" s="690">
        <v>32929000</v>
      </c>
      <c r="I15" s="690">
        <v>50132957.479999997</v>
      </c>
      <c r="J15" s="690">
        <v>7743000</v>
      </c>
      <c r="K15" s="690">
        <v>6158000</v>
      </c>
      <c r="L15" s="690">
        <v>12757000</v>
      </c>
      <c r="M15" s="690">
        <v>0</v>
      </c>
      <c r="N15" s="690">
        <v>0</v>
      </c>
      <c r="O15" s="690">
        <v>145582957.47999999</v>
      </c>
      <c r="P15" s="49"/>
    </row>
    <row r="16" spans="1:16" s="37" customFormat="1" ht="16.5" customHeight="1">
      <c r="A16" s="866" t="s">
        <v>92</v>
      </c>
      <c r="B16" s="22"/>
      <c r="C16" s="22"/>
      <c r="D16" s="26"/>
      <c r="E16" s="26"/>
      <c r="F16" s="298" t="s">
        <v>89</v>
      </c>
      <c r="G16" s="690">
        <v>46263000</v>
      </c>
      <c r="H16" s="690">
        <v>19928000</v>
      </c>
      <c r="I16" s="690">
        <v>76347220.450000003</v>
      </c>
      <c r="J16" s="690">
        <v>2934000</v>
      </c>
      <c r="K16" s="690">
        <v>2699000</v>
      </c>
      <c r="L16" s="690">
        <v>2351000</v>
      </c>
      <c r="M16" s="690">
        <v>3565000</v>
      </c>
      <c r="N16" s="690">
        <v>0</v>
      </c>
      <c r="O16" s="690">
        <v>154087220.44999999</v>
      </c>
      <c r="P16" s="49"/>
    </row>
    <row r="17" spans="1:16" s="37" customFormat="1" ht="16.5" customHeight="1">
      <c r="A17" s="225" t="s">
        <v>93</v>
      </c>
      <c r="B17" s="18"/>
      <c r="C17" s="18"/>
      <c r="D17" s="29"/>
      <c r="E17" s="29"/>
      <c r="F17" s="298" t="s">
        <v>89</v>
      </c>
      <c r="G17" s="690">
        <v>0</v>
      </c>
      <c r="H17" s="690">
        <v>6757000</v>
      </c>
      <c r="I17" s="690">
        <v>0</v>
      </c>
      <c r="J17" s="690">
        <v>0</v>
      </c>
      <c r="K17" s="690">
        <v>0</v>
      </c>
      <c r="L17" s="690">
        <v>0</v>
      </c>
      <c r="M17" s="690">
        <v>0</v>
      </c>
      <c r="N17" s="690">
        <v>0</v>
      </c>
      <c r="O17" s="690">
        <v>6757000</v>
      </c>
      <c r="P17" s="49"/>
    </row>
    <row r="18" spans="1:16" s="37" customFormat="1" ht="16.5" customHeight="1">
      <c r="A18" s="849" t="s">
        <v>1119</v>
      </c>
      <c r="B18" s="18"/>
      <c r="C18" s="18"/>
      <c r="D18" s="29"/>
      <c r="E18" s="29"/>
      <c r="F18" s="51" t="s">
        <v>89</v>
      </c>
      <c r="G18" s="857">
        <v>1101803000</v>
      </c>
      <c r="H18" s="857">
        <v>1184674000</v>
      </c>
      <c r="I18" s="857">
        <v>622101793.0200001</v>
      </c>
      <c r="J18" s="857">
        <v>341144000</v>
      </c>
      <c r="K18" s="857">
        <v>207833000</v>
      </c>
      <c r="L18" s="857">
        <v>74135000</v>
      </c>
      <c r="M18" s="857">
        <v>62795000</v>
      </c>
      <c r="N18" s="857">
        <v>32585000</v>
      </c>
      <c r="O18" s="857">
        <v>3627070793.02</v>
      </c>
      <c r="P18" s="49"/>
    </row>
    <row r="19" spans="1:16" s="37" customFormat="1" ht="16.5" customHeight="1">
      <c r="A19" s="848" t="s">
        <v>1120</v>
      </c>
      <c r="B19" s="18"/>
      <c r="C19" s="18"/>
      <c r="D19" s="29"/>
      <c r="E19" s="29"/>
      <c r="F19" s="31"/>
      <c r="G19" s="857"/>
      <c r="H19" s="857"/>
      <c r="I19" s="857"/>
      <c r="J19" s="857"/>
      <c r="K19" s="857"/>
      <c r="L19" s="857"/>
      <c r="M19" s="857"/>
      <c r="N19" s="857"/>
      <c r="O19" s="857"/>
      <c r="P19" s="64"/>
    </row>
    <row r="20" spans="1:16" s="37" customFormat="1" ht="16.5" customHeight="1">
      <c r="A20" s="858" t="s">
        <v>94</v>
      </c>
      <c r="B20" s="99"/>
      <c r="C20" s="99"/>
      <c r="D20" s="99"/>
      <c r="E20" s="99"/>
      <c r="F20" s="583" t="s">
        <v>96</v>
      </c>
      <c r="G20" s="938">
        <v>33.237611442335876</v>
      </c>
      <c r="H20" s="938">
        <v>58.700537025375752</v>
      </c>
      <c r="I20" s="938">
        <v>16.882957224754918</v>
      </c>
      <c r="J20" s="938">
        <v>16.81987665032948</v>
      </c>
      <c r="K20" s="938">
        <v>5.0838894689486267</v>
      </c>
      <c r="L20" s="938">
        <v>8.6935995143994074</v>
      </c>
      <c r="M20" s="938">
        <v>94.322796400987343</v>
      </c>
      <c r="N20" s="938">
        <v>100</v>
      </c>
      <c r="O20" s="938">
        <v>36.747509372438394</v>
      </c>
      <c r="P20" s="64"/>
    </row>
    <row r="21" spans="1:16" s="37" customFormat="1" ht="16.5" customHeight="1">
      <c r="A21" s="858" t="s">
        <v>100</v>
      </c>
      <c r="B21" s="18"/>
      <c r="C21" s="18"/>
      <c r="D21" s="18"/>
      <c r="E21" s="18"/>
      <c r="F21" s="298" t="s">
        <v>96</v>
      </c>
      <c r="G21" s="938">
        <v>59.308605984917449</v>
      </c>
      <c r="H21" s="938">
        <v>36.267361316277729</v>
      </c>
      <c r="I21" s="938">
        <v>62.785936298923794</v>
      </c>
      <c r="J21" s="938">
        <v>80.050359965293254</v>
      </c>
      <c r="K21" s="938">
        <v>90.654515885350264</v>
      </c>
      <c r="L21" s="938">
        <v>70.927362244553862</v>
      </c>
      <c r="M21" s="938">
        <v>0</v>
      </c>
      <c r="N21" s="938">
        <v>0</v>
      </c>
      <c r="O21" s="938">
        <v>54.804153238622469</v>
      </c>
      <c r="P21" s="64"/>
    </row>
    <row r="22" spans="1:16" s="37" customFormat="1" ht="16.5" customHeight="1">
      <c r="A22" s="858" t="s">
        <v>91</v>
      </c>
      <c r="B22" s="18"/>
      <c r="C22" s="18"/>
      <c r="D22" s="18"/>
      <c r="E22" s="18"/>
      <c r="F22" s="298" t="s">
        <v>96</v>
      </c>
      <c r="G22" s="938">
        <v>3.2549375886614937</v>
      </c>
      <c r="H22" s="938">
        <v>2.7795832439979269</v>
      </c>
      <c r="I22" s="938">
        <v>8.058642177613569</v>
      </c>
      <c r="J22" s="938">
        <v>2.2697160143517108</v>
      </c>
      <c r="K22" s="938">
        <v>2.9629558347326941</v>
      </c>
      <c r="L22" s="938">
        <v>17.207796587306941</v>
      </c>
      <c r="M22" s="938">
        <v>0</v>
      </c>
      <c r="N22" s="938">
        <v>0</v>
      </c>
      <c r="O22" s="938">
        <v>4.0137886958303231</v>
      </c>
      <c r="P22" s="64"/>
    </row>
    <row r="23" spans="1:16" s="37" customFormat="1" ht="16.5" customHeight="1">
      <c r="A23" s="858" t="s">
        <v>92</v>
      </c>
      <c r="B23" s="18"/>
      <c r="C23" s="18"/>
      <c r="D23" s="18"/>
      <c r="E23" s="18"/>
      <c r="F23" s="298" t="s">
        <v>96</v>
      </c>
      <c r="G23" s="938">
        <v>4.1988449840851771</v>
      </c>
      <c r="H23" s="938">
        <v>1.6821505325515713</v>
      </c>
      <c r="I23" s="938">
        <v>12.272464298707703</v>
      </c>
      <c r="J23" s="938">
        <v>0.86004737002556109</v>
      </c>
      <c r="K23" s="938">
        <v>1.2986388109684217</v>
      </c>
      <c r="L23" s="938">
        <v>3.1712416537397989</v>
      </c>
      <c r="M23" s="938">
        <v>5.6772035990126604</v>
      </c>
      <c r="N23" s="938">
        <v>0</v>
      </c>
      <c r="O23" s="938">
        <v>4.2482551139208038</v>
      </c>
      <c r="P23" s="64"/>
    </row>
    <row r="24" spans="1:16" s="37" customFormat="1" ht="16.5" customHeight="1">
      <c r="A24" s="225" t="s">
        <v>581</v>
      </c>
      <c r="B24" s="18"/>
      <c r="C24" s="18"/>
      <c r="D24" s="18"/>
      <c r="E24" s="18"/>
      <c r="F24" s="298" t="s">
        <v>96</v>
      </c>
      <c r="G24" s="938">
        <v>0</v>
      </c>
      <c r="H24" s="938">
        <v>0.57036788179701758</v>
      </c>
      <c r="I24" s="938">
        <v>0</v>
      </c>
      <c r="J24" s="938">
        <v>0</v>
      </c>
      <c r="K24" s="938">
        <v>0</v>
      </c>
      <c r="L24" s="938">
        <v>0</v>
      </c>
      <c r="M24" s="938">
        <v>0</v>
      </c>
      <c r="N24" s="938">
        <v>0</v>
      </c>
      <c r="O24" s="938">
        <v>0.18629357918801287</v>
      </c>
      <c r="P24" s="64"/>
    </row>
    <row r="25" spans="1:16" s="61" customFormat="1" ht="16.5" customHeight="1">
      <c r="A25" s="849"/>
      <c r="B25" s="29" t="s">
        <v>86</v>
      </c>
      <c r="C25" s="29"/>
      <c r="D25" s="29"/>
      <c r="E25" s="29"/>
      <c r="F25" s="51" t="s">
        <v>96</v>
      </c>
      <c r="G25" s="52">
        <v>100</v>
      </c>
      <c r="H25" s="52">
        <v>100</v>
      </c>
      <c r="I25" s="52">
        <v>99.999999999999986</v>
      </c>
      <c r="J25" s="52">
        <v>100</v>
      </c>
      <c r="K25" s="52">
        <v>100.00000000000001</v>
      </c>
      <c r="L25" s="52">
        <v>100.00000000000001</v>
      </c>
      <c r="M25" s="52">
        <v>100</v>
      </c>
      <c r="N25" s="52">
        <v>100</v>
      </c>
      <c r="O25" s="52">
        <v>100.00000000000001</v>
      </c>
      <c r="P25" s="65"/>
    </row>
    <row r="26" spans="1:16" s="47" customFormat="1" ht="16.5" customHeight="1">
      <c r="A26" s="29" t="s">
        <v>703</v>
      </c>
      <c r="B26" s="19"/>
      <c r="C26" s="19"/>
      <c r="D26" s="19"/>
      <c r="E26" s="15"/>
      <c r="F26" s="15"/>
      <c r="G26" s="841"/>
      <c r="H26" s="841"/>
      <c r="I26" s="841"/>
      <c r="J26" s="841"/>
      <c r="K26" s="841"/>
      <c r="L26" s="841"/>
      <c r="M26" s="841"/>
      <c r="N26" s="841"/>
      <c r="O26" s="841"/>
      <c r="P26" s="46"/>
    </row>
    <row r="27" spans="1:16" s="37" customFormat="1" ht="16.5" customHeight="1">
      <c r="A27" s="848" t="s">
        <v>1121</v>
      </c>
      <c r="B27" s="18"/>
      <c r="C27" s="18"/>
      <c r="D27" s="29"/>
      <c r="E27" s="29"/>
      <c r="F27" s="31"/>
      <c r="G27" s="857"/>
      <c r="H27" s="857"/>
      <c r="I27" s="857"/>
      <c r="J27" s="857"/>
      <c r="K27" s="857"/>
      <c r="L27" s="857"/>
      <c r="M27" s="857"/>
      <c r="N27" s="857"/>
      <c r="O27" s="857"/>
      <c r="P27" s="145"/>
    </row>
    <row r="28" spans="1:16" s="37" customFormat="1" ht="16.5" customHeight="1">
      <c r="A28" s="863" t="s">
        <v>94</v>
      </c>
      <c r="B28" s="22"/>
      <c r="C28" s="22"/>
      <c r="D28" s="26"/>
      <c r="E28" s="26"/>
      <c r="F28" s="26"/>
      <c r="P28" s="145"/>
    </row>
    <row r="29" spans="1:16" s="37" customFormat="1" ht="16.5" customHeight="1">
      <c r="A29" s="864" t="s">
        <v>95</v>
      </c>
      <c r="B29" s="18"/>
      <c r="C29" s="18"/>
      <c r="D29" s="18"/>
      <c r="E29" s="18"/>
      <c r="F29" s="298" t="s">
        <v>89</v>
      </c>
      <c r="G29" s="690">
        <v>4323588.7096774196</v>
      </c>
      <c r="H29" s="690">
        <v>2909274.1935483869</v>
      </c>
      <c r="I29" s="690">
        <v>4846189.5161290327</v>
      </c>
      <c r="J29" s="690">
        <v>6412298.3870967738</v>
      </c>
      <c r="K29" s="690">
        <v>3251008.064516129</v>
      </c>
      <c r="L29" s="690">
        <v>1441532.2580645161</v>
      </c>
      <c r="M29" s="690">
        <v>0</v>
      </c>
      <c r="N29" s="690">
        <v>156250</v>
      </c>
      <c r="O29" s="690">
        <v>23340141.129032258</v>
      </c>
      <c r="P29" s="145"/>
    </row>
    <row r="30" spans="1:16" s="37" customFormat="1" ht="16.5" customHeight="1">
      <c r="A30" s="864" t="s">
        <v>98</v>
      </c>
      <c r="B30" s="18"/>
      <c r="C30" s="18"/>
      <c r="D30" s="18"/>
      <c r="E30" s="18"/>
      <c r="F30" s="298" t="s">
        <v>89</v>
      </c>
      <c r="G30" s="690">
        <v>222926411.29032257</v>
      </c>
      <c r="H30" s="690">
        <v>473311491.93548387</v>
      </c>
      <c r="I30" s="690">
        <v>97419546.370967746</v>
      </c>
      <c r="J30" s="690">
        <v>93722782.258064523</v>
      </c>
      <c r="K30" s="690">
        <v>0</v>
      </c>
      <c r="L30" s="690">
        <v>16677419.35483871</v>
      </c>
      <c r="M30" s="690">
        <v>57261088.709677421</v>
      </c>
      <c r="N30" s="690">
        <v>46480846.774193548</v>
      </c>
      <c r="O30" s="690">
        <v>1007799586.6935484</v>
      </c>
      <c r="P30" s="145"/>
    </row>
    <row r="31" spans="1:16" s="37" customFormat="1" ht="16.5" customHeight="1">
      <c r="A31" s="864" t="s">
        <v>99</v>
      </c>
      <c r="B31" s="18"/>
      <c r="C31" s="18"/>
      <c r="D31" s="18"/>
      <c r="E31" s="18"/>
      <c r="F31" s="298" t="s">
        <v>89</v>
      </c>
      <c r="G31" s="690">
        <v>101058467.74193549</v>
      </c>
      <c r="H31" s="690">
        <v>38144153.225806452</v>
      </c>
      <c r="I31" s="690">
        <v>0</v>
      </c>
      <c r="J31" s="690">
        <v>393145.16129032261</v>
      </c>
      <c r="K31" s="690">
        <v>0</v>
      </c>
      <c r="L31" s="690">
        <v>0</v>
      </c>
      <c r="M31" s="690">
        <v>0</v>
      </c>
      <c r="N31" s="690">
        <v>0</v>
      </c>
      <c r="O31" s="690">
        <v>139595766.12903225</v>
      </c>
      <c r="P31" s="145"/>
    </row>
    <row r="32" spans="1:16" s="37" customFormat="1" ht="16.5" customHeight="1">
      <c r="A32" s="865" t="s">
        <v>88</v>
      </c>
      <c r="B32" s="29"/>
      <c r="C32" s="29"/>
      <c r="D32" s="29"/>
      <c r="E32" s="29"/>
      <c r="F32" s="51" t="s">
        <v>89</v>
      </c>
      <c r="G32" s="857">
        <v>328308467.74193549</v>
      </c>
      <c r="H32" s="857">
        <v>514364919.35483873</v>
      </c>
      <c r="I32" s="857">
        <v>102265735.88709678</v>
      </c>
      <c r="J32" s="857">
        <v>100528225.80645162</v>
      </c>
      <c r="K32" s="857">
        <v>3251008.064516129</v>
      </c>
      <c r="L32" s="857">
        <v>18118951.612903226</v>
      </c>
      <c r="M32" s="857">
        <v>57261088.709677421</v>
      </c>
      <c r="N32" s="857">
        <v>46637096.774193548</v>
      </c>
      <c r="O32" s="857">
        <v>1170735493.9516129</v>
      </c>
      <c r="P32" s="145"/>
    </row>
    <row r="33" spans="1:16" s="37" customFormat="1" ht="16.5" customHeight="1">
      <c r="A33" s="863" t="s">
        <v>1118</v>
      </c>
      <c r="B33" s="22"/>
      <c r="C33" s="22"/>
      <c r="D33" s="26"/>
      <c r="E33" s="26"/>
      <c r="F33" s="298"/>
      <c r="G33" s="690"/>
      <c r="H33" s="690"/>
      <c r="I33" s="690"/>
      <c r="J33" s="690"/>
      <c r="K33" s="690"/>
      <c r="L33" s="690"/>
      <c r="M33" s="690"/>
      <c r="N33" s="690"/>
      <c r="O33" s="690"/>
      <c r="P33" s="145"/>
    </row>
    <row r="34" spans="1:16" s="37" customFormat="1" ht="16.5" customHeight="1">
      <c r="A34" s="864" t="s">
        <v>101</v>
      </c>
      <c r="B34" s="18"/>
      <c r="C34" s="18"/>
      <c r="D34" s="18"/>
      <c r="E34" s="18"/>
      <c r="F34" s="298" t="s">
        <v>89</v>
      </c>
      <c r="G34" s="690">
        <v>626837701.61290324</v>
      </c>
      <c r="H34" s="690">
        <v>570892137.09677422</v>
      </c>
      <c r="I34" s="690">
        <v>0</v>
      </c>
      <c r="J34" s="690">
        <v>0</v>
      </c>
      <c r="K34" s="690">
        <v>0</v>
      </c>
      <c r="L34" s="690">
        <v>17338709.677419353</v>
      </c>
      <c r="M34" s="690">
        <v>0</v>
      </c>
      <c r="N34" s="690">
        <v>0</v>
      </c>
      <c r="O34" s="690">
        <v>1215068548.3870969</v>
      </c>
      <c r="P34" s="145"/>
    </row>
    <row r="35" spans="1:16" s="37" customFormat="1" ht="16.5" customHeight="1">
      <c r="A35" s="864" t="s">
        <v>102</v>
      </c>
      <c r="B35" s="18"/>
      <c r="C35" s="18"/>
      <c r="D35" s="18"/>
      <c r="E35" s="18"/>
      <c r="F35" s="298" t="s">
        <v>89</v>
      </c>
      <c r="G35" s="690">
        <v>8748991.935483871</v>
      </c>
      <c r="H35" s="690">
        <v>5442540.3225806449</v>
      </c>
      <c r="I35" s="690">
        <v>350604183.46774197</v>
      </c>
      <c r="J35" s="690">
        <v>252875000</v>
      </c>
      <c r="K35" s="690">
        <v>169084677.41935483</v>
      </c>
      <c r="L35" s="690">
        <v>33851814.516129032</v>
      </c>
      <c r="M35" s="690">
        <v>0</v>
      </c>
      <c r="N35" s="690">
        <v>0</v>
      </c>
      <c r="O35" s="690">
        <v>820607207.66129029</v>
      </c>
      <c r="P35" s="145"/>
    </row>
    <row r="36" spans="1:16" s="37" customFormat="1" ht="16.5" customHeight="1">
      <c r="A36" s="865" t="s">
        <v>90</v>
      </c>
      <c r="B36" s="29"/>
      <c r="C36" s="29"/>
      <c r="D36" s="29"/>
      <c r="E36" s="29"/>
      <c r="F36" s="51" t="s">
        <v>89</v>
      </c>
      <c r="G36" s="857">
        <v>635586693.54838705</v>
      </c>
      <c r="H36" s="857">
        <v>576334677.4193548</v>
      </c>
      <c r="I36" s="857">
        <v>350604183.46774197</v>
      </c>
      <c r="J36" s="857">
        <v>252875000</v>
      </c>
      <c r="K36" s="857">
        <v>169084677.41935483</v>
      </c>
      <c r="L36" s="857">
        <v>51190524.193548389</v>
      </c>
      <c r="M36" s="857">
        <v>0</v>
      </c>
      <c r="N36" s="857">
        <v>0</v>
      </c>
      <c r="O36" s="857">
        <v>2035675756.0483871</v>
      </c>
      <c r="P36" s="145"/>
    </row>
    <row r="37" spans="1:16" s="37" customFormat="1" ht="16.5" customHeight="1">
      <c r="A37" s="866" t="s">
        <v>91</v>
      </c>
      <c r="B37" s="22"/>
      <c r="C37" s="22"/>
      <c r="D37" s="26"/>
      <c r="E37" s="26"/>
      <c r="F37" s="298" t="s">
        <v>89</v>
      </c>
      <c r="G37" s="690">
        <v>26511088.709677421</v>
      </c>
      <c r="H37" s="690">
        <v>32533266.129032258</v>
      </c>
      <c r="I37" s="690">
        <v>49370221.774193548</v>
      </c>
      <c r="J37" s="690">
        <v>7180443.5483870972</v>
      </c>
      <c r="K37" s="690">
        <v>5026209.6774193551</v>
      </c>
      <c r="L37" s="690">
        <v>10140120.967741936</v>
      </c>
      <c r="M37" s="690">
        <v>0</v>
      </c>
      <c r="N37" s="690">
        <v>2617943.5483870967</v>
      </c>
      <c r="O37" s="690">
        <v>133379294.35483871</v>
      </c>
      <c r="P37" s="145"/>
    </row>
    <row r="38" spans="1:16" s="37" customFormat="1" ht="16.5" customHeight="1">
      <c r="A38" s="866" t="s">
        <v>92</v>
      </c>
      <c r="B38" s="22"/>
      <c r="C38" s="22"/>
      <c r="D38" s="26"/>
      <c r="E38" s="26"/>
      <c r="F38" s="298" t="s">
        <v>89</v>
      </c>
      <c r="G38" s="690">
        <v>32610887.096774194</v>
      </c>
      <c r="H38" s="690">
        <v>30379032.258064516</v>
      </c>
      <c r="I38" s="690">
        <v>6299203.6290322579</v>
      </c>
      <c r="J38" s="690">
        <v>5293346.7741935486</v>
      </c>
      <c r="K38" s="690">
        <v>2574596.7741935486</v>
      </c>
      <c r="L38" s="690">
        <v>4668346.7741935486</v>
      </c>
      <c r="M38" s="690">
        <v>4440524.1935483869</v>
      </c>
      <c r="N38" s="690">
        <v>4032.2580645161293</v>
      </c>
      <c r="O38" s="690">
        <v>86269969.758064523</v>
      </c>
      <c r="P38" s="145"/>
    </row>
    <row r="39" spans="1:16" s="37" customFormat="1" ht="16.5" customHeight="1">
      <c r="A39" s="225" t="s">
        <v>93</v>
      </c>
      <c r="B39" s="18"/>
      <c r="C39" s="18"/>
      <c r="D39" s="29"/>
      <c r="E39" s="29"/>
      <c r="F39" s="298" t="s">
        <v>89</v>
      </c>
      <c r="G39" s="690">
        <v>0</v>
      </c>
      <c r="H39" s="690">
        <v>3426411.2903225808</v>
      </c>
      <c r="I39" s="690">
        <v>0</v>
      </c>
      <c r="J39" s="690">
        <v>0</v>
      </c>
      <c r="K39" s="690">
        <v>0</v>
      </c>
      <c r="L39" s="690">
        <v>0</v>
      </c>
      <c r="M39" s="690">
        <v>0</v>
      </c>
      <c r="N39" s="690">
        <v>0</v>
      </c>
      <c r="O39" s="690">
        <v>3426411.2903225808</v>
      </c>
      <c r="P39" s="145"/>
    </row>
    <row r="40" spans="1:16" s="37" customFormat="1" ht="16.5" customHeight="1">
      <c r="A40" s="849" t="s">
        <v>1119</v>
      </c>
      <c r="B40" s="18"/>
      <c r="C40" s="18"/>
      <c r="D40" s="29"/>
      <c r="E40" s="29"/>
      <c r="F40" s="51" t="s">
        <v>89</v>
      </c>
      <c r="G40" s="857">
        <v>1023017137.0967742</v>
      </c>
      <c r="H40" s="857">
        <v>1157038306.4516129</v>
      </c>
      <c r="I40" s="857">
        <v>508539344.75806451</v>
      </c>
      <c r="J40" s="857">
        <v>365877016.12903225</v>
      </c>
      <c r="K40" s="857">
        <v>179936491.93548387</v>
      </c>
      <c r="L40" s="857">
        <v>84117943.548387095</v>
      </c>
      <c r="M40" s="857">
        <v>61701612.903225809</v>
      </c>
      <c r="N40" s="857">
        <v>49259072.580645159</v>
      </c>
      <c r="O40" s="857">
        <v>3429486925.4032259</v>
      </c>
      <c r="P40" s="145"/>
    </row>
    <row r="41" spans="1:16" s="37" customFormat="1" ht="16.5" customHeight="1">
      <c r="A41" s="848" t="s">
        <v>1120</v>
      </c>
      <c r="B41" s="18"/>
      <c r="C41" s="18"/>
      <c r="D41" s="29"/>
      <c r="E41" s="29"/>
      <c r="F41" s="31"/>
      <c r="G41" s="857"/>
      <c r="H41" s="857"/>
      <c r="I41" s="857"/>
      <c r="J41" s="857"/>
      <c r="K41" s="857"/>
      <c r="L41" s="857"/>
      <c r="M41" s="857"/>
      <c r="N41" s="857"/>
      <c r="O41" s="857"/>
      <c r="P41" s="64"/>
    </row>
    <row r="42" spans="1:16" s="37" customFormat="1" ht="16.5" customHeight="1">
      <c r="A42" s="858" t="s">
        <v>94</v>
      </c>
      <c r="B42" s="99"/>
      <c r="C42" s="99"/>
      <c r="D42" s="99"/>
      <c r="E42" s="99"/>
      <c r="F42" s="583" t="s">
        <v>96</v>
      </c>
      <c r="G42" s="938">
        <v>32.092176742380275</v>
      </c>
      <c r="H42" s="938">
        <v>44.455305972736987</v>
      </c>
      <c r="I42" s="938">
        <v>20.109699857294085</v>
      </c>
      <c r="J42" s="938">
        <v>27.475960876153739</v>
      </c>
      <c r="K42" s="938">
        <v>1.8067530546731876</v>
      </c>
      <c r="L42" s="938">
        <v>21.539936485109955</v>
      </c>
      <c r="M42" s="938">
        <v>92.803228336165205</v>
      </c>
      <c r="N42" s="938">
        <v>94.677171799856751</v>
      </c>
      <c r="O42" s="938">
        <v>34.137336558411349</v>
      </c>
      <c r="P42" s="64"/>
    </row>
    <row r="43" spans="1:16" s="37" customFormat="1" ht="16.5" customHeight="1">
      <c r="A43" s="858" t="s">
        <v>100</v>
      </c>
      <c r="B43" s="18"/>
      <c r="C43" s="18"/>
      <c r="D43" s="18"/>
      <c r="E43" s="18"/>
      <c r="F43" s="298" t="s">
        <v>96</v>
      </c>
      <c r="G43" s="938">
        <v>62.128645796894666</v>
      </c>
      <c r="H43" s="938">
        <v>49.811201081738524</v>
      </c>
      <c r="I43" s="938">
        <v>68.94337421120099</v>
      </c>
      <c r="J43" s="938">
        <v>69.114754098360649</v>
      </c>
      <c r="K43" s="938">
        <v>93.96908631517617</v>
      </c>
      <c r="L43" s="938">
        <v>60.855653424411294</v>
      </c>
      <c r="M43" s="938">
        <v>0</v>
      </c>
      <c r="N43" s="938">
        <v>0</v>
      </c>
      <c r="O43" s="938">
        <v>59.358026443242387</v>
      </c>
      <c r="P43" s="64"/>
    </row>
    <row r="44" spans="1:16" s="37" customFormat="1" ht="16.5" customHeight="1">
      <c r="A44" s="858" t="s">
        <v>91</v>
      </c>
      <c r="B44" s="18"/>
      <c r="C44" s="18"/>
      <c r="D44" s="18"/>
      <c r="E44" s="18"/>
      <c r="F44" s="298" t="s">
        <v>96</v>
      </c>
      <c r="G44" s="938">
        <v>2.5914608610480738</v>
      </c>
      <c r="H44" s="938">
        <v>2.8117708763510838</v>
      </c>
      <c r="I44" s="938">
        <v>9.7082403324527871</v>
      </c>
      <c r="J44" s="938">
        <v>1.9625292740046838</v>
      </c>
      <c r="K44" s="938">
        <v>2.7933242575505468</v>
      </c>
      <c r="L44" s="938">
        <v>12.054646773323746</v>
      </c>
      <c r="M44" s="938">
        <v>0</v>
      </c>
      <c r="N44" s="938">
        <v>5.3146423820730586</v>
      </c>
      <c r="O44" s="938">
        <v>3.8891909272742451</v>
      </c>
      <c r="P44" s="64"/>
    </row>
    <row r="45" spans="1:16" s="37" customFormat="1" ht="16.5" customHeight="1">
      <c r="A45" s="858" t="s">
        <v>92</v>
      </c>
      <c r="B45" s="18"/>
      <c r="C45" s="18"/>
      <c r="D45" s="18"/>
      <c r="E45" s="18"/>
      <c r="F45" s="298" t="s">
        <v>96</v>
      </c>
      <c r="G45" s="938">
        <v>3.1877165996769907</v>
      </c>
      <c r="H45" s="938">
        <v>2.6255856948444913</v>
      </c>
      <c r="I45" s="938">
        <v>1.2386855990521397</v>
      </c>
      <c r="J45" s="938">
        <v>1.4467557514809204</v>
      </c>
      <c r="K45" s="938">
        <v>1.4308363726000997</v>
      </c>
      <c r="L45" s="938">
        <v>5.5497633171550129</v>
      </c>
      <c r="M45" s="938">
        <v>7.1967716638347934</v>
      </c>
      <c r="N45" s="938">
        <v>8.1858180701933903E-3</v>
      </c>
      <c r="O45" s="938">
        <v>2.5155357531483</v>
      </c>
      <c r="P45" s="64"/>
    </row>
    <row r="46" spans="1:16" s="37" customFormat="1" ht="16.5" customHeight="1">
      <c r="A46" s="225" t="s">
        <v>581</v>
      </c>
      <c r="B46" s="18"/>
      <c r="C46" s="18"/>
      <c r="D46" s="18"/>
      <c r="E46" s="18"/>
      <c r="F46" s="298" t="s">
        <v>96</v>
      </c>
      <c r="G46" s="938">
        <v>0</v>
      </c>
      <c r="H46" s="938">
        <v>0.29613637432892309</v>
      </c>
      <c r="I46" s="938">
        <v>0</v>
      </c>
      <c r="J46" s="938">
        <v>0</v>
      </c>
      <c r="K46" s="938">
        <v>0</v>
      </c>
      <c r="L46" s="938">
        <v>0</v>
      </c>
      <c r="M46" s="938">
        <v>0</v>
      </c>
      <c r="N46" s="938">
        <v>0</v>
      </c>
      <c r="O46" s="938">
        <v>9.9910317923714395E-2</v>
      </c>
      <c r="P46" s="64"/>
    </row>
    <row r="47" spans="1:16" s="61" customFormat="1" ht="16.5" customHeight="1">
      <c r="A47" s="849"/>
      <c r="B47" s="29" t="s">
        <v>86</v>
      </c>
      <c r="C47" s="29"/>
      <c r="D47" s="29"/>
      <c r="E47" s="29"/>
      <c r="F47" s="51" t="s">
        <v>96</v>
      </c>
      <c r="G47" s="52">
        <v>100</v>
      </c>
      <c r="H47" s="52">
        <v>100.00000000000001</v>
      </c>
      <c r="I47" s="52">
        <v>100</v>
      </c>
      <c r="J47" s="52">
        <v>99.999999999999986</v>
      </c>
      <c r="K47" s="52">
        <v>100.00000000000001</v>
      </c>
      <c r="L47" s="52">
        <v>100.00000000000001</v>
      </c>
      <c r="M47" s="52">
        <v>100</v>
      </c>
      <c r="N47" s="52">
        <v>100</v>
      </c>
      <c r="O47" s="52">
        <v>100</v>
      </c>
      <c r="P47" s="65"/>
    </row>
    <row r="48" spans="1:16" s="47" customFormat="1" ht="16.5" customHeight="1">
      <c r="A48" s="29" t="s">
        <v>553</v>
      </c>
      <c r="B48" s="19"/>
      <c r="C48" s="19"/>
      <c r="D48" s="19"/>
      <c r="E48" s="15"/>
      <c r="F48" s="15"/>
      <c r="G48" s="841"/>
      <c r="H48" s="841"/>
      <c r="I48" s="841"/>
      <c r="J48" s="841"/>
      <c r="K48" s="841"/>
      <c r="L48" s="841"/>
      <c r="M48" s="841"/>
      <c r="N48" s="841"/>
      <c r="O48" s="841"/>
      <c r="P48" s="46"/>
    </row>
    <row r="49" spans="1:16" s="37" customFormat="1" ht="16.5" customHeight="1">
      <c r="A49" s="848" t="s">
        <v>1121</v>
      </c>
      <c r="B49" s="18"/>
      <c r="C49" s="18"/>
      <c r="D49" s="29"/>
      <c r="E49" s="29"/>
      <c r="F49" s="31"/>
      <c r="G49" s="857"/>
      <c r="H49" s="857"/>
      <c r="I49" s="857"/>
      <c r="J49" s="857"/>
      <c r="K49" s="857"/>
      <c r="L49" s="857"/>
      <c r="M49" s="857"/>
      <c r="N49" s="857"/>
      <c r="O49" s="857"/>
      <c r="P49" s="145"/>
    </row>
    <row r="50" spans="1:16" s="37" customFormat="1" ht="16.5" customHeight="1">
      <c r="A50" s="863" t="s">
        <v>94</v>
      </c>
      <c r="B50" s="22"/>
      <c r="C50" s="22"/>
      <c r="D50" s="26"/>
      <c r="E50" s="26"/>
      <c r="F50" s="26"/>
      <c r="P50" s="145"/>
    </row>
    <row r="51" spans="1:16" s="37" customFormat="1" ht="16.5" customHeight="1">
      <c r="A51" s="864" t="s">
        <v>95</v>
      </c>
      <c r="B51" s="18"/>
      <c r="C51" s="18"/>
      <c r="D51" s="18"/>
      <c r="E51" s="18"/>
      <c r="F51" s="298" t="s">
        <v>89</v>
      </c>
      <c r="G51" s="690">
        <v>5912998.9764585467</v>
      </c>
      <c r="H51" s="690">
        <v>4318321.3920163764</v>
      </c>
      <c r="I51" s="690">
        <v>5018120.4196519963</v>
      </c>
      <c r="J51" s="690">
        <v>8383828.0450358242</v>
      </c>
      <c r="K51" s="690">
        <v>3409416.5813715458</v>
      </c>
      <c r="L51" s="690">
        <v>1369498.4646878198</v>
      </c>
      <c r="M51" s="690">
        <v>0</v>
      </c>
      <c r="N51" s="690">
        <v>0</v>
      </c>
      <c r="O51" s="690">
        <v>28412183.879222106</v>
      </c>
      <c r="P51" s="145"/>
    </row>
    <row r="52" spans="1:16" s="37" customFormat="1" ht="16.5" customHeight="1">
      <c r="A52" s="864" t="s">
        <v>98</v>
      </c>
      <c r="B52" s="18"/>
      <c r="C52" s="18"/>
      <c r="D52" s="18"/>
      <c r="E52" s="18"/>
      <c r="F52" s="298" t="s">
        <v>89</v>
      </c>
      <c r="G52" s="690">
        <v>133814738.99692938</v>
      </c>
      <c r="H52" s="690">
        <v>382799385.87512797</v>
      </c>
      <c r="I52" s="690">
        <v>111417745.45547596</v>
      </c>
      <c r="J52" s="690">
        <v>154996929.37563971</v>
      </c>
      <c r="K52" s="690">
        <v>0</v>
      </c>
      <c r="L52" s="690">
        <v>4882292.7328556804</v>
      </c>
      <c r="M52" s="690">
        <v>52267144.319344938</v>
      </c>
      <c r="N52" s="690">
        <v>34439099.283520982</v>
      </c>
      <c r="O52" s="690">
        <v>874617336.03889453</v>
      </c>
      <c r="P52" s="145"/>
    </row>
    <row r="53" spans="1:16" s="37" customFormat="1" ht="16.5" customHeight="1">
      <c r="A53" s="864" t="s">
        <v>99</v>
      </c>
      <c r="B53" s="18"/>
      <c r="C53" s="18"/>
      <c r="D53" s="18"/>
      <c r="E53" s="18"/>
      <c r="F53" s="298" t="s">
        <v>89</v>
      </c>
      <c r="G53" s="690">
        <v>104049129.98976459</v>
      </c>
      <c r="H53" s="690">
        <v>39094165.813715458</v>
      </c>
      <c r="I53" s="690">
        <v>0</v>
      </c>
      <c r="J53" s="690">
        <v>1371545.5475946777</v>
      </c>
      <c r="K53" s="690">
        <v>0</v>
      </c>
      <c r="L53" s="690">
        <v>0</v>
      </c>
      <c r="M53" s="690">
        <v>0</v>
      </c>
      <c r="N53" s="690">
        <v>0</v>
      </c>
      <c r="O53" s="690">
        <v>144514841.35107473</v>
      </c>
      <c r="P53" s="145"/>
    </row>
    <row r="54" spans="1:16" s="37" customFormat="1" ht="16.5" customHeight="1">
      <c r="A54" s="865" t="s">
        <v>88</v>
      </c>
      <c r="B54" s="29"/>
      <c r="C54" s="29"/>
      <c r="D54" s="29"/>
      <c r="E54" s="29"/>
      <c r="F54" s="51" t="s">
        <v>89</v>
      </c>
      <c r="G54" s="857">
        <v>243776867.9631525</v>
      </c>
      <c r="H54" s="857">
        <v>426211873.08085978</v>
      </c>
      <c r="I54" s="857">
        <v>116435865.87512796</v>
      </c>
      <c r="J54" s="857">
        <v>164752302.96827021</v>
      </c>
      <c r="K54" s="857">
        <v>3409416.5813715458</v>
      </c>
      <c r="L54" s="857">
        <v>6251791.1975435009</v>
      </c>
      <c r="M54" s="857">
        <v>52267144.319344938</v>
      </c>
      <c r="N54" s="857">
        <v>34439099.283520982</v>
      </c>
      <c r="O54" s="857">
        <v>1047544361.2691915</v>
      </c>
      <c r="P54" s="145"/>
    </row>
    <row r="55" spans="1:16" s="37" customFormat="1" ht="16.5" customHeight="1">
      <c r="A55" s="863" t="s">
        <v>1118</v>
      </c>
      <c r="B55" s="22"/>
      <c r="C55" s="22"/>
      <c r="D55" s="26"/>
      <c r="E55" s="26"/>
      <c r="F55" s="298"/>
      <c r="G55" s="690"/>
      <c r="H55" s="690"/>
      <c r="I55" s="690"/>
      <c r="J55" s="690"/>
      <c r="K55" s="690"/>
      <c r="L55" s="690"/>
      <c r="M55" s="690"/>
      <c r="N55" s="690"/>
      <c r="O55" s="690"/>
      <c r="P55" s="145"/>
    </row>
    <row r="56" spans="1:16" s="37" customFormat="1" ht="16.5" customHeight="1">
      <c r="A56" s="864" t="s">
        <v>101</v>
      </c>
      <c r="B56" s="18"/>
      <c r="C56" s="18"/>
      <c r="D56" s="18"/>
      <c r="E56" s="18"/>
      <c r="F56" s="298" t="s">
        <v>89</v>
      </c>
      <c r="G56" s="690">
        <v>672872057.31832135</v>
      </c>
      <c r="H56" s="690">
        <v>676084953.94063461</v>
      </c>
      <c r="I56" s="690">
        <v>0</v>
      </c>
      <c r="J56" s="690">
        <v>0</v>
      </c>
      <c r="K56" s="690">
        <v>0</v>
      </c>
      <c r="L56" s="690">
        <v>17969293.756397136</v>
      </c>
      <c r="M56" s="690">
        <v>0</v>
      </c>
      <c r="N56" s="690">
        <v>0</v>
      </c>
      <c r="O56" s="690">
        <v>1366926305.0153532</v>
      </c>
      <c r="P56" s="145"/>
    </row>
    <row r="57" spans="1:16" s="37" customFormat="1" ht="16.5" customHeight="1">
      <c r="A57" s="864" t="s">
        <v>102</v>
      </c>
      <c r="B57" s="18"/>
      <c r="C57" s="18"/>
      <c r="D57" s="18"/>
      <c r="E57" s="18"/>
      <c r="F57" s="298" t="s">
        <v>89</v>
      </c>
      <c r="G57" s="690">
        <v>528147.38996929373</v>
      </c>
      <c r="H57" s="690">
        <v>6860798.3623336749</v>
      </c>
      <c r="I57" s="690">
        <v>340449640.22517914</v>
      </c>
      <c r="J57" s="690">
        <v>238323439.09928352</v>
      </c>
      <c r="K57" s="690">
        <v>172198567.04196522</v>
      </c>
      <c r="L57" s="690">
        <v>33049129.989764586</v>
      </c>
      <c r="M57" s="690">
        <v>0</v>
      </c>
      <c r="N57" s="690">
        <v>0</v>
      </c>
      <c r="O57" s="690">
        <v>791409722.10849535</v>
      </c>
      <c r="P57" s="145"/>
    </row>
    <row r="58" spans="1:16" s="37" customFormat="1" ht="16.5" customHeight="1">
      <c r="A58" s="865" t="s">
        <v>90</v>
      </c>
      <c r="B58" s="29"/>
      <c r="C58" s="29"/>
      <c r="D58" s="29"/>
      <c r="E58" s="29"/>
      <c r="F58" s="51" t="s">
        <v>89</v>
      </c>
      <c r="G58" s="857">
        <v>673400204.7082907</v>
      </c>
      <c r="H58" s="857">
        <v>682945752.30296826</v>
      </c>
      <c r="I58" s="857">
        <v>340449640.22517914</v>
      </c>
      <c r="J58" s="857">
        <v>238323439.09928352</v>
      </c>
      <c r="K58" s="857">
        <v>172198567.04196522</v>
      </c>
      <c r="L58" s="857">
        <v>51018423.746161722</v>
      </c>
      <c r="M58" s="857">
        <v>0</v>
      </c>
      <c r="N58" s="857">
        <v>0</v>
      </c>
      <c r="O58" s="857">
        <v>2158336027.1238484</v>
      </c>
      <c r="P58" s="145"/>
    </row>
    <row r="59" spans="1:16" s="37" customFormat="1" ht="16.5" customHeight="1">
      <c r="A59" s="866" t="s">
        <v>91</v>
      </c>
      <c r="B59" s="22"/>
      <c r="C59" s="22"/>
      <c r="D59" s="26"/>
      <c r="E59" s="26"/>
      <c r="F59" s="298" t="s">
        <v>89</v>
      </c>
      <c r="G59" s="690">
        <v>27390992.835209828</v>
      </c>
      <c r="H59" s="690">
        <v>36649948.822927326</v>
      </c>
      <c r="I59" s="690">
        <v>54891938.638689868</v>
      </c>
      <c r="J59" s="690">
        <v>6289662.2313203691</v>
      </c>
      <c r="K59" s="690">
        <v>5249744.1146366429</v>
      </c>
      <c r="L59" s="690">
        <v>10098259.97952917</v>
      </c>
      <c r="M59" s="690">
        <v>10597748.208802456</v>
      </c>
      <c r="N59" s="690">
        <v>2616171.9549641763</v>
      </c>
      <c r="O59" s="690">
        <v>153784466.78607985</v>
      </c>
      <c r="P59" s="145"/>
    </row>
    <row r="60" spans="1:16" s="37" customFormat="1" ht="16.5" customHeight="1">
      <c r="A60" s="866" t="s">
        <v>92</v>
      </c>
      <c r="B60" s="22"/>
      <c r="C60" s="22"/>
      <c r="D60" s="26"/>
      <c r="E60" s="26"/>
      <c r="F60" s="298" t="s">
        <v>89</v>
      </c>
      <c r="G60" s="690">
        <v>32709314.227226205</v>
      </c>
      <c r="H60" s="690">
        <v>43069600.818833165</v>
      </c>
      <c r="I60" s="690">
        <v>3665367.8607983622</v>
      </c>
      <c r="J60" s="690">
        <v>10218014.329580348</v>
      </c>
      <c r="K60" s="690">
        <v>2356192.4257932445</v>
      </c>
      <c r="L60" s="690">
        <v>2586489.252814739</v>
      </c>
      <c r="M60" s="690">
        <v>3141248.7205731831</v>
      </c>
      <c r="N60" s="690">
        <v>89048.106448311155</v>
      </c>
      <c r="O60" s="690">
        <v>97835275.742067561</v>
      </c>
      <c r="P60" s="145"/>
    </row>
    <row r="61" spans="1:16" s="37" customFormat="1" ht="16.5" customHeight="1">
      <c r="A61" s="225" t="s">
        <v>93</v>
      </c>
      <c r="B61" s="18"/>
      <c r="C61" s="18"/>
      <c r="D61" s="29"/>
      <c r="E61" s="29"/>
      <c r="F61" s="298" t="s">
        <v>89</v>
      </c>
      <c r="G61" s="690">
        <v>0</v>
      </c>
      <c r="H61" s="690">
        <v>5270214.9437052198</v>
      </c>
      <c r="I61" s="690">
        <v>0</v>
      </c>
      <c r="J61" s="690">
        <v>0</v>
      </c>
      <c r="K61" s="690">
        <v>0</v>
      </c>
      <c r="L61" s="690">
        <v>0</v>
      </c>
      <c r="M61" s="690">
        <v>0</v>
      </c>
      <c r="N61" s="690">
        <v>0</v>
      </c>
      <c r="O61" s="690">
        <v>5270214.9437052198</v>
      </c>
      <c r="P61" s="145"/>
    </row>
    <row r="62" spans="1:16" s="37" customFormat="1" ht="16.5" customHeight="1">
      <c r="A62" s="849" t="s">
        <v>1119</v>
      </c>
      <c r="B62" s="18"/>
      <c r="C62" s="18"/>
      <c r="D62" s="29"/>
      <c r="E62" s="29"/>
      <c r="F62" s="51" t="s">
        <v>89</v>
      </c>
      <c r="G62" s="857">
        <v>977277379.73387921</v>
      </c>
      <c r="H62" s="857">
        <v>1194147389.9692938</v>
      </c>
      <c r="I62" s="857">
        <v>515442812.59979534</v>
      </c>
      <c r="J62" s="857">
        <v>419583418.62845445</v>
      </c>
      <c r="K62" s="857">
        <v>183213920.16376662</v>
      </c>
      <c r="L62" s="857">
        <v>69954964.176049128</v>
      </c>
      <c r="M62" s="857">
        <v>66006141.248720571</v>
      </c>
      <c r="N62" s="857">
        <v>37144319.344933473</v>
      </c>
      <c r="O62" s="857">
        <v>3462770345.8648925</v>
      </c>
      <c r="P62" s="145"/>
    </row>
    <row r="63" spans="1:16" s="37" customFormat="1" ht="16.5" customHeight="1">
      <c r="A63" s="848" t="s">
        <v>1120</v>
      </c>
      <c r="B63" s="18"/>
      <c r="C63" s="18"/>
      <c r="D63" s="29"/>
      <c r="E63" s="29"/>
      <c r="F63" s="31"/>
      <c r="G63" s="857"/>
      <c r="H63" s="857"/>
      <c r="I63" s="857"/>
      <c r="J63" s="857"/>
      <c r="K63" s="857"/>
      <c r="L63" s="857"/>
      <c r="M63" s="857"/>
      <c r="N63" s="857"/>
      <c r="O63" s="857"/>
      <c r="P63" s="64"/>
    </row>
    <row r="64" spans="1:16" s="37" customFormat="1" ht="16.5" customHeight="1">
      <c r="A64" s="858" t="s">
        <v>94</v>
      </c>
      <c r="B64" s="99"/>
      <c r="C64" s="99"/>
      <c r="D64" s="99"/>
      <c r="E64" s="99"/>
      <c r="F64" s="583" t="s">
        <v>96</v>
      </c>
      <c r="G64" s="938">
        <v>24.944490992878091</v>
      </c>
      <c r="H64" s="938">
        <v>35.691730908679489</v>
      </c>
      <c r="I64" s="938">
        <v>22.589482873540838</v>
      </c>
      <c r="J64" s="938">
        <v>39.265684880212135</v>
      </c>
      <c r="K64" s="938">
        <v>1.8608938547486034</v>
      </c>
      <c r="L64" s="938">
        <v>8.9368799929769125</v>
      </c>
      <c r="M64" s="938">
        <v>79.18527477980399</v>
      </c>
      <c r="N64" s="938">
        <v>92.717001928906043</v>
      </c>
      <c r="O64" s="938">
        <v>30.251626779700501</v>
      </c>
      <c r="P64" s="64"/>
    </row>
    <row r="65" spans="1:16" s="37" customFormat="1" ht="16.5" customHeight="1">
      <c r="A65" s="858" t="s">
        <v>100</v>
      </c>
      <c r="B65" s="18"/>
      <c r="C65" s="18"/>
      <c r="D65" s="18"/>
      <c r="E65" s="18"/>
      <c r="F65" s="298" t="s">
        <v>96</v>
      </c>
      <c r="G65" s="938">
        <v>68.905739421868446</v>
      </c>
      <c r="H65" s="938">
        <v>57.191076917274799</v>
      </c>
      <c r="I65" s="938">
        <v>66.049934522903911</v>
      </c>
      <c r="J65" s="938">
        <v>56.800013660768954</v>
      </c>
      <c r="K65" s="938">
        <v>93.987709497206708</v>
      </c>
      <c r="L65" s="938">
        <v>72.930383636204027</v>
      </c>
      <c r="M65" s="938">
        <v>0</v>
      </c>
      <c r="N65" s="938">
        <v>0</v>
      </c>
      <c r="O65" s="938">
        <v>62.329747905495694</v>
      </c>
      <c r="P65" s="64"/>
    </row>
    <row r="66" spans="1:16" s="37" customFormat="1" ht="16.5" customHeight="1">
      <c r="A66" s="858" t="s">
        <v>91</v>
      </c>
      <c r="B66" s="18"/>
      <c r="C66" s="18"/>
      <c r="D66" s="18"/>
      <c r="E66" s="18"/>
      <c r="F66" s="298" t="s">
        <v>96</v>
      </c>
      <c r="G66" s="938">
        <v>2.8027859237536656</v>
      </c>
      <c r="H66" s="938">
        <v>3.0691310914199414</v>
      </c>
      <c r="I66" s="938">
        <v>10.649472123168307</v>
      </c>
      <c r="J66" s="938">
        <v>1.4990254505004477</v>
      </c>
      <c r="K66" s="938">
        <v>2.8653631284916199</v>
      </c>
      <c r="L66" s="938">
        <v>14.435372955257076</v>
      </c>
      <c r="M66" s="938">
        <v>16.055700285324402</v>
      </c>
      <c r="N66" s="938">
        <v>7.0432626067787272</v>
      </c>
      <c r="O66" s="938">
        <v>4.4410818918362107</v>
      </c>
      <c r="P66" s="64"/>
    </row>
    <row r="67" spans="1:16" s="37" customFormat="1" ht="16.5" customHeight="1">
      <c r="A67" s="858" t="s">
        <v>92</v>
      </c>
      <c r="B67" s="18"/>
      <c r="C67" s="18"/>
      <c r="D67" s="18"/>
      <c r="E67" s="18"/>
      <c r="F67" s="298" t="s">
        <v>96</v>
      </c>
      <c r="G67" s="938">
        <v>3.3469836614997903</v>
      </c>
      <c r="H67" s="938">
        <v>3.6067240259128024</v>
      </c>
      <c r="I67" s="938">
        <v>0.71111048038694047</v>
      </c>
      <c r="J67" s="938">
        <v>2.435276008518465</v>
      </c>
      <c r="K67" s="938">
        <v>1.2860335195530725</v>
      </c>
      <c r="L67" s="938">
        <v>3.697363415561993</v>
      </c>
      <c r="M67" s="938">
        <v>4.7590249348716043</v>
      </c>
      <c r="N67" s="938">
        <v>0.23973546431523837</v>
      </c>
      <c r="O67" s="938">
        <v>2.8253469323744991</v>
      </c>
      <c r="P67" s="64"/>
    </row>
    <row r="68" spans="1:16" s="37" customFormat="1" ht="16.5" customHeight="1">
      <c r="A68" s="225" t="s">
        <v>581</v>
      </c>
      <c r="B68" s="18"/>
      <c r="C68" s="18"/>
      <c r="D68" s="18"/>
      <c r="E68" s="18"/>
      <c r="F68" s="298" t="s">
        <v>96</v>
      </c>
      <c r="G68" s="938">
        <v>0</v>
      </c>
      <c r="H68" s="938">
        <v>0.44133705671296891</v>
      </c>
      <c r="I68" s="938">
        <v>0</v>
      </c>
      <c r="J68" s="938">
        <v>0</v>
      </c>
      <c r="K68" s="938">
        <v>0</v>
      </c>
      <c r="L68" s="938">
        <v>0</v>
      </c>
      <c r="M68" s="938">
        <v>0</v>
      </c>
      <c r="N68" s="938">
        <v>0</v>
      </c>
      <c r="O68" s="938">
        <v>0.15219649059310875</v>
      </c>
      <c r="P68" s="64"/>
    </row>
    <row r="69" spans="1:16" s="61" customFormat="1" ht="16.5" customHeight="1">
      <c r="A69" s="849"/>
      <c r="B69" s="29" t="s">
        <v>86</v>
      </c>
      <c r="C69" s="29"/>
      <c r="D69" s="29"/>
      <c r="E69" s="29"/>
      <c r="F69" s="51" t="s">
        <v>96</v>
      </c>
      <c r="G69" s="52">
        <v>99.999999999999986</v>
      </c>
      <c r="H69" s="52">
        <v>100</v>
      </c>
      <c r="I69" s="52">
        <v>99.999999999999986</v>
      </c>
      <c r="J69" s="52">
        <v>100.00000000000001</v>
      </c>
      <c r="K69" s="52">
        <v>100.00000000000001</v>
      </c>
      <c r="L69" s="52">
        <v>100.00000000000001</v>
      </c>
      <c r="M69" s="52">
        <v>100</v>
      </c>
      <c r="N69" s="52">
        <v>100.00000000000001</v>
      </c>
      <c r="O69" s="52">
        <v>100.00000000000001</v>
      </c>
      <c r="P69" s="65"/>
    </row>
    <row r="70" spans="1:16" s="47" customFormat="1" ht="16.5" customHeight="1">
      <c r="A70" s="29" t="s">
        <v>554</v>
      </c>
      <c r="B70" s="19"/>
      <c r="C70" s="19"/>
      <c r="D70" s="19"/>
      <c r="E70" s="15"/>
      <c r="F70" s="15"/>
      <c r="G70" s="841"/>
      <c r="H70" s="841"/>
      <c r="I70" s="841"/>
      <c r="J70" s="841"/>
      <c r="K70" s="841"/>
      <c r="L70" s="841"/>
      <c r="M70" s="841"/>
      <c r="N70" s="841"/>
      <c r="O70" s="841"/>
      <c r="P70" s="46"/>
    </row>
    <row r="71" spans="1:16" s="37" customFormat="1" ht="16.5" customHeight="1">
      <c r="A71" s="848" t="s">
        <v>1121</v>
      </c>
      <c r="B71" s="18"/>
      <c r="C71" s="18"/>
      <c r="D71" s="29"/>
      <c r="E71" s="29"/>
      <c r="F71" s="31"/>
      <c r="G71" s="857"/>
      <c r="H71" s="857"/>
      <c r="I71" s="857"/>
      <c r="J71" s="857"/>
      <c r="K71" s="857"/>
      <c r="L71" s="857"/>
      <c r="M71" s="857"/>
      <c r="N71" s="857"/>
      <c r="O71" s="857"/>
      <c r="P71" s="145"/>
    </row>
    <row r="72" spans="1:16" s="37" customFormat="1" ht="16.5" customHeight="1">
      <c r="A72" s="863" t="s">
        <v>94</v>
      </c>
      <c r="B72" s="22"/>
      <c r="C72" s="22"/>
      <c r="D72" s="26"/>
      <c r="E72" s="26"/>
      <c r="F72" s="26"/>
      <c r="P72" s="145"/>
    </row>
    <row r="73" spans="1:16" s="37" customFormat="1" ht="16.5" customHeight="1">
      <c r="A73" s="864" t="s">
        <v>95</v>
      </c>
      <c r="B73" s="18"/>
      <c r="C73" s="18"/>
      <c r="D73" s="18"/>
      <c r="E73" s="18"/>
      <c r="F73" s="298" t="s">
        <v>89</v>
      </c>
      <c r="G73" s="690">
        <v>811654.52653485956</v>
      </c>
      <c r="H73" s="690">
        <v>8144640.9989594175</v>
      </c>
      <c r="I73" s="690">
        <v>8621327.4297606666</v>
      </c>
      <c r="J73" s="690">
        <v>7417273.673257024</v>
      </c>
      <c r="K73" s="690">
        <v>3275754.4224765869</v>
      </c>
      <c r="L73" s="690">
        <v>1300728.4079084287</v>
      </c>
      <c r="M73" s="690">
        <v>0</v>
      </c>
      <c r="N73" s="690">
        <v>0</v>
      </c>
      <c r="O73" s="690">
        <v>29571379.458896983</v>
      </c>
      <c r="P73" s="145"/>
    </row>
    <row r="74" spans="1:16" s="37" customFormat="1" ht="16.5" customHeight="1">
      <c r="A74" s="864" t="s">
        <v>98</v>
      </c>
      <c r="B74" s="18"/>
      <c r="C74" s="18"/>
      <c r="D74" s="18"/>
      <c r="E74" s="18"/>
      <c r="F74" s="298" t="s">
        <v>89</v>
      </c>
      <c r="G74" s="690">
        <v>189069719.0426639</v>
      </c>
      <c r="H74" s="690">
        <v>352913631.63371491</v>
      </c>
      <c r="I74" s="690">
        <v>116442768.45993756</v>
      </c>
      <c r="J74" s="690">
        <v>161080124.86992717</v>
      </c>
      <c r="K74" s="690">
        <v>0</v>
      </c>
      <c r="L74" s="690">
        <v>5017689.9063475551</v>
      </c>
      <c r="M74" s="690">
        <v>39579604.578563996</v>
      </c>
      <c r="N74" s="690">
        <v>27827263.267429762</v>
      </c>
      <c r="O74" s="690">
        <v>891930801.75858486</v>
      </c>
      <c r="P74" s="145"/>
    </row>
    <row r="75" spans="1:16" s="37" customFormat="1" ht="16.5" customHeight="1">
      <c r="A75" s="864" t="s">
        <v>99</v>
      </c>
      <c r="B75" s="18"/>
      <c r="C75" s="18"/>
      <c r="D75" s="18"/>
      <c r="E75" s="18"/>
      <c r="F75" s="298" t="s">
        <v>89</v>
      </c>
      <c r="G75" s="690">
        <v>103390218.52237253</v>
      </c>
      <c r="H75" s="690">
        <v>37249739.854318418</v>
      </c>
      <c r="I75" s="690">
        <v>0</v>
      </c>
      <c r="J75" s="690">
        <v>1294484.9115504683</v>
      </c>
      <c r="K75" s="690">
        <v>0</v>
      </c>
      <c r="L75" s="690">
        <v>0</v>
      </c>
      <c r="M75" s="690">
        <v>0</v>
      </c>
      <c r="N75" s="690">
        <v>0</v>
      </c>
      <c r="O75" s="690">
        <v>141934443.28824142</v>
      </c>
      <c r="P75" s="145"/>
    </row>
    <row r="76" spans="1:16" s="37" customFormat="1" ht="16.5" customHeight="1">
      <c r="A76" s="865" t="s">
        <v>88</v>
      </c>
      <c r="B76" s="29"/>
      <c r="C76" s="29"/>
      <c r="D76" s="29"/>
      <c r="E76" s="29"/>
      <c r="F76" s="51" t="s">
        <v>89</v>
      </c>
      <c r="G76" s="857">
        <v>293271592.09157127</v>
      </c>
      <c r="H76" s="857">
        <v>398308012.48699272</v>
      </c>
      <c r="I76" s="857">
        <v>125064095.88969822</v>
      </c>
      <c r="J76" s="857">
        <v>169791883.45473465</v>
      </c>
      <c r="K76" s="857">
        <v>3275754.4224765869</v>
      </c>
      <c r="L76" s="857">
        <v>6318418.3142559836</v>
      </c>
      <c r="M76" s="857">
        <v>39579604.578563996</v>
      </c>
      <c r="N76" s="857">
        <v>27827263.267429762</v>
      </c>
      <c r="O76" s="857">
        <v>1063436624.5057232</v>
      </c>
      <c r="P76" s="145"/>
    </row>
    <row r="77" spans="1:16" s="37" customFormat="1" ht="16.5" customHeight="1">
      <c r="A77" s="863" t="s">
        <v>1118</v>
      </c>
      <c r="B77" s="22"/>
      <c r="C77" s="22"/>
      <c r="D77" s="26"/>
      <c r="E77" s="26"/>
      <c r="F77" s="298"/>
      <c r="G77" s="690"/>
      <c r="H77" s="690"/>
      <c r="I77" s="690"/>
      <c r="J77" s="690"/>
      <c r="K77" s="690"/>
      <c r="L77" s="690"/>
      <c r="M77" s="690"/>
      <c r="N77" s="690"/>
      <c r="O77" s="690"/>
      <c r="P77" s="145"/>
    </row>
    <row r="78" spans="1:16" s="37" customFormat="1" ht="16.5" customHeight="1">
      <c r="A78" s="864" t="s">
        <v>101</v>
      </c>
      <c r="B78" s="18"/>
      <c r="C78" s="18"/>
      <c r="D78" s="18"/>
      <c r="E78" s="18"/>
      <c r="F78" s="298" t="s">
        <v>89</v>
      </c>
      <c r="G78" s="690">
        <v>653945889.69823098</v>
      </c>
      <c r="H78" s="690">
        <v>560582726.32674301</v>
      </c>
      <c r="I78" s="690">
        <v>0</v>
      </c>
      <c r="J78" s="690">
        <v>0</v>
      </c>
      <c r="K78" s="690">
        <v>0</v>
      </c>
      <c r="L78" s="690">
        <v>16984391.259105101</v>
      </c>
      <c r="M78" s="690">
        <v>0</v>
      </c>
      <c r="N78" s="690">
        <v>0</v>
      </c>
      <c r="O78" s="690">
        <v>1231513007.2840791</v>
      </c>
      <c r="P78" s="145"/>
    </row>
    <row r="79" spans="1:16" s="37" customFormat="1" ht="16.5" customHeight="1">
      <c r="A79" s="864" t="s">
        <v>102</v>
      </c>
      <c r="B79" s="18"/>
      <c r="C79" s="18"/>
      <c r="D79" s="18"/>
      <c r="E79" s="18"/>
      <c r="F79" s="298" t="s">
        <v>89</v>
      </c>
      <c r="G79" s="690">
        <v>567117.58584807499</v>
      </c>
      <c r="H79" s="690">
        <v>5651404.786680541</v>
      </c>
      <c r="I79" s="690">
        <v>326370447.45057231</v>
      </c>
      <c r="J79" s="690">
        <v>227682622.26847035</v>
      </c>
      <c r="K79" s="690">
        <v>162624349.63579604</v>
      </c>
      <c r="L79" s="690">
        <v>32620187.304890741</v>
      </c>
      <c r="M79" s="690">
        <v>0</v>
      </c>
      <c r="N79" s="690">
        <v>0</v>
      </c>
      <c r="O79" s="690">
        <v>755516129.03225803</v>
      </c>
      <c r="P79" s="145"/>
    </row>
    <row r="80" spans="1:16" s="37" customFormat="1" ht="16.5" customHeight="1">
      <c r="A80" s="865" t="s">
        <v>90</v>
      </c>
      <c r="B80" s="29"/>
      <c r="C80" s="29"/>
      <c r="D80" s="29"/>
      <c r="E80" s="29"/>
      <c r="F80" s="51" t="s">
        <v>89</v>
      </c>
      <c r="G80" s="857">
        <v>654513007.28407907</v>
      </c>
      <c r="H80" s="857">
        <v>566234131.11342359</v>
      </c>
      <c r="I80" s="857">
        <v>326370447.45057231</v>
      </c>
      <c r="J80" s="857">
        <v>227682622.26847035</v>
      </c>
      <c r="K80" s="857">
        <v>162624349.63579604</v>
      </c>
      <c r="L80" s="857">
        <v>49604578.563995838</v>
      </c>
      <c r="M80" s="857">
        <v>0</v>
      </c>
      <c r="N80" s="857">
        <v>0</v>
      </c>
      <c r="O80" s="857">
        <v>1987029136.3163371</v>
      </c>
      <c r="P80" s="145"/>
    </row>
    <row r="81" spans="1:16" s="37" customFormat="1" ht="16.5" customHeight="1">
      <c r="A81" s="866" t="s">
        <v>91</v>
      </c>
      <c r="B81" s="22"/>
      <c r="C81" s="22"/>
      <c r="D81" s="26"/>
      <c r="E81" s="26"/>
      <c r="F81" s="298" t="s">
        <v>89</v>
      </c>
      <c r="G81" s="690">
        <v>15277835.587929241</v>
      </c>
      <c r="H81" s="690">
        <v>32369406.867845993</v>
      </c>
      <c r="I81" s="690">
        <v>53307901.56087409</v>
      </c>
      <c r="J81" s="690">
        <v>5185223.7252861606</v>
      </c>
      <c r="K81" s="690">
        <v>4330905.3069719048</v>
      </c>
      <c r="L81" s="690">
        <v>10073881.3735692</v>
      </c>
      <c r="M81" s="690">
        <v>10201873.048907388</v>
      </c>
      <c r="N81" s="690">
        <v>2763787.7211238295</v>
      </c>
      <c r="O81" s="690">
        <v>133510815.19250782</v>
      </c>
      <c r="P81" s="145"/>
    </row>
    <row r="82" spans="1:16" s="37" customFormat="1" ht="16.5" customHeight="1">
      <c r="A82" s="866" t="s">
        <v>92</v>
      </c>
      <c r="B82" s="22"/>
      <c r="C82" s="22"/>
      <c r="D82" s="26"/>
      <c r="E82" s="26"/>
      <c r="F82" s="298" t="s">
        <v>89</v>
      </c>
      <c r="G82" s="690">
        <v>34131113.423517168</v>
      </c>
      <c r="H82" s="690">
        <v>41362122.788761705</v>
      </c>
      <c r="I82" s="690">
        <v>4926131.4360041618</v>
      </c>
      <c r="J82" s="690">
        <v>9330905.3069719039</v>
      </c>
      <c r="K82" s="690">
        <v>2890738.8137356923</v>
      </c>
      <c r="L82" s="690">
        <v>1547346.5140478669</v>
      </c>
      <c r="M82" s="690">
        <v>1659729.4484911552</v>
      </c>
      <c r="N82" s="690">
        <v>68678.459937565043</v>
      </c>
      <c r="O82" s="690">
        <v>95916766.191467226</v>
      </c>
      <c r="P82" s="145"/>
    </row>
    <row r="83" spans="1:16" s="37" customFormat="1" ht="16.5" customHeight="1">
      <c r="A83" s="225" t="s">
        <v>93</v>
      </c>
      <c r="B83" s="18"/>
      <c r="C83" s="18"/>
      <c r="D83" s="29"/>
      <c r="E83" s="29"/>
      <c r="F83" s="298" t="s">
        <v>89</v>
      </c>
      <c r="G83" s="690">
        <v>0</v>
      </c>
      <c r="H83" s="690">
        <v>4236212.2788761705</v>
      </c>
      <c r="I83" s="690">
        <v>0</v>
      </c>
      <c r="J83" s="690">
        <v>0</v>
      </c>
      <c r="K83" s="690">
        <v>0</v>
      </c>
      <c r="L83" s="690">
        <v>0</v>
      </c>
      <c r="M83" s="690">
        <v>0</v>
      </c>
      <c r="N83" s="690">
        <v>0</v>
      </c>
      <c r="O83" s="690">
        <v>4236212.2788761705</v>
      </c>
      <c r="P83" s="145"/>
    </row>
    <row r="84" spans="1:16" s="37" customFormat="1" ht="16.5" customHeight="1">
      <c r="A84" s="849" t="s">
        <v>1119</v>
      </c>
      <c r="B84" s="18"/>
      <c r="C84" s="18"/>
      <c r="D84" s="29"/>
      <c r="E84" s="29"/>
      <c r="F84" s="51" t="s">
        <v>89</v>
      </c>
      <c r="G84" s="857">
        <v>997193548.38709676</v>
      </c>
      <c r="H84" s="857">
        <v>1042509885.5359001</v>
      </c>
      <c r="I84" s="857">
        <v>509668576.33714879</v>
      </c>
      <c r="J84" s="857">
        <v>411990634.75546306</v>
      </c>
      <c r="K84" s="857">
        <v>173121748.17898023</v>
      </c>
      <c r="L84" s="857">
        <v>67544224.765868887</v>
      </c>
      <c r="M84" s="857">
        <v>51441207.075962543</v>
      </c>
      <c r="N84" s="857">
        <v>30659729.448491156</v>
      </c>
      <c r="O84" s="857">
        <v>3284129554.4849119</v>
      </c>
      <c r="P84" s="145"/>
    </row>
    <row r="85" spans="1:16" s="37" customFormat="1" ht="16.5" customHeight="1">
      <c r="A85" s="848" t="s">
        <v>1120</v>
      </c>
      <c r="B85" s="18"/>
      <c r="C85" s="18"/>
      <c r="D85" s="29"/>
      <c r="E85" s="29"/>
      <c r="F85" s="31"/>
      <c r="G85" s="857"/>
      <c r="H85" s="857"/>
      <c r="I85" s="857"/>
      <c r="J85" s="857"/>
      <c r="K85" s="857"/>
      <c r="L85" s="857"/>
      <c r="M85" s="857"/>
      <c r="N85" s="857"/>
      <c r="O85" s="857"/>
      <c r="P85" s="64"/>
    </row>
    <row r="86" spans="1:16" s="37" customFormat="1" ht="16.5" customHeight="1">
      <c r="A86" s="858" t="s">
        <v>94</v>
      </c>
      <c r="B86" s="99"/>
      <c r="C86" s="99"/>
      <c r="D86" s="99"/>
      <c r="E86" s="99"/>
      <c r="F86" s="583" t="s">
        <v>96</v>
      </c>
      <c r="G86" s="938">
        <v>29.409696098206933</v>
      </c>
      <c r="H86" s="938">
        <v>38.206641300311823</v>
      </c>
      <c r="I86" s="938">
        <v>24.53831797685082</v>
      </c>
      <c r="J86" s="938">
        <v>41.21255900768584</v>
      </c>
      <c r="K86" s="938">
        <v>1.8921680591452785</v>
      </c>
      <c r="L86" s="938">
        <v>9.3544908334617158</v>
      </c>
      <c r="M86" s="938">
        <v>76.941438252250421</v>
      </c>
      <c r="N86" s="938">
        <v>90.761607385283739</v>
      </c>
      <c r="O86" s="938">
        <v>32.381080187700277</v>
      </c>
      <c r="P86" s="64"/>
    </row>
    <row r="87" spans="1:16" s="37" customFormat="1" ht="16.5" customHeight="1">
      <c r="A87" s="858" t="s">
        <v>100</v>
      </c>
      <c r="B87" s="18"/>
      <c r="C87" s="18"/>
      <c r="D87" s="18"/>
      <c r="E87" s="18"/>
      <c r="F87" s="298" t="s">
        <v>96</v>
      </c>
      <c r="G87" s="938">
        <v>65.635503593331123</v>
      </c>
      <c r="H87" s="938">
        <v>54.314509528353497</v>
      </c>
      <c r="I87" s="938">
        <v>64.03581907994193</v>
      </c>
      <c r="J87" s="938">
        <v>55.264028611623971</v>
      </c>
      <c r="K87" s="938">
        <v>93.936406804111314</v>
      </c>
      <c r="L87" s="938">
        <v>73.440147897088281</v>
      </c>
      <c r="M87" s="938">
        <v>0</v>
      </c>
      <c r="N87" s="938">
        <v>0</v>
      </c>
      <c r="O87" s="938">
        <v>60.503981446249192</v>
      </c>
      <c r="P87" s="64"/>
    </row>
    <row r="88" spans="1:16" s="37" customFormat="1" ht="16.5" customHeight="1">
      <c r="A88" s="858" t="s">
        <v>91</v>
      </c>
      <c r="B88" s="18"/>
      <c r="C88" s="18"/>
      <c r="D88" s="18"/>
      <c r="E88" s="18"/>
      <c r="F88" s="298" t="s">
        <v>96</v>
      </c>
      <c r="G88" s="938">
        <v>1.5320832763750087</v>
      </c>
      <c r="H88" s="938">
        <v>3.1049496332791668</v>
      </c>
      <c r="I88" s="938">
        <v>10.45932671462378</v>
      </c>
      <c r="J88" s="938">
        <v>1.2585780568443865</v>
      </c>
      <c r="K88" s="938">
        <v>2.501652942237182</v>
      </c>
      <c r="L88" s="938">
        <v>14.914496995840395</v>
      </c>
      <c r="M88" s="938">
        <v>19.832102761201579</v>
      </c>
      <c r="N88" s="938">
        <v>9.0143904425739887</v>
      </c>
      <c r="O88" s="938">
        <v>4.0653333852247453</v>
      </c>
      <c r="P88" s="64"/>
    </row>
    <row r="89" spans="1:16" s="37" customFormat="1" ht="16.5" customHeight="1">
      <c r="A89" s="858" t="s">
        <v>92</v>
      </c>
      <c r="B89" s="18"/>
      <c r="C89" s="18"/>
      <c r="D89" s="18"/>
      <c r="E89" s="18"/>
      <c r="F89" s="298" t="s">
        <v>96</v>
      </c>
      <c r="G89" s="938">
        <v>3.4227170320869282</v>
      </c>
      <c r="H89" s="938">
        <v>3.9675520935227957</v>
      </c>
      <c r="I89" s="938">
        <v>0.96653622858347399</v>
      </c>
      <c r="J89" s="938">
        <v>2.2648343238457982</v>
      </c>
      <c r="K89" s="938">
        <v>1.6697721945062212</v>
      </c>
      <c r="L89" s="938">
        <v>2.2908642736096132</v>
      </c>
      <c r="M89" s="938">
        <v>3.2264589865479918</v>
      </c>
      <c r="N89" s="938">
        <v>0.2240021721422753</v>
      </c>
      <c r="O89" s="938">
        <v>2.9206145677316608</v>
      </c>
      <c r="P89" s="64"/>
    </row>
    <row r="90" spans="1:16" s="37" customFormat="1" ht="16.5" customHeight="1">
      <c r="A90" s="225" t="s">
        <v>581</v>
      </c>
      <c r="B90" s="18"/>
      <c r="C90" s="18"/>
      <c r="D90" s="18"/>
      <c r="E90" s="18"/>
      <c r="F90" s="298" t="s">
        <v>96</v>
      </c>
      <c r="G90" s="938">
        <v>0</v>
      </c>
      <c r="H90" s="938">
        <v>0.40634744453272542</v>
      </c>
      <c r="I90" s="938">
        <v>0</v>
      </c>
      <c r="J90" s="938">
        <v>0</v>
      </c>
      <c r="K90" s="938">
        <v>0</v>
      </c>
      <c r="L90" s="938">
        <v>0</v>
      </c>
      <c r="M90" s="938">
        <v>0</v>
      </c>
      <c r="N90" s="938">
        <v>0</v>
      </c>
      <c r="O90" s="938">
        <v>0.12899041309412002</v>
      </c>
      <c r="P90" s="64"/>
    </row>
    <row r="91" spans="1:16" s="61" customFormat="1" ht="16.5" customHeight="1">
      <c r="A91" s="849"/>
      <c r="B91" s="29" t="s">
        <v>86</v>
      </c>
      <c r="C91" s="29"/>
      <c r="D91" s="29"/>
      <c r="E91" s="29"/>
      <c r="F91" s="51" t="s">
        <v>96</v>
      </c>
      <c r="G91" s="52">
        <v>99.999999999999986</v>
      </c>
      <c r="H91" s="52">
        <v>100.00000000000001</v>
      </c>
      <c r="I91" s="52">
        <v>100.00000000000001</v>
      </c>
      <c r="J91" s="52">
        <v>100</v>
      </c>
      <c r="K91" s="52">
        <v>100</v>
      </c>
      <c r="L91" s="52">
        <v>100</v>
      </c>
      <c r="M91" s="52">
        <v>100</v>
      </c>
      <c r="N91" s="52">
        <v>100</v>
      </c>
      <c r="O91" s="52">
        <v>100</v>
      </c>
      <c r="P91" s="65"/>
    </row>
    <row r="92" spans="1:16" s="47" customFormat="1" ht="16.5" customHeight="1">
      <c r="A92" s="29" t="s">
        <v>555</v>
      </c>
      <c r="B92" s="19"/>
      <c r="C92" s="19"/>
      <c r="D92" s="19"/>
      <c r="E92" s="15"/>
      <c r="F92" s="15"/>
      <c r="G92" s="841"/>
      <c r="H92" s="841"/>
      <c r="I92" s="841"/>
      <c r="J92" s="841"/>
      <c r="K92" s="841"/>
      <c r="L92" s="841"/>
      <c r="M92" s="841"/>
      <c r="N92" s="841"/>
      <c r="O92" s="841"/>
      <c r="P92" s="46"/>
    </row>
    <row r="93" spans="1:16" s="37" customFormat="1" ht="16.5" customHeight="1">
      <c r="A93" s="848" t="s">
        <v>1121</v>
      </c>
      <c r="B93" s="18"/>
      <c r="C93" s="18"/>
      <c r="D93" s="29"/>
      <c r="E93" s="29"/>
      <c r="F93" s="31"/>
      <c r="G93" s="857"/>
      <c r="H93" s="857"/>
      <c r="I93" s="857"/>
      <c r="J93" s="857"/>
      <c r="K93" s="857"/>
      <c r="L93" s="857"/>
      <c r="M93" s="857"/>
      <c r="N93" s="857"/>
      <c r="O93" s="857"/>
      <c r="P93" s="145"/>
    </row>
    <row r="94" spans="1:16" s="37" customFormat="1" ht="16.5" customHeight="1">
      <c r="A94" s="863" t="s">
        <v>94</v>
      </c>
      <c r="B94" s="22"/>
      <c r="C94" s="22"/>
      <c r="D94" s="26"/>
      <c r="E94" s="26"/>
      <c r="F94" s="26"/>
      <c r="P94" s="145"/>
    </row>
    <row r="95" spans="1:16" s="37" customFormat="1" ht="16.5" customHeight="1">
      <c r="A95" s="864" t="s">
        <v>95</v>
      </c>
      <c r="B95" s="18"/>
      <c r="C95" s="18"/>
      <c r="D95" s="18"/>
      <c r="E95" s="18"/>
      <c r="F95" s="298" t="s">
        <v>89</v>
      </c>
      <c r="G95" s="690">
        <v>0</v>
      </c>
      <c r="H95" s="690">
        <v>4254644.8087431695</v>
      </c>
      <c r="I95" s="690">
        <v>6345880.8743169401</v>
      </c>
      <c r="J95" s="690">
        <v>11203278.688524589</v>
      </c>
      <c r="K95" s="690">
        <v>3809836.0655737706</v>
      </c>
      <c r="L95" s="690">
        <v>934426.2295081967</v>
      </c>
      <c r="M95" s="690">
        <v>0</v>
      </c>
      <c r="N95" s="690">
        <v>151912.56830601091</v>
      </c>
      <c r="O95" s="690">
        <v>26699979.234972678</v>
      </c>
      <c r="P95" s="145"/>
    </row>
    <row r="96" spans="1:16" s="37" customFormat="1" ht="16.5" customHeight="1">
      <c r="A96" s="864" t="s">
        <v>98</v>
      </c>
      <c r="B96" s="18"/>
      <c r="C96" s="18"/>
      <c r="D96" s="18"/>
      <c r="E96" s="18"/>
      <c r="F96" s="298" t="s">
        <v>89</v>
      </c>
      <c r="G96" s="690">
        <v>219634972.67759562</v>
      </c>
      <c r="H96" s="690">
        <v>321384699.45355189</v>
      </c>
      <c r="I96" s="690">
        <v>105537704.91803278</v>
      </c>
      <c r="J96" s="690">
        <v>51275409.836065575</v>
      </c>
      <c r="K96" s="690">
        <v>0</v>
      </c>
      <c r="L96" s="690">
        <v>6938797.8142076498</v>
      </c>
      <c r="M96" s="690">
        <v>42600000</v>
      </c>
      <c r="N96" s="690">
        <v>25484153.005464479</v>
      </c>
      <c r="O96" s="690">
        <v>772855737.70491803</v>
      </c>
      <c r="P96" s="145"/>
    </row>
    <row r="97" spans="1:16" s="37" customFormat="1" ht="16.5" customHeight="1">
      <c r="A97" s="864" t="s">
        <v>99</v>
      </c>
      <c r="B97" s="18"/>
      <c r="C97" s="18"/>
      <c r="D97" s="18"/>
      <c r="E97" s="18"/>
      <c r="F97" s="298" t="s">
        <v>89</v>
      </c>
      <c r="G97" s="690">
        <v>92068852.459016383</v>
      </c>
      <c r="H97" s="690">
        <v>37547540.983606555</v>
      </c>
      <c r="I97" s="690">
        <v>0</v>
      </c>
      <c r="J97" s="690">
        <v>933333.33333333326</v>
      </c>
      <c r="K97" s="690">
        <v>0</v>
      </c>
      <c r="L97" s="690">
        <v>0</v>
      </c>
      <c r="M97" s="690">
        <v>0</v>
      </c>
      <c r="N97" s="690">
        <v>0</v>
      </c>
      <c r="O97" s="690">
        <v>130549726.77595627</v>
      </c>
      <c r="P97" s="145"/>
    </row>
    <row r="98" spans="1:16" s="37" customFormat="1" ht="16.5" customHeight="1">
      <c r="A98" s="865" t="s">
        <v>88</v>
      </c>
      <c r="B98" s="29"/>
      <c r="C98" s="29"/>
      <c r="D98" s="29"/>
      <c r="E98" s="29"/>
      <c r="F98" s="51" t="s">
        <v>89</v>
      </c>
      <c r="G98" s="857">
        <v>311703825.136612</v>
      </c>
      <c r="H98" s="857">
        <v>363186885.24590164</v>
      </c>
      <c r="I98" s="857">
        <v>111883585.79234973</v>
      </c>
      <c r="J98" s="857">
        <v>63412021.857923493</v>
      </c>
      <c r="K98" s="857">
        <v>3809836.0655737706</v>
      </c>
      <c r="L98" s="857">
        <v>7873224.0437158467</v>
      </c>
      <c r="M98" s="857">
        <v>42600000</v>
      </c>
      <c r="N98" s="857">
        <v>25636065.57377049</v>
      </c>
      <c r="O98" s="857">
        <v>930105443.71584702</v>
      </c>
      <c r="P98" s="145"/>
    </row>
    <row r="99" spans="1:16" s="37" customFormat="1" ht="16.5" customHeight="1">
      <c r="A99" s="863" t="s">
        <v>1118</v>
      </c>
      <c r="B99" s="22"/>
      <c r="C99" s="22"/>
      <c r="D99" s="26"/>
      <c r="E99" s="26"/>
      <c r="F99" s="298"/>
      <c r="G99" s="690"/>
      <c r="H99" s="690"/>
      <c r="I99" s="690"/>
      <c r="J99" s="690"/>
      <c r="K99" s="690"/>
      <c r="L99" s="690"/>
      <c r="M99" s="690"/>
      <c r="N99" s="690"/>
      <c r="O99" s="690"/>
      <c r="P99" s="145"/>
    </row>
    <row r="100" spans="1:16" s="37" customFormat="1" ht="16.5" customHeight="1">
      <c r="A100" s="864" t="s">
        <v>101</v>
      </c>
      <c r="B100" s="18"/>
      <c r="C100" s="18"/>
      <c r="D100" s="18"/>
      <c r="E100" s="18"/>
      <c r="F100" s="298" t="s">
        <v>89</v>
      </c>
      <c r="G100" s="690">
        <v>565961748.63387978</v>
      </c>
      <c r="H100" s="690">
        <v>579207650.273224</v>
      </c>
      <c r="I100" s="690">
        <v>0</v>
      </c>
      <c r="J100" s="690">
        <v>0</v>
      </c>
      <c r="K100" s="690">
        <v>0</v>
      </c>
      <c r="L100" s="690">
        <v>18596721.311475407</v>
      </c>
      <c r="M100" s="690">
        <v>0</v>
      </c>
      <c r="N100" s="690">
        <v>0</v>
      </c>
      <c r="O100" s="690">
        <v>1163766120.2185793</v>
      </c>
      <c r="P100" s="145"/>
    </row>
    <row r="101" spans="1:16" s="37" customFormat="1" ht="16.5" customHeight="1">
      <c r="A101" s="864" t="s">
        <v>102</v>
      </c>
      <c r="B101" s="18"/>
      <c r="C101" s="18"/>
      <c r="D101" s="18"/>
      <c r="E101" s="18"/>
      <c r="F101" s="298" t="s">
        <v>89</v>
      </c>
      <c r="G101" s="690">
        <v>66938797.814207651</v>
      </c>
      <c r="H101" s="690">
        <v>8837158.4699453544</v>
      </c>
      <c r="I101" s="690">
        <v>329604360.6557377</v>
      </c>
      <c r="J101" s="690">
        <v>196872131.14754099</v>
      </c>
      <c r="K101" s="690">
        <v>176808743.1693989</v>
      </c>
      <c r="L101" s="690">
        <v>32629508.196721312</v>
      </c>
      <c r="M101" s="690">
        <v>0</v>
      </c>
      <c r="N101" s="690">
        <v>0</v>
      </c>
      <c r="O101" s="690">
        <v>811690699.45355189</v>
      </c>
      <c r="P101" s="145"/>
    </row>
    <row r="102" spans="1:16" s="37" customFormat="1" ht="16.5" customHeight="1">
      <c r="A102" s="865" t="s">
        <v>90</v>
      </c>
      <c r="B102" s="29"/>
      <c r="C102" s="29"/>
      <c r="D102" s="29"/>
      <c r="E102" s="29"/>
      <c r="F102" s="51" t="s">
        <v>89</v>
      </c>
      <c r="G102" s="857">
        <v>632900546.44808745</v>
      </c>
      <c r="H102" s="857">
        <v>588044808.74316943</v>
      </c>
      <c r="I102" s="857">
        <v>329604360.6557377</v>
      </c>
      <c r="J102" s="857">
        <v>196872131.14754099</v>
      </c>
      <c r="K102" s="857">
        <v>176808743.1693989</v>
      </c>
      <c r="L102" s="857">
        <v>51226229.508196719</v>
      </c>
      <c r="M102" s="857">
        <v>0</v>
      </c>
      <c r="N102" s="857">
        <v>0</v>
      </c>
      <c r="O102" s="857">
        <v>1975456819.6721311</v>
      </c>
      <c r="P102" s="145"/>
    </row>
    <row r="103" spans="1:16" s="37" customFormat="1" ht="16.5" customHeight="1">
      <c r="A103" s="866" t="s">
        <v>91</v>
      </c>
      <c r="B103" s="22"/>
      <c r="C103" s="22"/>
      <c r="D103" s="26"/>
      <c r="E103" s="26"/>
      <c r="F103" s="298" t="s">
        <v>89</v>
      </c>
      <c r="G103" s="690">
        <v>15301639.344262294</v>
      </c>
      <c r="H103" s="690">
        <v>46280874.31693989</v>
      </c>
      <c r="I103" s="690">
        <v>41431774.86338798</v>
      </c>
      <c r="J103" s="690">
        <v>4274316.9398907106</v>
      </c>
      <c r="K103" s="690">
        <v>4098360.6557377046</v>
      </c>
      <c r="L103" s="690">
        <v>12593442.622950818</v>
      </c>
      <c r="M103" s="690">
        <v>10041530.054644808</v>
      </c>
      <c r="N103" s="690">
        <v>2478688.524590164</v>
      </c>
      <c r="O103" s="690">
        <v>136500627.32240435</v>
      </c>
      <c r="P103" s="145"/>
    </row>
    <row r="104" spans="1:16" s="37" customFormat="1" ht="16.5" customHeight="1">
      <c r="A104" s="866" t="s">
        <v>92</v>
      </c>
      <c r="B104" s="22"/>
      <c r="C104" s="22"/>
      <c r="D104" s="26"/>
      <c r="E104" s="26"/>
      <c r="F104" s="298" t="s">
        <v>89</v>
      </c>
      <c r="G104" s="690">
        <v>41371584.699453548</v>
      </c>
      <c r="H104" s="690">
        <v>33512568.306010928</v>
      </c>
      <c r="I104" s="690">
        <v>5609774.8633879777</v>
      </c>
      <c r="J104" s="690">
        <v>7010928.9617486335</v>
      </c>
      <c r="K104" s="690">
        <v>2806557.3770491802</v>
      </c>
      <c r="L104" s="690">
        <v>3198907.1038251366</v>
      </c>
      <c r="M104" s="690">
        <v>4527868.8524590163</v>
      </c>
      <c r="N104" s="690">
        <v>79781.420765027317</v>
      </c>
      <c r="O104" s="690">
        <v>98117971.584699452</v>
      </c>
      <c r="P104" s="145"/>
    </row>
    <row r="105" spans="1:16" s="37" customFormat="1" ht="16.5" customHeight="1">
      <c r="A105" s="225" t="s">
        <v>93</v>
      </c>
      <c r="B105" s="18"/>
      <c r="C105" s="18"/>
      <c r="D105" s="29"/>
      <c r="E105" s="29"/>
      <c r="F105" s="298" t="s">
        <v>89</v>
      </c>
      <c r="G105" s="690">
        <v>0</v>
      </c>
      <c r="H105" s="690">
        <v>5749726.7759562843</v>
      </c>
      <c r="I105" s="690">
        <v>0</v>
      </c>
      <c r="J105" s="690">
        <v>0</v>
      </c>
      <c r="K105" s="690">
        <v>0</v>
      </c>
      <c r="L105" s="690">
        <v>0</v>
      </c>
      <c r="M105" s="690">
        <v>0</v>
      </c>
      <c r="N105" s="690">
        <v>0</v>
      </c>
      <c r="O105" s="690">
        <v>5749726.7759562843</v>
      </c>
      <c r="P105" s="145"/>
    </row>
    <row r="106" spans="1:16" s="37" customFormat="1" ht="16.5" customHeight="1">
      <c r="A106" s="849" t="s">
        <v>1119</v>
      </c>
      <c r="B106" s="18"/>
      <c r="C106" s="18"/>
      <c r="D106" s="29"/>
      <c r="E106" s="29"/>
      <c r="F106" s="51" t="s">
        <v>89</v>
      </c>
      <c r="G106" s="857">
        <v>1001277595.6284152</v>
      </c>
      <c r="H106" s="857">
        <v>1036774863.3879781</v>
      </c>
      <c r="I106" s="857">
        <v>488529496.1748634</v>
      </c>
      <c r="J106" s="857">
        <v>271569398.90710384</v>
      </c>
      <c r="K106" s="857">
        <v>187523497.26775956</v>
      </c>
      <c r="L106" s="857">
        <v>74891803.27868852</v>
      </c>
      <c r="M106" s="857">
        <v>57169398.907103822</v>
      </c>
      <c r="N106" s="857">
        <v>28194535.519125681</v>
      </c>
      <c r="O106" s="857">
        <v>3145930589.0710382</v>
      </c>
      <c r="P106" s="145"/>
    </row>
    <row r="107" spans="1:16" s="37" customFormat="1" ht="16.5" customHeight="1">
      <c r="A107" s="848" t="s">
        <v>1120</v>
      </c>
      <c r="B107" s="18"/>
      <c r="C107" s="18"/>
      <c r="D107" s="29"/>
      <c r="E107" s="29"/>
      <c r="F107" s="31"/>
      <c r="G107" s="857"/>
      <c r="H107" s="857"/>
      <c r="I107" s="857"/>
      <c r="J107" s="857"/>
      <c r="K107" s="857"/>
      <c r="L107" s="857"/>
      <c r="M107" s="857"/>
      <c r="N107" s="857"/>
      <c r="O107" s="857"/>
      <c r="P107" s="64"/>
    </row>
    <row r="108" spans="1:16" s="37" customFormat="1" ht="16.5" customHeight="1">
      <c r="A108" s="858" t="s">
        <v>94</v>
      </c>
      <c r="B108" s="99"/>
      <c r="C108" s="99"/>
      <c r="D108" s="99"/>
      <c r="E108" s="99"/>
      <c r="F108" s="583" t="s">
        <v>96</v>
      </c>
      <c r="G108" s="938">
        <v>31.130610182182544</v>
      </c>
      <c r="H108" s="938">
        <v>35.030448564221331</v>
      </c>
      <c r="I108" s="938">
        <v>22.90211474811386</v>
      </c>
      <c r="J108" s="938">
        <v>23.350208864885751</v>
      </c>
      <c r="K108" s="938">
        <v>2.0316579634464751</v>
      </c>
      <c r="L108" s="938">
        <v>10.512798062049441</v>
      </c>
      <c r="M108" s="938">
        <v>74.515389026954693</v>
      </c>
      <c r="N108" s="938">
        <v>90.925653151407076</v>
      </c>
      <c r="O108" s="938">
        <v>29.565351726037214</v>
      </c>
      <c r="P108" s="64"/>
    </row>
    <row r="109" spans="1:16" s="37" customFormat="1" ht="16.5" customHeight="1">
      <c r="A109" s="858" t="s">
        <v>100</v>
      </c>
      <c r="B109" s="18"/>
      <c r="C109" s="18"/>
      <c r="D109" s="18"/>
      <c r="E109" s="18"/>
      <c r="F109" s="298" t="s">
        <v>96</v>
      </c>
      <c r="G109" s="938">
        <v>63.209298721087478</v>
      </c>
      <c r="H109" s="938">
        <v>56.718659904769829</v>
      </c>
      <c r="I109" s="938">
        <v>67.46867143877833</v>
      </c>
      <c r="J109" s="938">
        <v>72.494225026762066</v>
      </c>
      <c r="K109" s="938">
        <v>94.286180529653123</v>
      </c>
      <c r="L109" s="938">
        <v>68.400315208825845</v>
      </c>
      <c r="M109" s="938">
        <v>0</v>
      </c>
      <c r="N109" s="938">
        <v>0</v>
      </c>
      <c r="O109" s="938">
        <v>62.794037050113808</v>
      </c>
      <c r="P109" s="64"/>
    </row>
    <row r="110" spans="1:16" s="37" customFormat="1" ht="16.5" customHeight="1">
      <c r="A110" s="858" t="s">
        <v>91</v>
      </c>
      <c r="B110" s="18"/>
      <c r="C110" s="18"/>
      <c r="D110" s="18"/>
      <c r="E110" s="18"/>
      <c r="F110" s="298" t="s">
        <v>96</v>
      </c>
      <c r="G110" s="938">
        <v>1.5282114980969668</v>
      </c>
      <c r="H110" s="938">
        <v>4.4639271216224339</v>
      </c>
      <c r="I110" s="938">
        <v>8.4809157252109824</v>
      </c>
      <c r="J110" s="938">
        <v>1.5739317305602729</v>
      </c>
      <c r="K110" s="938">
        <v>2.185518463259978</v>
      </c>
      <c r="L110" s="938">
        <v>16.815515278872255</v>
      </c>
      <c r="M110" s="938">
        <v>17.56451921238769</v>
      </c>
      <c r="N110" s="938">
        <v>8.791379176680362</v>
      </c>
      <c r="O110" s="938">
        <v>4.3389586469773835</v>
      </c>
      <c r="P110" s="64"/>
    </row>
    <row r="111" spans="1:16" s="37" customFormat="1" ht="16.5" customHeight="1">
      <c r="A111" s="858" t="s">
        <v>92</v>
      </c>
      <c r="B111" s="18"/>
      <c r="C111" s="18"/>
      <c r="D111" s="18"/>
      <c r="E111" s="18"/>
      <c r="F111" s="298" t="s">
        <v>96</v>
      </c>
      <c r="G111" s="938">
        <v>4.1318795986330032</v>
      </c>
      <c r="H111" s="938">
        <v>3.2323862672073655</v>
      </c>
      <c r="I111" s="938">
        <v>1.148298087896831</v>
      </c>
      <c r="J111" s="938">
        <v>2.5816343777919077</v>
      </c>
      <c r="K111" s="938">
        <v>1.4966430436404328</v>
      </c>
      <c r="L111" s="938">
        <v>4.2713714502524596</v>
      </c>
      <c r="M111" s="938">
        <v>7.9200917606576171</v>
      </c>
      <c r="N111" s="938">
        <v>0.28296767191255134</v>
      </c>
      <c r="O111" s="938">
        <v>3.118885455564762</v>
      </c>
      <c r="P111" s="64"/>
    </row>
    <row r="112" spans="1:16" s="37" customFormat="1" ht="16.5" customHeight="1">
      <c r="A112" s="225" t="s">
        <v>581</v>
      </c>
      <c r="B112" s="18"/>
      <c r="C112" s="18"/>
      <c r="D112" s="18"/>
      <c r="E112" s="18"/>
      <c r="F112" s="298" t="s">
        <v>96</v>
      </c>
      <c r="G112" s="938">
        <v>0</v>
      </c>
      <c r="H112" s="938">
        <v>0.55457814217903567</v>
      </c>
      <c r="I112" s="938">
        <v>0</v>
      </c>
      <c r="J112" s="938">
        <v>0</v>
      </c>
      <c r="K112" s="938">
        <v>0</v>
      </c>
      <c r="L112" s="938">
        <v>0</v>
      </c>
      <c r="M112" s="938">
        <v>0</v>
      </c>
      <c r="N112" s="938">
        <v>0</v>
      </c>
      <c r="O112" s="938">
        <v>0.1827671213068347</v>
      </c>
      <c r="P112" s="64"/>
    </row>
    <row r="113" spans="1:16" s="61" customFormat="1" ht="16.5" customHeight="1">
      <c r="A113" s="849"/>
      <c r="B113" s="29" t="s">
        <v>86</v>
      </c>
      <c r="C113" s="29"/>
      <c r="D113" s="29"/>
      <c r="E113" s="29"/>
      <c r="F113" s="51" t="s">
        <v>96</v>
      </c>
      <c r="G113" s="52">
        <v>99.999999999999986</v>
      </c>
      <c r="H113" s="52">
        <v>99.999999999999986</v>
      </c>
      <c r="I113" s="52">
        <v>100</v>
      </c>
      <c r="J113" s="52">
        <v>100</v>
      </c>
      <c r="K113" s="52">
        <v>100.00000000000001</v>
      </c>
      <c r="L113" s="52">
        <v>100</v>
      </c>
      <c r="M113" s="52">
        <v>100</v>
      </c>
      <c r="N113" s="52">
        <v>99.999999999999986</v>
      </c>
      <c r="O113" s="52">
        <v>100.00000000000001</v>
      </c>
      <c r="P113" s="65"/>
    </row>
    <row r="114" spans="1:16" s="47" customFormat="1" ht="16.5" customHeight="1">
      <c r="A114" s="29" t="s">
        <v>556</v>
      </c>
      <c r="B114" s="19"/>
      <c r="C114" s="19"/>
      <c r="D114" s="19"/>
      <c r="E114" s="15"/>
      <c r="F114" s="15"/>
      <c r="G114" s="841"/>
      <c r="H114" s="841"/>
      <c r="I114" s="841"/>
      <c r="J114" s="841"/>
      <c r="K114" s="841"/>
      <c r="L114" s="841"/>
      <c r="M114" s="841"/>
      <c r="N114" s="841"/>
      <c r="O114" s="841"/>
      <c r="P114" s="46"/>
    </row>
    <row r="115" spans="1:16" s="37" customFormat="1" ht="16.5" customHeight="1">
      <c r="A115" s="848" t="s">
        <v>1121</v>
      </c>
      <c r="B115" s="18"/>
      <c r="C115" s="18"/>
      <c r="D115" s="29"/>
      <c r="E115" s="29"/>
      <c r="F115" s="31"/>
      <c r="G115" s="857"/>
      <c r="H115" s="857"/>
      <c r="I115" s="857"/>
      <c r="J115" s="857"/>
      <c r="K115" s="857"/>
      <c r="L115" s="857"/>
      <c r="M115" s="857"/>
      <c r="N115" s="857"/>
      <c r="O115" s="857"/>
      <c r="P115" s="145"/>
    </row>
    <row r="116" spans="1:16" s="37" customFormat="1" ht="16.5" customHeight="1">
      <c r="A116" s="863" t="s">
        <v>94</v>
      </c>
      <c r="B116" s="22"/>
      <c r="C116" s="22"/>
      <c r="D116" s="26"/>
      <c r="E116" s="26"/>
      <c r="F116" s="26"/>
      <c r="P116" s="145"/>
    </row>
    <row r="117" spans="1:16" s="37" customFormat="1" ht="16.5" customHeight="1">
      <c r="A117" s="864" t="s">
        <v>95</v>
      </c>
      <c r="B117" s="18"/>
      <c r="C117" s="18"/>
      <c r="D117" s="18"/>
      <c r="E117" s="18"/>
      <c r="F117" s="298" t="s">
        <v>89</v>
      </c>
      <c r="G117" s="690">
        <v>0</v>
      </c>
      <c r="H117" s="690">
        <v>3804713.8047138052</v>
      </c>
      <c r="I117" s="690">
        <v>5136347.665544332</v>
      </c>
      <c r="J117" s="690">
        <v>5843995.5106621776</v>
      </c>
      <c r="K117" s="690">
        <v>4178451.1784511791</v>
      </c>
      <c r="L117" s="690">
        <v>643097.64309764316</v>
      </c>
      <c r="M117" s="690">
        <v>875420.8754208755</v>
      </c>
      <c r="N117" s="690">
        <v>329966.32996633003</v>
      </c>
      <c r="O117" s="690">
        <v>20811993.007856343</v>
      </c>
      <c r="P117" s="145"/>
    </row>
    <row r="118" spans="1:16" s="37" customFormat="1" ht="16.5" customHeight="1">
      <c r="A118" s="864" t="s">
        <v>98</v>
      </c>
      <c r="B118" s="18"/>
      <c r="C118" s="18"/>
      <c r="D118" s="18"/>
      <c r="E118" s="18"/>
      <c r="F118" s="298" t="s">
        <v>89</v>
      </c>
      <c r="G118" s="690">
        <v>180835016.83501685</v>
      </c>
      <c r="H118" s="690">
        <v>740261503.92817068</v>
      </c>
      <c r="I118" s="690">
        <v>83206509.539842889</v>
      </c>
      <c r="J118" s="690">
        <v>49953984.287317626</v>
      </c>
      <c r="K118" s="690">
        <v>0</v>
      </c>
      <c r="L118" s="690">
        <v>5410774.4107744116</v>
      </c>
      <c r="M118" s="690">
        <v>44416386.083052754</v>
      </c>
      <c r="N118" s="690">
        <v>24106621.773288444</v>
      </c>
      <c r="O118" s="690">
        <v>1128190796.8574636</v>
      </c>
      <c r="P118" s="145"/>
    </row>
    <row r="119" spans="1:16" s="37" customFormat="1" ht="16.5" customHeight="1">
      <c r="A119" s="864" t="s">
        <v>99</v>
      </c>
      <c r="B119" s="18"/>
      <c r="C119" s="18"/>
      <c r="D119" s="18"/>
      <c r="E119" s="18"/>
      <c r="F119" s="298" t="s">
        <v>89</v>
      </c>
      <c r="G119" s="690">
        <v>67456790.123456791</v>
      </c>
      <c r="H119" s="690">
        <v>36969696.969696976</v>
      </c>
      <c r="I119" s="690">
        <v>0</v>
      </c>
      <c r="J119" s="690">
        <v>864197.53086419764</v>
      </c>
      <c r="K119" s="690">
        <v>0</v>
      </c>
      <c r="L119" s="690">
        <v>0</v>
      </c>
      <c r="M119" s="690">
        <v>0</v>
      </c>
      <c r="N119" s="690">
        <v>0</v>
      </c>
      <c r="O119" s="690">
        <v>105290684.62401797</v>
      </c>
      <c r="P119" s="145"/>
    </row>
    <row r="120" spans="1:16" s="37" customFormat="1" ht="16.5" customHeight="1">
      <c r="A120" s="865" t="s">
        <v>88</v>
      </c>
      <c r="B120" s="29"/>
      <c r="C120" s="29"/>
      <c r="D120" s="29"/>
      <c r="E120" s="29"/>
      <c r="F120" s="51" t="s">
        <v>89</v>
      </c>
      <c r="G120" s="857">
        <v>248291806.95847365</v>
      </c>
      <c r="H120" s="857">
        <v>781035914.70258141</v>
      </c>
      <c r="I120" s="857">
        <v>88342857.205387205</v>
      </c>
      <c r="J120" s="857">
        <v>56662177.328844003</v>
      </c>
      <c r="K120" s="857">
        <v>4178451.1784511791</v>
      </c>
      <c r="L120" s="857">
        <v>6053872.0538720544</v>
      </c>
      <c r="M120" s="857">
        <v>45291806.95847363</v>
      </c>
      <c r="N120" s="857">
        <v>24436588.103254773</v>
      </c>
      <c r="O120" s="857">
        <v>1254293474.4893379</v>
      </c>
      <c r="P120" s="145"/>
    </row>
    <row r="121" spans="1:16" s="37" customFormat="1" ht="16.5" customHeight="1">
      <c r="A121" s="863" t="s">
        <v>1118</v>
      </c>
      <c r="B121" s="22"/>
      <c r="C121" s="22"/>
      <c r="D121" s="26"/>
      <c r="E121" s="26"/>
      <c r="F121" s="298"/>
      <c r="G121" s="690"/>
      <c r="H121" s="690"/>
      <c r="I121" s="690"/>
      <c r="J121" s="690"/>
      <c r="K121" s="690"/>
      <c r="L121" s="690"/>
      <c r="M121" s="690"/>
      <c r="N121" s="690"/>
      <c r="O121" s="690"/>
      <c r="P121" s="145"/>
    </row>
    <row r="122" spans="1:16" s="37" customFormat="1" ht="16.5" customHeight="1">
      <c r="A122" s="864" t="s">
        <v>101</v>
      </c>
      <c r="B122" s="18"/>
      <c r="C122" s="18"/>
      <c r="D122" s="18"/>
      <c r="E122" s="18"/>
      <c r="F122" s="298" t="s">
        <v>89</v>
      </c>
      <c r="G122" s="690">
        <v>591378226.71156013</v>
      </c>
      <c r="H122" s="690">
        <v>490313131.31313139</v>
      </c>
      <c r="I122" s="690">
        <v>0</v>
      </c>
      <c r="J122" s="690">
        <v>0</v>
      </c>
      <c r="K122" s="690">
        <v>0</v>
      </c>
      <c r="L122" s="690">
        <v>17479236.812570147</v>
      </c>
      <c r="M122" s="690">
        <v>0</v>
      </c>
      <c r="N122" s="690">
        <v>0</v>
      </c>
      <c r="O122" s="690">
        <v>1099170594.8372617</v>
      </c>
      <c r="P122" s="145"/>
    </row>
    <row r="123" spans="1:16" s="37" customFormat="1" ht="16.5" customHeight="1">
      <c r="A123" s="864" t="s">
        <v>102</v>
      </c>
      <c r="B123" s="18"/>
      <c r="C123" s="18"/>
      <c r="D123" s="18"/>
      <c r="E123" s="18"/>
      <c r="F123" s="298" t="s">
        <v>89</v>
      </c>
      <c r="G123" s="690">
        <v>99050505.050505057</v>
      </c>
      <c r="H123" s="690">
        <v>9500561.1672278345</v>
      </c>
      <c r="I123" s="690">
        <v>317405912.34567904</v>
      </c>
      <c r="J123" s="690">
        <v>189537598.20426488</v>
      </c>
      <c r="K123" s="690">
        <v>181172839.50617287</v>
      </c>
      <c r="L123" s="690">
        <v>31912457.912457917</v>
      </c>
      <c r="M123" s="690">
        <v>0</v>
      </c>
      <c r="N123" s="690">
        <v>0</v>
      </c>
      <c r="O123" s="690">
        <v>828579874.18630755</v>
      </c>
      <c r="P123" s="145"/>
    </row>
    <row r="124" spans="1:16" s="37" customFormat="1" ht="16.5" customHeight="1">
      <c r="A124" s="865" t="s">
        <v>90</v>
      </c>
      <c r="B124" s="29"/>
      <c r="C124" s="29"/>
      <c r="D124" s="29"/>
      <c r="E124" s="29"/>
      <c r="F124" s="51" t="s">
        <v>89</v>
      </c>
      <c r="G124" s="857">
        <v>690428731.76206517</v>
      </c>
      <c r="H124" s="857">
        <v>499813692.4803592</v>
      </c>
      <c r="I124" s="857">
        <v>317405912.34567904</v>
      </c>
      <c r="J124" s="857">
        <v>189537598.20426488</v>
      </c>
      <c r="K124" s="857">
        <v>181172839.50617287</v>
      </c>
      <c r="L124" s="857">
        <v>49391694.72502806</v>
      </c>
      <c r="M124" s="857">
        <v>0</v>
      </c>
      <c r="N124" s="857">
        <v>0</v>
      </c>
      <c r="O124" s="857">
        <v>1927750469.0235693</v>
      </c>
      <c r="P124" s="145"/>
    </row>
    <row r="125" spans="1:16" s="37" customFormat="1" ht="16.5" customHeight="1">
      <c r="A125" s="866" t="s">
        <v>91</v>
      </c>
      <c r="B125" s="22"/>
      <c r="C125" s="22"/>
      <c r="D125" s="26"/>
      <c r="E125" s="26"/>
      <c r="F125" s="298" t="s">
        <v>89</v>
      </c>
      <c r="G125" s="690">
        <v>15974186.307519643</v>
      </c>
      <c r="H125" s="690">
        <v>38980920.314253651</v>
      </c>
      <c r="I125" s="690">
        <v>36490765.791245796</v>
      </c>
      <c r="J125" s="690">
        <v>4196408.5297418637</v>
      </c>
      <c r="K125" s="690">
        <v>5202020.2020202028</v>
      </c>
      <c r="L125" s="690">
        <v>9640852.9741863087</v>
      </c>
      <c r="M125" s="690">
        <v>9381593.7149270494</v>
      </c>
      <c r="N125" s="690">
        <v>2472502.8058361392</v>
      </c>
      <c r="O125" s="690">
        <v>122339250.63973065</v>
      </c>
      <c r="P125" s="145"/>
    </row>
    <row r="126" spans="1:16" s="37" customFormat="1" ht="16.5" customHeight="1">
      <c r="A126" s="866" t="s">
        <v>92</v>
      </c>
      <c r="B126" s="22"/>
      <c r="C126" s="22"/>
      <c r="D126" s="26"/>
      <c r="E126" s="26"/>
      <c r="F126" s="298" t="s">
        <v>89</v>
      </c>
      <c r="G126" s="690">
        <v>45472502.805836141</v>
      </c>
      <c r="H126" s="690">
        <v>17914702.581369251</v>
      </c>
      <c r="I126" s="690">
        <v>7441269.4388327729</v>
      </c>
      <c r="J126" s="690">
        <v>9693602.6936026942</v>
      </c>
      <c r="K126" s="690">
        <v>5236812.5701459041</v>
      </c>
      <c r="L126" s="690">
        <v>2554433.221099888</v>
      </c>
      <c r="M126" s="690">
        <v>1012345.6790123457</v>
      </c>
      <c r="N126" s="690">
        <v>17957.351290684626</v>
      </c>
      <c r="O126" s="690">
        <v>89343626.341189682</v>
      </c>
      <c r="P126" s="145"/>
    </row>
    <row r="127" spans="1:16" s="37" customFormat="1" ht="16.5" customHeight="1">
      <c r="A127" s="225" t="s">
        <v>93</v>
      </c>
      <c r="B127" s="18"/>
      <c r="C127" s="18"/>
      <c r="D127" s="29"/>
      <c r="E127" s="29"/>
      <c r="F127" s="298" t="s">
        <v>89</v>
      </c>
      <c r="G127" s="690">
        <v>0</v>
      </c>
      <c r="H127" s="690">
        <v>12417508.41750842</v>
      </c>
      <c r="I127" s="690">
        <v>0</v>
      </c>
      <c r="J127" s="690">
        <v>0</v>
      </c>
      <c r="K127" s="690">
        <v>0</v>
      </c>
      <c r="L127" s="690">
        <v>0</v>
      </c>
      <c r="M127" s="690">
        <v>1062850.7295173963</v>
      </c>
      <c r="N127" s="690">
        <v>0</v>
      </c>
      <c r="O127" s="690">
        <v>13480359.147025814</v>
      </c>
      <c r="P127" s="145"/>
    </row>
    <row r="128" spans="1:16" s="37" customFormat="1" ht="16.5" customHeight="1">
      <c r="A128" s="849" t="s">
        <v>1119</v>
      </c>
      <c r="B128" s="18"/>
      <c r="C128" s="18"/>
      <c r="D128" s="29"/>
      <c r="E128" s="29"/>
      <c r="F128" s="51" t="s">
        <v>89</v>
      </c>
      <c r="G128" s="857">
        <v>1000167227.8338946</v>
      </c>
      <c r="H128" s="857">
        <v>1350162738.4960721</v>
      </c>
      <c r="I128" s="857">
        <v>449680804.78114474</v>
      </c>
      <c r="J128" s="857">
        <v>260089786.75645345</v>
      </c>
      <c r="K128" s="857">
        <v>195790123.45679015</v>
      </c>
      <c r="L128" s="857">
        <v>67640852.974186316</v>
      </c>
      <c r="M128" s="857">
        <v>56748597.081930421</v>
      </c>
      <c r="N128" s="857">
        <v>26927048.260381598</v>
      </c>
      <c r="O128" s="857">
        <v>3407207179.6408534</v>
      </c>
      <c r="P128" s="145"/>
    </row>
    <row r="129" spans="1:16" s="37" customFormat="1" ht="16.5" customHeight="1">
      <c r="A129" s="848" t="s">
        <v>1120</v>
      </c>
      <c r="B129" s="18"/>
      <c r="C129" s="18"/>
      <c r="D129" s="29"/>
      <c r="E129" s="29"/>
      <c r="F129" s="31"/>
      <c r="G129" s="857"/>
      <c r="H129" s="857"/>
      <c r="I129" s="857"/>
      <c r="J129" s="857"/>
      <c r="K129" s="857"/>
      <c r="L129" s="857"/>
      <c r="M129" s="857"/>
      <c r="N129" s="857"/>
      <c r="O129" s="857"/>
      <c r="P129" s="64"/>
    </row>
    <row r="130" spans="1:16" s="37" customFormat="1" ht="16.5" customHeight="1">
      <c r="A130" s="858" t="s">
        <v>94</v>
      </c>
      <c r="B130" s="99"/>
      <c r="C130" s="99"/>
      <c r="D130" s="99"/>
      <c r="E130" s="99"/>
      <c r="F130" s="583" t="s">
        <v>96</v>
      </c>
      <c r="G130" s="938">
        <v>24.82502925997785</v>
      </c>
      <c r="H130" s="938">
        <v>57.84753885095116</v>
      </c>
      <c r="I130" s="938">
        <v>19.645681173423181</v>
      </c>
      <c r="J130" s="938">
        <v>21.785621817554155</v>
      </c>
      <c r="K130" s="938">
        <v>2.1341480891263349</v>
      </c>
      <c r="L130" s="938">
        <v>8.9500232295745654</v>
      </c>
      <c r="M130" s="938">
        <v>79.811324486284434</v>
      </c>
      <c r="N130" s="938">
        <v>90.751083694564855</v>
      </c>
      <c r="O130" s="938">
        <v>36.812949972169008</v>
      </c>
      <c r="P130" s="64"/>
    </row>
    <row r="131" spans="1:16" s="37" customFormat="1" ht="16.5" customHeight="1">
      <c r="A131" s="858" t="s">
        <v>100</v>
      </c>
      <c r="B131" s="18"/>
      <c r="C131" s="18"/>
      <c r="D131" s="18"/>
      <c r="E131" s="18"/>
      <c r="F131" s="298" t="s">
        <v>96</v>
      </c>
      <c r="G131" s="938">
        <v>69.031329216550759</v>
      </c>
      <c r="H131" s="938">
        <v>37.018773976616693</v>
      </c>
      <c r="I131" s="938">
        <v>70.584714528821706</v>
      </c>
      <c r="J131" s="938">
        <v>72.873910416846471</v>
      </c>
      <c r="K131" s="938">
        <v>92.534207705403873</v>
      </c>
      <c r="L131" s="938">
        <v>73.020508395831953</v>
      </c>
      <c r="M131" s="938">
        <v>0</v>
      </c>
      <c r="N131" s="938">
        <v>0</v>
      </c>
      <c r="O131" s="938">
        <v>56.578610204348344</v>
      </c>
      <c r="P131" s="64"/>
    </row>
    <row r="132" spans="1:16" s="37" customFormat="1" ht="16.5" customHeight="1">
      <c r="A132" s="858" t="s">
        <v>91</v>
      </c>
      <c r="B132" s="18"/>
      <c r="C132" s="18"/>
      <c r="D132" s="18"/>
      <c r="E132" s="18"/>
      <c r="F132" s="298" t="s">
        <v>96</v>
      </c>
      <c r="G132" s="938">
        <v>1.5971515425591005</v>
      </c>
      <c r="H132" s="938">
        <v>2.8871275441710065</v>
      </c>
      <c r="I132" s="938">
        <v>8.1148150873385596</v>
      </c>
      <c r="J132" s="938">
        <v>1.613446103391732</v>
      </c>
      <c r="K132" s="938">
        <v>2.6569369844481767</v>
      </c>
      <c r="L132" s="938">
        <v>14.25300325214044</v>
      </c>
      <c r="M132" s="938">
        <v>16.5318513537567</v>
      </c>
      <c r="N132" s="938">
        <v>9.1822274091363791</v>
      </c>
      <c r="O132" s="938">
        <v>3.5906020441241902</v>
      </c>
      <c r="P132" s="64"/>
    </row>
    <row r="133" spans="1:16" s="37" customFormat="1" ht="16.5" customHeight="1">
      <c r="A133" s="858" t="s">
        <v>92</v>
      </c>
      <c r="B133" s="18"/>
      <c r="C133" s="18"/>
      <c r="D133" s="18"/>
      <c r="E133" s="18"/>
      <c r="F133" s="298" t="s">
        <v>96</v>
      </c>
      <c r="G133" s="938">
        <v>4.5464899809122823</v>
      </c>
      <c r="H133" s="938">
        <v>1.326855057585443</v>
      </c>
      <c r="I133" s="938">
        <v>1.6547892104165678</v>
      </c>
      <c r="J133" s="938">
        <v>3.7270216622076462</v>
      </c>
      <c r="K133" s="938">
        <v>2.6747072210216167</v>
      </c>
      <c r="L133" s="938">
        <v>3.7764651224530432</v>
      </c>
      <c r="M133" s="938">
        <v>1.7839131380653839</v>
      </c>
      <c r="N133" s="938">
        <v>6.6688896298766245E-2</v>
      </c>
      <c r="O133" s="938">
        <v>2.6221952945816227</v>
      </c>
      <c r="P133" s="64"/>
    </row>
    <row r="134" spans="1:16" s="37" customFormat="1" ht="16.5" customHeight="1">
      <c r="A134" s="225" t="s">
        <v>581</v>
      </c>
      <c r="B134" s="18"/>
      <c r="C134" s="18"/>
      <c r="D134" s="18"/>
      <c r="E134" s="18"/>
      <c r="F134" s="298" t="s">
        <v>96</v>
      </c>
      <c r="G134" s="938">
        <v>0</v>
      </c>
      <c r="H134" s="938">
        <v>0.91970457067568867</v>
      </c>
      <c r="I134" s="938">
        <v>0</v>
      </c>
      <c r="J134" s="938">
        <v>0</v>
      </c>
      <c r="K134" s="938">
        <v>0</v>
      </c>
      <c r="L134" s="938">
        <v>0</v>
      </c>
      <c r="M134" s="938">
        <v>1.8729110218934795</v>
      </c>
      <c r="N134" s="938">
        <v>0</v>
      </c>
      <c r="O134" s="938">
        <v>0.39564248477683567</v>
      </c>
      <c r="P134" s="64"/>
    </row>
    <row r="135" spans="1:16" s="61" customFormat="1" ht="16.5" customHeight="1">
      <c r="A135" s="849"/>
      <c r="B135" s="29" t="s">
        <v>86</v>
      </c>
      <c r="C135" s="29"/>
      <c r="D135" s="29"/>
      <c r="E135" s="29"/>
      <c r="F135" s="51" t="s">
        <v>96</v>
      </c>
      <c r="G135" s="52">
        <v>100</v>
      </c>
      <c r="H135" s="52">
        <v>100</v>
      </c>
      <c r="I135" s="52">
        <v>100.00000000000001</v>
      </c>
      <c r="J135" s="52">
        <v>100.00000000000001</v>
      </c>
      <c r="K135" s="52">
        <v>100.00000000000001</v>
      </c>
      <c r="L135" s="52">
        <v>100.00000000000001</v>
      </c>
      <c r="M135" s="52">
        <v>100.00000000000001</v>
      </c>
      <c r="N135" s="52">
        <v>100</v>
      </c>
      <c r="O135" s="52">
        <v>100</v>
      </c>
      <c r="P135" s="65"/>
    </row>
    <row r="136" spans="1:16" s="47" customFormat="1" ht="16.5" customHeight="1">
      <c r="A136" s="29" t="s">
        <v>557</v>
      </c>
      <c r="B136" s="19"/>
      <c r="C136" s="19"/>
      <c r="D136" s="19"/>
      <c r="E136" s="15"/>
      <c r="F136" s="15"/>
      <c r="G136" s="841"/>
      <c r="H136" s="841"/>
      <c r="I136" s="841"/>
      <c r="J136" s="841"/>
      <c r="K136" s="841"/>
      <c r="L136" s="841"/>
      <c r="M136" s="841"/>
      <c r="N136" s="841"/>
      <c r="O136" s="841"/>
      <c r="P136" s="46"/>
    </row>
    <row r="137" spans="1:16" s="37" customFormat="1" ht="16.5" customHeight="1">
      <c r="A137" s="848" t="s">
        <v>1121</v>
      </c>
      <c r="B137" s="18"/>
      <c r="C137" s="18"/>
      <c r="D137" s="29"/>
      <c r="E137" s="29"/>
      <c r="F137" s="31"/>
      <c r="G137" s="857"/>
      <c r="H137" s="857"/>
      <c r="I137" s="857"/>
      <c r="J137" s="857"/>
      <c r="K137" s="857"/>
      <c r="L137" s="857"/>
      <c r="M137" s="857"/>
      <c r="N137" s="857"/>
      <c r="O137" s="857"/>
      <c r="P137" s="145"/>
    </row>
    <row r="138" spans="1:16" s="37" customFormat="1" ht="16.5" customHeight="1">
      <c r="A138" s="863" t="s">
        <v>94</v>
      </c>
      <c r="B138" s="22"/>
      <c r="C138" s="22"/>
      <c r="D138" s="26"/>
      <c r="E138" s="26"/>
      <c r="F138" s="26"/>
      <c r="P138" s="145"/>
    </row>
    <row r="139" spans="1:16" s="37" customFormat="1" ht="16.5" customHeight="1">
      <c r="A139" s="864" t="s">
        <v>95</v>
      </c>
      <c r="B139" s="18"/>
      <c r="C139" s="18"/>
      <c r="D139" s="18"/>
      <c r="E139" s="18"/>
      <c r="F139" s="298" t="s">
        <v>89</v>
      </c>
      <c r="G139" s="690">
        <v>0</v>
      </c>
      <c r="H139" s="690">
        <v>3750291.715285881</v>
      </c>
      <c r="I139" s="690">
        <v>5772462.077012836</v>
      </c>
      <c r="J139" s="690">
        <v>6942823.8039673278</v>
      </c>
      <c r="K139" s="690">
        <v>5747957.9929988328</v>
      </c>
      <c r="L139" s="690">
        <v>1467911.3185530922</v>
      </c>
      <c r="M139" s="690">
        <v>0</v>
      </c>
      <c r="N139" s="690">
        <v>1742123.6872812135</v>
      </c>
      <c r="O139" s="690">
        <v>25423570.595099185</v>
      </c>
      <c r="P139" s="145"/>
    </row>
    <row r="140" spans="1:16" s="37" customFormat="1" ht="16.5" customHeight="1">
      <c r="A140" s="864" t="s">
        <v>98</v>
      </c>
      <c r="B140" s="18"/>
      <c r="C140" s="18"/>
      <c r="D140" s="18"/>
      <c r="E140" s="18"/>
      <c r="F140" s="298" t="s">
        <v>89</v>
      </c>
      <c r="G140" s="690">
        <v>118908984.83080514</v>
      </c>
      <c r="H140" s="690">
        <v>295410735.12252045</v>
      </c>
      <c r="I140" s="690">
        <v>75715285.880980164</v>
      </c>
      <c r="J140" s="690">
        <v>56275379.229871646</v>
      </c>
      <c r="K140" s="690">
        <v>0</v>
      </c>
      <c r="L140" s="690">
        <v>6534422.4037339557</v>
      </c>
      <c r="M140" s="690">
        <v>45441073.51225204</v>
      </c>
      <c r="N140" s="690">
        <v>17978996.499416571</v>
      </c>
      <c r="O140" s="690">
        <v>616264877.47957993</v>
      </c>
      <c r="P140" s="145"/>
    </row>
    <row r="141" spans="1:16" s="37" customFormat="1" ht="16.5" customHeight="1">
      <c r="A141" s="864" t="s">
        <v>99</v>
      </c>
      <c r="B141" s="18"/>
      <c r="C141" s="18"/>
      <c r="D141" s="18"/>
      <c r="E141" s="18"/>
      <c r="F141" s="298" t="s">
        <v>89</v>
      </c>
      <c r="G141" s="690">
        <v>74976662.777129516</v>
      </c>
      <c r="H141" s="690">
        <v>37105017.502917156</v>
      </c>
      <c r="I141" s="690">
        <v>0</v>
      </c>
      <c r="J141" s="690">
        <v>4204200.7001166865</v>
      </c>
      <c r="K141" s="690">
        <v>0</v>
      </c>
      <c r="L141" s="690">
        <v>0</v>
      </c>
      <c r="M141" s="690">
        <v>0</v>
      </c>
      <c r="N141" s="690">
        <v>0</v>
      </c>
      <c r="O141" s="690">
        <v>116285880.98016337</v>
      </c>
      <c r="P141" s="145"/>
    </row>
    <row r="142" spans="1:16" s="37" customFormat="1" ht="16.5" customHeight="1">
      <c r="A142" s="865" t="s">
        <v>88</v>
      </c>
      <c r="B142" s="29"/>
      <c r="C142" s="29"/>
      <c r="D142" s="29"/>
      <c r="E142" s="29"/>
      <c r="F142" s="51" t="s">
        <v>89</v>
      </c>
      <c r="G142" s="857">
        <v>193885647.60793465</v>
      </c>
      <c r="H142" s="857">
        <v>336266044.34072345</v>
      </c>
      <c r="I142" s="857">
        <v>81487747.957993001</v>
      </c>
      <c r="J142" s="857">
        <v>67422403.733955666</v>
      </c>
      <c r="K142" s="857">
        <v>5747957.9929988328</v>
      </c>
      <c r="L142" s="857">
        <v>8002333.7222870477</v>
      </c>
      <c r="M142" s="857">
        <v>45441073.51225204</v>
      </c>
      <c r="N142" s="857">
        <v>19721120.186697785</v>
      </c>
      <c r="O142" s="857">
        <v>757974329.05484247</v>
      </c>
      <c r="P142" s="145"/>
    </row>
    <row r="143" spans="1:16" s="37" customFormat="1" ht="16.5" customHeight="1">
      <c r="A143" s="863" t="s">
        <v>1118</v>
      </c>
      <c r="B143" s="22"/>
      <c r="C143" s="22"/>
      <c r="D143" s="26"/>
      <c r="E143" s="26"/>
      <c r="F143" s="298"/>
      <c r="G143" s="690"/>
      <c r="H143" s="690"/>
      <c r="I143" s="690"/>
      <c r="J143" s="690"/>
      <c r="K143" s="690"/>
      <c r="L143" s="690"/>
      <c r="M143" s="690"/>
      <c r="N143" s="690"/>
      <c r="O143" s="690"/>
      <c r="P143" s="145"/>
    </row>
    <row r="144" spans="1:16" s="37" customFormat="1" ht="16.5" customHeight="1">
      <c r="A144" s="864" t="s">
        <v>101</v>
      </c>
      <c r="B144" s="18"/>
      <c r="C144" s="18"/>
      <c r="D144" s="18"/>
      <c r="E144" s="18"/>
      <c r="F144" s="298" t="s">
        <v>89</v>
      </c>
      <c r="G144" s="690">
        <v>607539089.84830809</v>
      </c>
      <c r="H144" s="690">
        <v>468390898.48308051</v>
      </c>
      <c r="I144" s="690">
        <v>0</v>
      </c>
      <c r="J144" s="690">
        <v>0</v>
      </c>
      <c r="K144" s="690">
        <v>0</v>
      </c>
      <c r="L144" s="690">
        <v>17261376.89614936</v>
      </c>
      <c r="M144" s="690">
        <v>0</v>
      </c>
      <c r="N144" s="690">
        <v>0</v>
      </c>
      <c r="O144" s="690">
        <v>1093191365.2275379</v>
      </c>
      <c r="P144" s="145"/>
    </row>
    <row r="145" spans="1:16" s="37" customFormat="1" ht="16.5" customHeight="1">
      <c r="A145" s="864" t="s">
        <v>102</v>
      </c>
      <c r="B145" s="18"/>
      <c r="C145" s="18"/>
      <c r="D145" s="18"/>
      <c r="E145" s="18"/>
      <c r="F145" s="298" t="s">
        <v>89</v>
      </c>
      <c r="G145" s="690">
        <v>30826137.689614937</v>
      </c>
      <c r="H145" s="690">
        <v>11365227.537922988</v>
      </c>
      <c r="I145" s="690">
        <v>304900816.80280048</v>
      </c>
      <c r="J145" s="690">
        <v>187793465.57759628</v>
      </c>
      <c r="K145" s="690">
        <v>177644107.3512252</v>
      </c>
      <c r="L145" s="690">
        <v>31598599.766627774</v>
      </c>
      <c r="M145" s="690">
        <v>0</v>
      </c>
      <c r="N145" s="690">
        <v>0</v>
      </c>
      <c r="O145" s="690">
        <v>744128354.72578764</v>
      </c>
      <c r="P145" s="145"/>
    </row>
    <row r="146" spans="1:16" s="37" customFormat="1" ht="16.5" customHeight="1">
      <c r="A146" s="865" t="s">
        <v>90</v>
      </c>
      <c r="B146" s="29"/>
      <c r="C146" s="29"/>
      <c r="D146" s="29"/>
      <c r="E146" s="29"/>
      <c r="F146" s="51" t="s">
        <v>89</v>
      </c>
      <c r="G146" s="857">
        <v>638365227.53792298</v>
      </c>
      <c r="H146" s="857">
        <v>479756126.02100348</v>
      </c>
      <c r="I146" s="857">
        <v>304900816.80280048</v>
      </c>
      <c r="J146" s="857">
        <v>187793465.57759628</v>
      </c>
      <c r="K146" s="857">
        <v>177644107.3512252</v>
      </c>
      <c r="L146" s="857">
        <v>48859976.662777133</v>
      </c>
      <c r="M146" s="857">
        <v>0</v>
      </c>
      <c r="N146" s="857">
        <v>0</v>
      </c>
      <c r="O146" s="857">
        <v>1837319719.9533255</v>
      </c>
      <c r="P146" s="145"/>
    </row>
    <row r="147" spans="1:16" s="37" customFormat="1" ht="16.5" customHeight="1">
      <c r="A147" s="866" t="s">
        <v>91</v>
      </c>
      <c r="B147" s="22"/>
      <c r="C147" s="22"/>
      <c r="D147" s="26"/>
      <c r="E147" s="26"/>
      <c r="F147" s="298" t="s">
        <v>89</v>
      </c>
      <c r="G147" s="690">
        <v>15326721.120186698</v>
      </c>
      <c r="H147" s="690">
        <v>36540256.709451579</v>
      </c>
      <c r="I147" s="690">
        <v>30915985.997666277</v>
      </c>
      <c r="J147" s="690">
        <v>5047841.3068844806</v>
      </c>
      <c r="K147" s="690">
        <v>6066511.0851808637</v>
      </c>
      <c r="L147" s="690">
        <v>7899649.9416569434</v>
      </c>
      <c r="M147" s="690">
        <v>9828471.4119019844</v>
      </c>
      <c r="N147" s="690">
        <v>2299883.3138856478</v>
      </c>
      <c r="O147" s="690">
        <v>113925320.88681448</v>
      </c>
      <c r="P147" s="145"/>
    </row>
    <row r="148" spans="1:16" s="37" customFormat="1" ht="16.5" customHeight="1">
      <c r="A148" s="866" t="s">
        <v>92</v>
      </c>
      <c r="B148" s="22"/>
      <c r="C148" s="22"/>
      <c r="D148" s="26"/>
      <c r="E148" s="26"/>
      <c r="F148" s="298" t="s">
        <v>89</v>
      </c>
      <c r="G148" s="690">
        <v>47596266.044340722</v>
      </c>
      <c r="H148" s="690">
        <v>33431738.62310385</v>
      </c>
      <c r="I148" s="690">
        <v>4897316.2193698948</v>
      </c>
      <c r="J148" s="690">
        <v>10787631.271878647</v>
      </c>
      <c r="K148" s="690">
        <v>4014002.3337222873</v>
      </c>
      <c r="L148" s="690">
        <v>1726954.4924154026</v>
      </c>
      <c r="M148" s="690">
        <v>1350058.3430571763</v>
      </c>
      <c r="N148" s="690">
        <v>376896.14935822639</v>
      </c>
      <c r="O148" s="690">
        <v>104180863.47724621</v>
      </c>
      <c r="P148" s="145"/>
    </row>
    <row r="149" spans="1:16" s="37" customFormat="1" ht="16.5" customHeight="1">
      <c r="A149" s="225" t="s">
        <v>93</v>
      </c>
      <c r="B149" s="18"/>
      <c r="C149" s="18"/>
      <c r="D149" s="29"/>
      <c r="E149" s="29"/>
      <c r="F149" s="298" t="s">
        <v>89</v>
      </c>
      <c r="G149" s="690">
        <v>0</v>
      </c>
      <c r="H149" s="690">
        <v>0</v>
      </c>
      <c r="I149" s="690">
        <v>0</v>
      </c>
      <c r="J149" s="690">
        <v>0</v>
      </c>
      <c r="K149" s="690">
        <v>0</v>
      </c>
      <c r="L149" s="690">
        <v>0</v>
      </c>
      <c r="M149" s="690">
        <v>0</v>
      </c>
      <c r="N149" s="690">
        <v>0</v>
      </c>
      <c r="O149" s="690">
        <v>0</v>
      </c>
      <c r="P149" s="145"/>
    </row>
    <row r="150" spans="1:16" s="37" customFormat="1" ht="16.5" customHeight="1">
      <c r="A150" s="849" t="s">
        <v>1119</v>
      </c>
      <c r="B150" s="18"/>
      <c r="C150" s="18"/>
      <c r="D150" s="29"/>
      <c r="E150" s="29"/>
      <c r="F150" s="51" t="s">
        <v>89</v>
      </c>
      <c r="G150" s="857">
        <v>895173862.31038511</v>
      </c>
      <c r="H150" s="857">
        <v>885994165.69428241</v>
      </c>
      <c r="I150" s="857">
        <v>422201866.97782964</v>
      </c>
      <c r="J150" s="857">
        <v>271051341.89031506</v>
      </c>
      <c r="K150" s="857">
        <v>193472578.76312718</v>
      </c>
      <c r="L150" s="857">
        <v>66488914.819136523</v>
      </c>
      <c r="M150" s="857">
        <v>56619603.267211206</v>
      </c>
      <c r="N150" s="857">
        <v>22397899.649941657</v>
      </c>
      <c r="O150" s="857">
        <v>2813400233.3722286</v>
      </c>
      <c r="P150" s="145"/>
    </row>
    <row r="151" spans="1:16" s="37" customFormat="1" ht="16.5" customHeight="1">
      <c r="A151" s="848" t="s">
        <v>1120</v>
      </c>
      <c r="B151" s="18"/>
      <c r="C151" s="18"/>
      <c r="D151" s="29"/>
      <c r="E151" s="29"/>
      <c r="F151" s="31"/>
      <c r="G151" s="857"/>
      <c r="H151" s="857"/>
      <c r="I151" s="857"/>
      <c r="J151" s="857"/>
      <c r="K151" s="857"/>
      <c r="L151" s="857"/>
      <c r="M151" s="857"/>
      <c r="N151" s="857"/>
      <c r="O151" s="857"/>
      <c r="P151" s="64"/>
    </row>
    <row r="152" spans="1:16" s="37" customFormat="1" ht="16.5" customHeight="1">
      <c r="A152" s="858" t="s">
        <v>94</v>
      </c>
      <c r="B152" s="99"/>
      <c r="C152" s="99"/>
      <c r="D152" s="99"/>
      <c r="E152" s="99"/>
      <c r="F152" s="583" t="s">
        <v>96</v>
      </c>
      <c r="G152" s="938">
        <v>21.65899338342258</v>
      </c>
      <c r="H152" s="938">
        <v>37.953528066092716</v>
      </c>
      <c r="I152" s="938">
        <v>19.30066026029014</v>
      </c>
      <c r="J152" s="938">
        <v>24.874403226986843</v>
      </c>
      <c r="K152" s="938">
        <v>2.9709419441998479</v>
      </c>
      <c r="L152" s="938">
        <v>12.035590810972078</v>
      </c>
      <c r="M152" s="938">
        <v>80.256785441955358</v>
      </c>
      <c r="N152" s="938">
        <v>88.048971086220376</v>
      </c>
      <c r="O152" s="938">
        <v>26.94157482692432</v>
      </c>
      <c r="P152" s="64"/>
    </row>
    <row r="153" spans="1:16" s="37" customFormat="1" ht="16.5" customHeight="1">
      <c r="A153" s="858" t="s">
        <v>100</v>
      </c>
      <c r="B153" s="18"/>
      <c r="C153" s="18"/>
      <c r="D153" s="18"/>
      <c r="E153" s="18"/>
      <c r="F153" s="298" t="s">
        <v>96</v>
      </c>
      <c r="G153" s="938">
        <v>71.311870734288888</v>
      </c>
      <c r="H153" s="938">
        <v>54.148903525234523</v>
      </c>
      <c r="I153" s="938">
        <v>72.216832906333693</v>
      </c>
      <c r="J153" s="938">
        <v>69.28335579079689</v>
      </c>
      <c r="K153" s="938">
        <v>91.81875203551138</v>
      </c>
      <c r="L153" s="938">
        <v>73.485898808374714</v>
      </c>
      <c r="M153" s="938">
        <v>0</v>
      </c>
      <c r="N153" s="938">
        <v>0</v>
      </c>
      <c r="O153" s="938">
        <v>65.306020030824314</v>
      </c>
      <c r="P153" s="64"/>
    </row>
    <row r="154" spans="1:16" s="37" customFormat="1" ht="16.5" customHeight="1">
      <c r="A154" s="858" t="s">
        <v>91</v>
      </c>
      <c r="B154" s="18"/>
      <c r="C154" s="18"/>
      <c r="D154" s="18"/>
      <c r="E154" s="18"/>
      <c r="F154" s="298" t="s">
        <v>96</v>
      </c>
      <c r="G154" s="938">
        <v>1.712150205171254</v>
      </c>
      <c r="H154" s="938">
        <v>4.1242096307505491</v>
      </c>
      <c r="I154" s="938">
        <v>7.3225602290597438</v>
      </c>
      <c r="J154" s="938">
        <v>1.8623192461180156</v>
      </c>
      <c r="K154" s="938">
        <v>3.1355921981110453</v>
      </c>
      <c r="L154" s="938">
        <v>11.881153366911777</v>
      </c>
      <c r="M154" s="938">
        <v>17.358778311316282</v>
      </c>
      <c r="N154" s="938">
        <v>10.268299036207345</v>
      </c>
      <c r="O154" s="938">
        <v>4.0493819377508204</v>
      </c>
      <c r="P154" s="64"/>
    </row>
    <row r="155" spans="1:16" s="37" customFormat="1" ht="16.5" customHeight="1">
      <c r="A155" s="858" t="s">
        <v>92</v>
      </c>
      <c r="B155" s="18"/>
      <c r="C155" s="18"/>
      <c r="D155" s="18"/>
      <c r="E155" s="18"/>
      <c r="F155" s="298" t="s">
        <v>96</v>
      </c>
      <c r="G155" s="938">
        <v>5.3169856771172785</v>
      </c>
      <c r="H155" s="938">
        <v>3.7733587779222098</v>
      </c>
      <c r="I155" s="938">
        <v>1.1599466043164275</v>
      </c>
      <c r="J155" s="938">
        <v>3.9799217360982562</v>
      </c>
      <c r="K155" s="938">
        <v>2.0747138221777259</v>
      </c>
      <c r="L155" s="938">
        <v>2.5973570137414228</v>
      </c>
      <c r="M155" s="938">
        <v>2.3844362467283555</v>
      </c>
      <c r="N155" s="938">
        <v>1.6827298775722845</v>
      </c>
      <c r="O155" s="938">
        <v>3.703023204500548</v>
      </c>
      <c r="P155" s="64"/>
    </row>
    <row r="156" spans="1:16" s="37" customFormat="1" ht="16.5" customHeight="1">
      <c r="A156" s="225" t="s">
        <v>581</v>
      </c>
      <c r="B156" s="18"/>
      <c r="C156" s="18"/>
      <c r="D156" s="18"/>
      <c r="E156" s="18"/>
      <c r="F156" s="298" t="s">
        <v>96</v>
      </c>
      <c r="G156" s="938">
        <v>0</v>
      </c>
      <c r="H156" s="938">
        <v>0</v>
      </c>
      <c r="I156" s="938">
        <v>0</v>
      </c>
      <c r="J156" s="938">
        <v>0</v>
      </c>
      <c r="K156" s="938">
        <v>0</v>
      </c>
      <c r="L156" s="938">
        <v>0</v>
      </c>
      <c r="M156" s="938">
        <v>0</v>
      </c>
      <c r="N156" s="938">
        <v>0</v>
      </c>
      <c r="O156" s="938">
        <v>0</v>
      </c>
      <c r="P156" s="64"/>
    </row>
    <row r="157" spans="1:16" s="61" customFormat="1" ht="16.5" customHeight="1">
      <c r="A157" s="849"/>
      <c r="B157" s="29" t="s">
        <v>86</v>
      </c>
      <c r="C157" s="29"/>
      <c r="D157" s="29"/>
      <c r="E157" s="29"/>
      <c r="F157" s="51" t="s">
        <v>96</v>
      </c>
      <c r="G157" s="52">
        <v>100</v>
      </c>
      <c r="H157" s="52">
        <v>100.00000000000001</v>
      </c>
      <c r="I157" s="52">
        <v>100.00000000000001</v>
      </c>
      <c r="J157" s="52">
        <v>100.00000000000001</v>
      </c>
      <c r="K157" s="52">
        <v>100</v>
      </c>
      <c r="L157" s="52">
        <v>100</v>
      </c>
      <c r="M157" s="52">
        <v>100</v>
      </c>
      <c r="N157" s="52">
        <v>100</v>
      </c>
      <c r="O157" s="52">
        <v>100.00000000000001</v>
      </c>
      <c r="P157" s="65"/>
    </row>
    <row r="158" spans="1:16" s="47" customFormat="1" ht="16.5" customHeight="1">
      <c r="A158" s="29" t="s">
        <v>558</v>
      </c>
      <c r="B158" s="19"/>
      <c r="C158" s="19"/>
      <c r="D158" s="19"/>
      <c r="E158" s="15"/>
      <c r="F158" s="15"/>
      <c r="G158" s="841"/>
      <c r="H158" s="841"/>
      <c r="I158" s="841"/>
      <c r="J158" s="841"/>
      <c r="K158" s="841"/>
      <c r="L158" s="841"/>
      <c r="M158" s="841"/>
      <c r="N158" s="841"/>
      <c r="O158" s="841"/>
      <c r="P158" s="46"/>
    </row>
    <row r="159" spans="1:16" s="37" customFormat="1" ht="16.5" customHeight="1">
      <c r="A159" s="848" t="s">
        <v>1121</v>
      </c>
      <c r="B159" s="18"/>
      <c r="C159" s="18"/>
      <c r="D159" s="29"/>
      <c r="E159" s="29"/>
      <c r="F159" s="31"/>
      <c r="G159" s="857"/>
      <c r="H159" s="857"/>
      <c r="I159" s="857"/>
      <c r="J159" s="857"/>
      <c r="K159" s="857"/>
      <c r="L159" s="857"/>
      <c r="M159" s="857"/>
      <c r="N159" s="857"/>
      <c r="O159" s="857"/>
      <c r="P159" s="145"/>
    </row>
    <row r="160" spans="1:16" s="37" customFormat="1" ht="16.5" customHeight="1">
      <c r="A160" s="863" t="s">
        <v>94</v>
      </c>
      <c r="B160" s="22"/>
      <c r="C160" s="22"/>
      <c r="D160" s="26"/>
      <c r="E160" s="26"/>
      <c r="F160" s="26"/>
      <c r="P160" s="145"/>
    </row>
    <row r="161" spans="1:16" s="37" customFormat="1" ht="16.5" customHeight="1">
      <c r="A161" s="864" t="s">
        <v>95</v>
      </c>
      <c r="B161" s="18"/>
      <c r="C161" s="18"/>
      <c r="D161" s="18"/>
      <c r="E161" s="18"/>
      <c r="F161" s="298" t="s">
        <v>89</v>
      </c>
      <c r="G161" s="690">
        <v>0</v>
      </c>
      <c r="H161" s="690">
        <v>8459951.4563106783</v>
      </c>
      <c r="I161" s="690">
        <v>5841019.4174757274</v>
      </c>
      <c r="J161" s="690">
        <v>5629854.3689320385</v>
      </c>
      <c r="K161" s="690">
        <v>680825.24271844653</v>
      </c>
      <c r="L161" s="690">
        <v>606796.11650485429</v>
      </c>
      <c r="M161" s="690">
        <v>0</v>
      </c>
      <c r="N161" s="690">
        <v>367718.44660194172</v>
      </c>
      <c r="O161" s="690">
        <v>21586165.048543688</v>
      </c>
      <c r="P161" s="145"/>
    </row>
    <row r="162" spans="1:16" s="37" customFormat="1" ht="16.5" customHeight="1">
      <c r="A162" s="864" t="s">
        <v>98</v>
      </c>
      <c r="B162" s="18"/>
      <c r="C162" s="18"/>
      <c r="D162" s="18"/>
      <c r="E162" s="18"/>
      <c r="F162" s="298" t="s">
        <v>89</v>
      </c>
      <c r="G162" s="690">
        <v>205705097.08737862</v>
      </c>
      <c r="H162" s="690">
        <v>467222087.37864071</v>
      </c>
      <c r="I162" s="690">
        <v>69956310.679611638</v>
      </c>
      <c r="J162" s="690">
        <v>71938106.796116501</v>
      </c>
      <c r="K162" s="690">
        <v>428398.05825242714</v>
      </c>
      <c r="L162" s="690">
        <v>8412621.3592233006</v>
      </c>
      <c r="M162" s="690">
        <v>43349514.56310679</v>
      </c>
      <c r="N162" s="690">
        <v>23000000</v>
      </c>
      <c r="O162" s="690">
        <v>890012135.92233002</v>
      </c>
      <c r="P162" s="145"/>
    </row>
    <row r="163" spans="1:16" s="37" customFormat="1" ht="16.5" customHeight="1">
      <c r="A163" s="864" t="s">
        <v>99</v>
      </c>
      <c r="B163" s="18"/>
      <c r="C163" s="18"/>
      <c r="D163" s="18"/>
      <c r="E163" s="18"/>
      <c r="F163" s="298" t="s">
        <v>89</v>
      </c>
      <c r="G163" s="690">
        <v>72076456.3106796</v>
      </c>
      <c r="H163" s="690">
        <v>37286407.766990289</v>
      </c>
      <c r="I163" s="690">
        <v>0</v>
      </c>
      <c r="J163" s="690">
        <v>1999999.9999999998</v>
      </c>
      <c r="K163" s="690">
        <v>0</v>
      </c>
      <c r="L163" s="690">
        <v>0</v>
      </c>
      <c r="M163" s="690">
        <v>0</v>
      </c>
      <c r="N163" s="690">
        <v>0</v>
      </c>
      <c r="O163" s="690">
        <v>111362864.07766989</v>
      </c>
      <c r="P163" s="145"/>
    </row>
    <row r="164" spans="1:16" s="37" customFormat="1" ht="16.5" customHeight="1">
      <c r="A164" s="865" t="s">
        <v>88</v>
      </c>
      <c r="B164" s="29"/>
      <c r="C164" s="29"/>
      <c r="D164" s="29"/>
      <c r="E164" s="29"/>
      <c r="F164" s="51" t="s">
        <v>89</v>
      </c>
      <c r="G164" s="857">
        <v>277781553.39805824</v>
      </c>
      <c r="H164" s="857">
        <v>512968446.6019417</v>
      </c>
      <c r="I164" s="857">
        <v>75797330.097087368</v>
      </c>
      <c r="J164" s="857">
        <v>79567961.16504854</v>
      </c>
      <c r="K164" s="857">
        <v>1109223.3009708738</v>
      </c>
      <c r="L164" s="857">
        <v>9019417.4757281542</v>
      </c>
      <c r="M164" s="857">
        <v>43349514.56310679</v>
      </c>
      <c r="N164" s="857">
        <v>23367718.446601938</v>
      </c>
      <c r="O164" s="857">
        <v>1022961165.0485436</v>
      </c>
      <c r="P164" s="145"/>
    </row>
    <row r="165" spans="1:16" s="37" customFormat="1" ht="16.5" customHeight="1">
      <c r="A165" s="863" t="s">
        <v>1118</v>
      </c>
      <c r="B165" s="22"/>
      <c r="C165" s="22"/>
      <c r="D165" s="26"/>
      <c r="E165" s="26"/>
      <c r="F165" s="298"/>
      <c r="G165" s="690"/>
      <c r="H165" s="690"/>
      <c r="I165" s="690"/>
      <c r="J165" s="690"/>
      <c r="K165" s="690"/>
      <c r="L165" s="690"/>
      <c r="M165" s="690"/>
      <c r="N165" s="690"/>
      <c r="O165" s="690"/>
      <c r="P165" s="145"/>
    </row>
    <row r="166" spans="1:16" s="37" customFormat="1" ht="16.5" customHeight="1">
      <c r="A166" s="864" t="s">
        <v>101</v>
      </c>
      <c r="B166" s="18"/>
      <c r="C166" s="18"/>
      <c r="D166" s="18"/>
      <c r="E166" s="18"/>
      <c r="F166" s="298" t="s">
        <v>89</v>
      </c>
      <c r="G166" s="690">
        <v>580938106.79611647</v>
      </c>
      <c r="H166" s="690">
        <v>447077669.90291256</v>
      </c>
      <c r="I166" s="690">
        <v>0</v>
      </c>
      <c r="J166" s="690">
        <v>0</v>
      </c>
      <c r="K166" s="690">
        <v>0</v>
      </c>
      <c r="L166" s="690">
        <v>15706310.679611649</v>
      </c>
      <c r="M166" s="690">
        <v>0</v>
      </c>
      <c r="N166" s="690">
        <v>0</v>
      </c>
      <c r="O166" s="690">
        <v>1043722087.3786407</v>
      </c>
      <c r="P166" s="145"/>
    </row>
    <row r="167" spans="1:16" s="37" customFormat="1" ht="16.5" customHeight="1">
      <c r="A167" s="864" t="s">
        <v>102</v>
      </c>
      <c r="B167" s="18"/>
      <c r="C167" s="18"/>
      <c r="D167" s="18"/>
      <c r="E167" s="18"/>
      <c r="F167" s="298" t="s">
        <v>89</v>
      </c>
      <c r="G167" s="690">
        <v>27139563.106796116</v>
      </c>
      <c r="H167" s="690">
        <v>10764563.106796116</v>
      </c>
      <c r="I167" s="690">
        <v>305719660.19417471</v>
      </c>
      <c r="J167" s="690">
        <v>177304611.65048543</v>
      </c>
      <c r="K167" s="690">
        <v>168758495.14563105</v>
      </c>
      <c r="L167" s="690">
        <v>29874999.999999996</v>
      </c>
      <c r="M167" s="690">
        <v>0</v>
      </c>
      <c r="N167" s="690">
        <v>0</v>
      </c>
      <c r="O167" s="690">
        <v>719561893.20388341</v>
      </c>
      <c r="P167" s="145"/>
    </row>
    <row r="168" spans="1:16" s="37" customFormat="1" ht="16.5" customHeight="1">
      <c r="A168" s="865" t="s">
        <v>90</v>
      </c>
      <c r="B168" s="29"/>
      <c r="C168" s="29"/>
      <c r="D168" s="29"/>
      <c r="E168" s="29"/>
      <c r="F168" s="51" t="s">
        <v>89</v>
      </c>
      <c r="G168" s="857">
        <v>608077669.90291262</v>
      </c>
      <c r="H168" s="857">
        <v>457842233.0097087</v>
      </c>
      <c r="I168" s="857">
        <v>305719660.19417471</v>
      </c>
      <c r="J168" s="857">
        <v>177304611.65048543</v>
      </c>
      <c r="K168" s="857">
        <v>168758495.14563105</v>
      </c>
      <c r="L168" s="857">
        <v>45581310.679611646</v>
      </c>
      <c r="M168" s="857">
        <v>0</v>
      </c>
      <c r="N168" s="857">
        <v>0</v>
      </c>
      <c r="O168" s="857">
        <v>1763283980.5825241</v>
      </c>
      <c r="P168" s="145"/>
    </row>
    <row r="169" spans="1:16" s="37" customFormat="1" ht="16.5" customHeight="1">
      <c r="A169" s="866" t="s">
        <v>91</v>
      </c>
      <c r="B169" s="22"/>
      <c r="C169" s="22"/>
      <c r="D169" s="26"/>
      <c r="E169" s="26"/>
      <c r="F169" s="298" t="s">
        <v>89</v>
      </c>
      <c r="G169" s="690">
        <v>15650485.436893202</v>
      </c>
      <c r="H169" s="690">
        <v>26290048.543689318</v>
      </c>
      <c r="I169" s="690">
        <v>28792475.728155337</v>
      </c>
      <c r="J169" s="690">
        <v>4745145.6310679605</v>
      </c>
      <c r="K169" s="690">
        <v>4133495.1456310675</v>
      </c>
      <c r="L169" s="690">
        <v>8036407.766990291</v>
      </c>
      <c r="M169" s="690">
        <v>10467233.009708738</v>
      </c>
      <c r="N169" s="690">
        <v>2412621.3592233006</v>
      </c>
      <c r="O169" s="690">
        <v>100527912.62135921</v>
      </c>
      <c r="P169" s="145"/>
    </row>
    <row r="170" spans="1:16" s="37" customFormat="1" ht="16.5" customHeight="1">
      <c r="A170" s="866" t="s">
        <v>92</v>
      </c>
      <c r="B170" s="22"/>
      <c r="C170" s="22"/>
      <c r="D170" s="26"/>
      <c r="E170" s="26"/>
      <c r="F170" s="298" t="s">
        <v>89</v>
      </c>
      <c r="G170" s="690">
        <v>38526699.029126212</v>
      </c>
      <c r="H170" s="690">
        <v>82836165.048543677</v>
      </c>
      <c r="I170" s="690">
        <v>7013349.514563106</v>
      </c>
      <c r="J170" s="690">
        <v>14887135.922330096</v>
      </c>
      <c r="K170" s="690">
        <v>3895631.0679611648</v>
      </c>
      <c r="L170" s="690">
        <v>2180825.2427184465</v>
      </c>
      <c r="M170" s="690">
        <v>7146844.6601941744</v>
      </c>
      <c r="N170" s="690">
        <v>972087.37864077662</v>
      </c>
      <c r="O170" s="690">
        <v>157458737.86407766</v>
      </c>
      <c r="P170" s="145"/>
    </row>
    <row r="171" spans="1:16" s="37" customFormat="1" ht="16.5" customHeight="1">
      <c r="A171" s="225" t="s">
        <v>93</v>
      </c>
      <c r="B171" s="18"/>
      <c r="C171" s="18"/>
      <c r="D171" s="29"/>
      <c r="E171" s="29"/>
      <c r="F171" s="298" t="s">
        <v>89</v>
      </c>
      <c r="G171" s="690">
        <v>0</v>
      </c>
      <c r="H171" s="690">
        <v>0</v>
      </c>
      <c r="I171" s="690">
        <v>0</v>
      </c>
      <c r="J171" s="690">
        <v>0</v>
      </c>
      <c r="K171" s="690">
        <v>0</v>
      </c>
      <c r="L171" s="690">
        <v>0</v>
      </c>
      <c r="M171" s="690">
        <v>246359.22330097086</v>
      </c>
      <c r="N171" s="690">
        <v>0</v>
      </c>
      <c r="O171" s="690">
        <v>246359.22330097086</v>
      </c>
      <c r="P171" s="145"/>
    </row>
    <row r="172" spans="1:16" s="37" customFormat="1" ht="16.5" customHeight="1">
      <c r="A172" s="849" t="s">
        <v>1119</v>
      </c>
      <c r="B172" s="18"/>
      <c r="C172" s="18"/>
      <c r="D172" s="29"/>
      <c r="E172" s="29"/>
      <c r="F172" s="51" t="s">
        <v>89</v>
      </c>
      <c r="G172" s="857">
        <v>940036407.76699018</v>
      </c>
      <c r="H172" s="857">
        <v>1079936893.2038834</v>
      </c>
      <c r="I172" s="857">
        <v>417322815.53398055</v>
      </c>
      <c r="J172" s="857">
        <v>276504854.36893201</v>
      </c>
      <c r="K172" s="857">
        <v>177896844.66019416</v>
      </c>
      <c r="L172" s="857">
        <v>64817961.16504854</v>
      </c>
      <c r="M172" s="857">
        <v>61209951.456310675</v>
      </c>
      <c r="N172" s="857">
        <v>26752427.184466016</v>
      </c>
      <c r="O172" s="857">
        <v>3044478155.3398056</v>
      </c>
      <c r="P172" s="145"/>
    </row>
    <row r="173" spans="1:16" s="37" customFormat="1" ht="16.5" customHeight="1">
      <c r="A173" s="848" t="s">
        <v>1120</v>
      </c>
      <c r="B173" s="18"/>
      <c r="C173" s="18"/>
      <c r="D173" s="29"/>
      <c r="E173" s="29"/>
      <c r="F173" s="31"/>
      <c r="G173" s="857"/>
      <c r="H173" s="857"/>
      <c r="I173" s="857"/>
      <c r="J173" s="857"/>
      <c r="K173" s="857"/>
      <c r="L173" s="857"/>
      <c r="M173" s="857"/>
      <c r="N173" s="857"/>
      <c r="O173" s="857"/>
      <c r="P173" s="64"/>
    </row>
    <row r="174" spans="1:16" s="37" customFormat="1" ht="16.5" customHeight="1">
      <c r="A174" s="858" t="s">
        <v>94</v>
      </c>
      <c r="B174" s="99"/>
      <c r="C174" s="99"/>
      <c r="D174" s="99"/>
      <c r="E174" s="99"/>
      <c r="F174" s="583" t="s">
        <v>96</v>
      </c>
      <c r="G174" s="938">
        <v>29.550084560864459</v>
      </c>
      <c r="H174" s="938">
        <v>47.499853910917125</v>
      </c>
      <c r="I174" s="938">
        <v>18.162757289007018</v>
      </c>
      <c r="J174" s="938">
        <v>28.776334269662922</v>
      </c>
      <c r="K174" s="938">
        <v>0.62352050318241048</v>
      </c>
      <c r="L174" s="938">
        <v>13.914997191537164</v>
      </c>
      <c r="M174" s="938">
        <v>70.821024248071851</v>
      </c>
      <c r="N174" s="938">
        <v>87.348031210306658</v>
      </c>
      <c r="O174" s="938">
        <v>33.60054212425009</v>
      </c>
      <c r="P174" s="64"/>
    </row>
    <row r="175" spans="1:16" s="37" customFormat="1" ht="16.5" customHeight="1">
      <c r="A175" s="858" t="s">
        <v>100</v>
      </c>
      <c r="B175" s="18"/>
      <c r="C175" s="18"/>
      <c r="D175" s="18"/>
      <c r="E175" s="18"/>
      <c r="F175" s="298" t="s">
        <v>96</v>
      </c>
      <c r="G175" s="938">
        <v>64.686608399282193</v>
      </c>
      <c r="H175" s="938">
        <v>42.395276602821994</v>
      </c>
      <c r="I175" s="938">
        <v>73.257355891983693</v>
      </c>
      <c r="J175" s="938">
        <v>64.123507724719104</v>
      </c>
      <c r="K175" s="938">
        <v>94.863118830455633</v>
      </c>
      <c r="L175" s="938">
        <v>70.322037071709417</v>
      </c>
      <c r="M175" s="938">
        <v>0</v>
      </c>
      <c r="N175" s="938">
        <v>0</v>
      </c>
      <c r="O175" s="938">
        <v>57.917445638092204</v>
      </c>
      <c r="P175" s="64"/>
    </row>
    <row r="176" spans="1:16" s="37" customFormat="1" ht="16.5" customHeight="1">
      <c r="A176" s="858" t="s">
        <v>91</v>
      </c>
      <c r="B176" s="18"/>
      <c r="C176" s="18"/>
      <c r="D176" s="18"/>
      <c r="E176" s="18"/>
      <c r="F176" s="298" t="s">
        <v>96</v>
      </c>
      <c r="G176" s="938">
        <v>1.664880775636143</v>
      </c>
      <c r="H176" s="938">
        <v>2.4344060017890294</v>
      </c>
      <c r="I176" s="938">
        <v>6.8993294055380749</v>
      </c>
      <c r="J176" s="938">
        <v>1.7161165730337078</v>
      </c>
      <c r="K176" s="938">
        <v>2.3235348291458315</v>
      </c>
      <c r="L176" s="938">
        <v>12.398427260812582</v>
      </c>
      <c r="M176" s="938">
        <v>17.100541269306262</v>
      </c>
      <c r="N176" s="938">
        <v>9.0183269823988397</v>
      </c>
      <c r="O176" s="938">
        <v>3.3019751659258967</v>
      </c>
      <c r="P176" s="64"/>
    </row>
    <row r="177" spans="1:16" s="37" customFormat="1" ht="16.5" customHeight="1">
      <c r="A177" s="858" t="s">
        <v>92</v>
      </c>
      <c r="B177" s="18"/>
      <c r="C177" s="18"/>
      <c r="D177" s="18"/>
      <c r="E177" s="18"/>
      <c r="F177" s="298" t="s">
        <v>96</v>
      </c>
      <c r="G177" s="938">
        <v>4.0984262642171991</v>
      </c>
      <c r="H177" s="938">
        <v>7.6704634844718536</v>
      </c>
      <c r="I177" s="938">
        <v>1.6805574134712133</v>
      </c>
      <c r="J177" s="938">
        <v>5.3840414325842696</v>
      </c>
      <c r="K177" s="938">
        <v>2.1898258372161243</v>
      </c>
      <c r="L177" s="938">
        <v>3.3645384759408348</v>
      </c>
      <c r="M177" s="938">
        <v>11.675952177964589</v>
      </c>
      <c r="N177" s="938">
        <v>3.6336418072945023</v>
      </c>
      <c r="O177" s="938">
        <v>5.1719450700576006</v>
      </c>
      <c r="P177" s="64"/>
    </row>
    <row r="178" spans="1:16" s="37" customFormat="1" ht="16.5" customHeight="1">
      <c r="A178" s="225" t="s">
        <v>581</v>
      </c>
      <c r="B178" s="18"/>
      <c r="C178" s="18"/>
      <c r="D178" s="18"/>
      <c r="E178" s="18"/>
      <c r="F178" s="298" t="s">
        <v>96</v>
      </c>
      <c r="G178" s="938">
        <v>0</v>
      </c>
      <c r="H178" s="938">
        <v>0</v>
      </c>
      <c r="I178" s="938">
        <v>0</v>
      </c>
      <c r="J178" s="938">
        <v>0</v>
      </c>
      <c r="K178" s="938">
        <v>0</v>
      </c>
      <c r="L178" s="938">
        <v>0</v>
      </c>
      <c r="M178" s="938">
        <v>0.40248230465729523</v>
      </c>
      <c r="N178" s="938">
        <v>0</v>
      </c>
      <c r="O178" s="938">
        <v>8.0920016742072436E-3</v>
      </c>
      <c r="P178" s="64"/>
    </row>
    <row r="179" spans="1:16" s="61" customFormat="1" ht="16.5" customHeight="1">
      <c r="A179" s="849"/>
      <c r="B179" s="29" t="s">
        <v>86</v>
      </c>
      <c r="C179" s="29"/>
      <c r="D179" s="29"/>
      <c r="E179" s="29"/>
      <c r="F179" s="51" t="s">
        <v>96</v>
      </c>
      <c r="G179" s="52">
        <v>100</v>
      </c>
      <c r="H179" s="52">
        <v>100</v>
      </c>
      <c r="I179" s="52">
        <v>100</v>
      </c>
      <c r="J179" s="52">
        <v>100</v>
      </c>
      <c r="K179" s="52">
        <v>99.999999999999986</v>
      </c>
      <c r="L179" s="52">
        <v>100</v>
      </c>
      <c r="M179" s="52">
        <v>100</v>
      </c>
      <c r="N179" s="52">
        <v>100</v>
      </c>
      <c r="O179" s="52">
        <v>100.00000000000001</v>
      </c>
      <c r="P179" s="65"/>
    </row>
    <row r="180" spans="1:16" s="47" customFormat="1" ht="16.5" customHeight="1">
      <c r="A180" s="29" t="s">
        <v>559</v>
      </c>
      <c r="B180" s="19"/>
      <c r="C180" s="19"/>
      <c r="D180" s="19"/>
      <c r="E180" s="15"/>
      <c r="F180" s="15"/>
      <c r="G180" s="841"/>
      <c r="H180" s="841"/>
      <c r="I180" s="841"/>
      <c r="J180" s="841"/>
      <c r="K180" s="841"/>
      <c r="L180" s="841"/>
      <c r="M180" s="841"/>
      <c r="N180" s="841"/>
      <c r="O180" s="841"/>
      <c r="P180" s="46"/>
    </row>
    <row r="181" spans="1:16" s="37" customFormat="1" ht="16.5" customHeight="1">
      <c r="A181" s="848" t="s">
        <v>1121</v>
      </c>
      <c r="B181" s="18"/>
      <c r="C181" s="18"/>
      <c r="D181" s="29"/>
      <c r="E181" s="29"/>
      <c r="F181" s="31"/>
      <c r="G181" s="857"/>
      <c r="H181" s="857"/>
      <c r="I181" s="857"/>
      <c r="J181" s="857"/>
      <c r="K181" s="857"/>
      <c r="L181" s="857"/>
      <c r="M181" s="857"/>
      <c r="N181" s="857"/>
      <c r="O181" s="857"/>
      <c r="P181" s="145"/>
    </row>
    <row r="182" spans="1:16" s="37" customFormat="1" ht="16.5" customHeight="1">
      <c r="A182" s="863" t="s">
        <v>94</v>
      </c>
      <c r="B182" s="22"/>
      <c r="C182" s="22"/>
      <c r="D182" s="26"/>
      <c r="E182" s="26"/>
      <c r="F182" s="26"/>
      <c r="P182" s="145"/>
    </row>
    <row r="183" spans="1:16" s="37" customFormat="1" ht="16.5" customHeight="1">
      <c r="A183" s="864" t="s">
        <v>95</v>
      </c>
      <c r="B183" s="18"/>
      <c r="C183" s="18"/>
      <c r="D183" s="18"/>
      <c r="E183" s="18"/>
      <c r="F183" s="298" t="s">
        <v>89</v>
      </c>
      <c r="G183" s="690">
        <v>0</v>
      </c>
      <c r="H183" s="690">
        <v>8646095.7178841308</v>
      </c>
      <c r="I183" s="690">
        <v>5278337.5314861462</v>
      </c>
      <c r="J183" s="690">
        <v>1649874.0554156171</v>
      </c>
      <c r="K183" s="690">
        <v>1828715.3652392947</v>
      </c>
      <c r="L183" s="690">
        <v>423173.80352644832</v>
      </c>
      <c r="M183" s="690">
        <v>0</v>
      </c>
      <c r="N183" s="690">
        <v>693954.65994962212</v>
      </c>
      <c r="O183" s="690">
        <v>18520151.133501258</v>
      </c>
      <c r="P183" s="145"/>
    </row>
    <row r="184" spans="1:16" s="37" customFormat="1" ht="16.5" customHeight="1">
      <c r="A184" s="864" t="s">
        <v>98</v>
      </c>
      <c r="B184" s="18"/>
      <c r="C184" s="18"/>
      <c r="D184" s="18"/>
      <c r="E184" s="18"/>
      <c r="F184" s="298" t="s">
        <v>89</v>
      </c>
      <c r="G184" s="690">
        <v>120136020.15113349</v>
      </c>
      <c r="H184" s="690">
        <v>97167506.297229216</v>
      </c>
      <c r="I184" s="690">
        <v>63704030.226700246</v>
      </c>
      <c r="J184" s="690">
        <v>31254408.0604534</v>
      </c>
      <c r="K184" s="690">
        <v>0</v>
      </c>
      <c r="L184" s="690">
        <v>4455919.3954659952</v>
      </c>
      <c r="M184" s="690">
        <v>51725440.806045339</v>
      </c>
      <c r="N184" s="690">
        <v>22161209.068010073</v>
      </c>
      <c r="O184" s="690">
        <v>390604534.00503778</v>
      </c>
      <c r="P184" s="145"/>
    </row>
    <row r="185" spans="1:16" s="37" customFormat="1" ht="16.5" customHeight="1">
      <c r="A185" s="864" t="s">
        <v>99</v>
      </c>
      <c r="B185" s="18"/>
      <c r="C185" s="18"/>
      <c r="D185" s="18"/>
      <c r="E185" s="18"/>
      <c r="F185" s="298" t="s">
        <v>89</v>
      </c>
      <c r="G185" s="690">
        <v>72176322.418136016</v>
      </c>
      <c r="H185" s="690">
        <v>37006297.229219139</v>
      </c>
      <c r="I185" s="690">
        <v>0</v>
      </c>
      <c r="J185" s="690">
        <v>0</v>
      </c>
      <c r="K185" s="690">
        <v>0</v>
      </c>
      <c r="L185" s="690">
        <v>0</v>
      </c>
      <c r="M185" s="690">
        <v>0</v>
      </c>
      <c r="N185" s="690">
        <v>0</v>
      </c>
      <c r="O185" s="690">
        <v>109182619.64735515</v>
      </c>
      <c r="P185" s="145"/>
    </row>
    <row r="186" spans="1:16" s="37" customFormat="1" ht="16.5" customHeight="1">
      <c r="A186" s="865" t="s">
        <v>88</v>
      </c>
      <c r="B186" s="29"/>
      <c r="C186" s="29"/>
      <c r="D186" s="29"/>
      <c r="E186" s="29"/>
      <c r="F186" s="51" t="s">
        <v>89</v>
      </c>
      <c r="G186" s="857">
        <v>192312342.56926951</v>
      </c>
      <c r="H186" s="857">
        <v>142819899.24433249</v>
      </c>
      <c r="I186" s="857">
        <v>68982367.7581864</v>
      </c>
      <c r="J186" s="857">
        <v>32904282.115869015</v>
      </c>
      <c r="K186" s="857">
        <v>1828715.3652392947</v>
      </c>
      <c r="L186" s="857">
        <v>4879093.1989924433</v>
      </c>
      <c r="M186" s="857">
        <v>51725440.806045339</v>
      </c>
      <c r="N186" s="857">
        <v>22855163.727959696</v>
      </c>
      <c r="O186" s="857">
        <v>518307304.78589416</v>
      </c>
      <c r="P186" s="145"/>
    </row>
    <row r="187" spans="1:16" s="37" customFormat="1" ht="16.5" customHeight="1">
      <c r="A187" s="863" t="s">
        <v>1118</v>
      </c>
      <c r="B187" s="22"/>
      <c r="C187" s="22"/>
      <c r="D187" s="26"/>
      <c r="E187" s="26"/>
      <c r="F187" s="298"/>
      <c r="G187" s="690"/>
      <c r="H187" s="690"/>
      <c r="I187" s="690"/>
      <c r="J187" s="690"/>
      <c r="K187" s="690"/>
      <c r="L187" s="690"/>
      <c r="M187" s="690"/>
      <c r="N187" s="690"/>
      <c r="O187" s="690"/>
      <c r="P187" s="145"/>
    </row>
    <row r="188" spans="1:16" s="37" customFormat="1" ht="16.5" customHeight="1">
      <c r="A188" s="864" t="s">
        <v>101</v>
      </c>
      <c r="B188" s="18"/>
      <c r="C188" s="18"/>
      <c r="D188" s="18"/>
      <c r="E188" s="18"/>
      <c r="F188" s="298" t="s">
        <v>89</v>
      </c>
      <c r="G188" s="690">
        <v>572012594.45843828</v>
      </c>
      <c r="H188" s="690">
        <v>432720403.02267003</v>
      </c>
      <c r="I188" s="690">
        <v>0</v>
      </c>
      <c r="J188" s="690">
        <v>0</v>
      </c>
      <c r="K188" s="690">
        <v>0</v>
      </c>
      <c r="L188" s="690">
        <v>18244332.493702769</v>
      </c>
      <c r="M188" s="690">
        <v>0</v>
      </c>
      <c r="N188" s="690">
        <v>0</v>
      </c>
      <c r="O188" s="690">
        <v>1022977329.9748111</v>
      </c>
      <c r="P188" s="145"/>
    </row>
    <row r="189" spans="1:16" s="37" customFormat="1" ht="16.5" customHeight="1">
      <c r="A189" s="864" t="s">
        <v>102</v>
      </c>
      <c r="B189" s="18"/>
      <c r="C189" s="18"/>
      <c r="D189" s="18"/>
      <c r="E189" s="18"/>
      <c r="F189" s="298" t="s">
        <v>89</v>
      </c>
      <c r="G189" s="690">
        <v>23502518.891687658</v>
      </c>
      <c r="H189" s="690">
        <v>11379093.198992442</v>
      </c>
      <c r="I189" s="690">
        <v>300632241.81360197</v>
      </c>
      <c r="J189" s="690">
        <v>132225440.80604534</v>
      </c>
      <c r="K189" s="690">
        <v>167693954.6599496</v>
      </c>
      <c r="L189" s="690">
        <v>27559193.95465995</v>
      </c>
      <c r="M189" s="690">
        <v>0</v>
      </c>
      <c r="N189" s="690">
        <v>0</v>
      </c>
      <c r="O189" s="690">
        <v>662992443.32493699</v>
      </c>
      <c r="P189" s="145"/>
    </row>
    <row r="190" spans="1:16" s="37" customFormat="1" ht="16.5" customHeight="1">
      <c r="A190" s="865" t="s">
        <v>90</v>
      </c>
      <c r="B190" s="29"/>
      <c r="C190" s="29"/>
      <c r="D190" s="29"/>
      <c r="E190" s="29"/>
      <c r="F190" s="51" t="s">
        <v>89</v>
      </c>
      <c r="G190" s="857">
        <v>595515113.35012591</v>
      </c>
      <c r="H190" s="857">
        <v>444099496.22166246</v>
      </c>
      <c r="I190" s="857">
        <v>300632241.81360197</v>
      </c>
      <c r="J190" s="857">
        <v>132225440.80604534</v>
      </c>
      <c r="K190" s="857">
        <v>167693954.6599496</v>
      </c>
      <c r="L190" s="857">
        <v>45803526.448362716</v>
      </c>
      <c r="M190" s="857">
        <v>0</v>
      </c>
      <c r="N190" s="857">
        <v>0</v>
      </c>
      <c r="O190" s="857">
        <v>1685969773.2997479</v>
      </c>
      <c r="P190" s="145"/>
    </row>
    <row r="191" spans="1:16" s="37" customFormat="1" ht="16.5" customHeight="1">
      <c r="A191" s="866" t="s">
        <v>91</v>
      </c>
      <c r="B191" s="22"/>
      <c r="C191" s="22"/>
      <c r="D191" s="26"/>
      <c r="E191" s="26"/>
      <c r="F191" s="298" t="s">
        <v>89</v>
      </c>
      <c r="G191" s="690">
        <v>15712846.347607052</v>
      </c>
      <c r="H191" s="690">
        <v>23175062.972292189</v>
      </c>
      <c r="I191" s="690">
        <v>22736775.818639796</v>
      </c>
      <c r="J191" s="690">
        <v>2905541.5617128462</v>
      </c>
      <c r="K191" s="690">
        <v>2704030.2267002519</v>
      </c>
      <c r="L191" s="690">
        <v>7701511.3350125942</v>
      </c>
      <c r="M191" s="690">
        <v>10450881.612090679</v>
      </c>
      <c r="N191" s="690">
        <v>2387909.3198992442</v>
      </c>
      <c r="O191" s="690">
        <v>87774559.193954661</v>
      </c>
      <c r="P191" s="145"/>
    </row>
    <row r="192" spans="1:16" s="37" customFormat="1" ht="16.5" customHeight="1">
      <c r="A192" s="866" t="s">
        <v>92</v>
      </c>
      <c r="B192" s="22"/>
      <c r="C192" s="22"/>
      <c r="D192" s="26"/>
      <c r="E192" s="26"/>
      <c r="F192" s="298" t="s">
        <v>89</v>
      </c>
      <c r="G192" s="690">
        <v>34714105.793450877</v>
      </c>
      <c r="H192" s="690">
        <v>41856423.173803523</v>
      </c>
      <c r="I192" s="690">
        <v>7732997.4811083116</v>
      </c>
      <c r="J192" s="690">
        <v>2603274.5591939543</v>
      </c>
      <c r="K192" s="690">
        <v>4978589.4206549115</v>
      </c>
      <c r="L192" s="690">
        <v>1382871.5365239293</v>
      </c>
      <c r="M192" s="690">
        <v>62972.292191435765</v>
      </c>
      <c r="N192" s="690">
        <v>991183.87909319892</v>
      </c>
      <c r="O192" s="690">
        <v>94322418.136020154</v>
      </c>
      <c r="P192" s="145"/>
    </row>
    <row r="193" spans="1:16" s="37" customFormat="1" ht="16.5" customHeight="1">
      <c r="A193" s="225" t="s">
        <v>93</v>
      </c>
      <c r="B193" s="18"/>
      <c r="C193" s="18"/>
      <c r="D193" s="29"/>
      <c r="E193" s="29"/>
      <c r="F193" s="298" t="s">
        <v>89</v>
      </c>
      <c r="G193" s="690">
        <v>0</v>
      </c>
      <c r="H193" s="690">
        <v>0</v>
      </c>
      <c r="I193" s="690">
        <v>0</v>
      </c>
      <c r="J193" s="690">
        <v>0</v>
      </c>
      <c r="K193" s="690">
        <v>0</v>
      </c>
      <c r="L193" s="690">
        <v>0</v>
      </c>
      <c r="M193" s="690">
        <v>2732997.481108312</v>
      </c>
      <c r="N193" s="690">
        <v>0</v>
      </c>
      <c r="O193" s="690">
        <v>2732997.481108312</v>
      </c>
      <c r="P193" s="145"/>
    </row>
    <row r="194" spans="1:16" s="37" customFormat="1" ht="16.5" customHeight="1">
      <c r="A194" s="849" t="s">
        <v>1119</v>
      </c>
      <c r="B194" s="18"/>
      <c r="C194" s="18"/>
      <c r="D194" s="29"/>
      <c r="E194" s="29"/>
      <c r="F194" s="51" t="s">
        <v>89</v>
      </c>
      <c r="G194" s="857">
        <v>838254408.06045341</v>
      </c>
      <c r="H194" s="857">
        <v>651950881.61209071</v>
      </c>
      <c r="I194" s="857">
        <v>400084382.87153649</v>
      </c>
      <c r="J194" s="857">
        <v>170638539.04282114</v>
      </c>
      <c r="K194" s="857">
        <v>177205289.67254406</v>
      </c>
      <c r="L194" s="857">
        <v>59767002.518891685</v>
      </c>
      <c r="M194" s="857">
        <v>64972292.191435762</v>
      </c>
      <c r="N194" s="857">
        <v>26234256.926952139</v>
      </c>
      <c r="O194" s="857">
        <v>2389107052.8967252</v>
      </c>
      <c r="P194" s="145"/>
    </row>
    <row r="195" spans="1:16" s="37" customFormat="1" ht="16.5" customHeight="1">
      <c r="A195" s="848" t="s">
        <v>1120</v>
      </c>
      <c r="B195" s="18"/>
      <c r="C195" s="18"/>
      <c r="D195" s="29"/>
      <c r="E195" s="29"/>
      <c r="F195" s="31"/>
      <c r="G195" s="857"/>
      <c r="H195" s="857"/>
      <c r="I195" s="857"/>
      <c r="J195" s="857"/>
      <c r="K195" s="857"/>
      <c r="L195" s="857"/>
      <c r="M195" s="857"/>
      <c r="N195" s="857"/>
      <c r="O195" s="857"/>
      <c r="P195" s="64"/>
    </row>
    <row r="196" spans="1:16" s="37" customFormat="1" ht="16.5" customHeight="1">
      <c r="A196" s="858" t="s">
        <v>94</v>
      </c>
      <c r="B196" s="99"/>
      <c r="C196" s="99"/>
      <c r="D196" s="99"/>
      <c r="E196" s="99"/>
      <c r="F196" s="583" t="s">
        <v>96</v>
      </c>
      <c r="G196" s="53">
        <v>22.942001941181598</v>
      </c>
      <c r="H196" s="53">
        <v>21.906542850464312</v>
      </c>
      <c r="I196" s="53">
        <v>17.241954625441107</v>
      </c>
      <c r="J196" s="53">
        <v>19.283030844287644</v>
      </c>
      <c r="K196" s="53">
        <v>1.031975607849269</v>
      </c>
      <c r="L196" s="53">
        <v>8.1635233378990613</v>
      </c>
      <c r="M196" s="53">
        <v>79.611537566876024</v>
      </c>
      <c r="N196" s="53">
        <v>87.119539126260207</v>
      </c>
      <c r="O196" s="53">
        <v>21.694603603361394</v>
      </c>
      <c r="P196" s="64"/>
    </row>
    <row r="197" spans="1:16" s="37" customFormat="1" ht="16.5" customHeight="1">
      <c r="A197" s="858" t="s">
        <v>100</v>
      </c>
      <c r="B197" s="18"/>
      <c r="C197" s="18"/>
      <c r="D197" s="18"/>
      <c r="E197" s="18"/>
      <c r="F197" s="298" t="s">
        <v>96</v>
      </c>
      <c r="G197" s="53">
        <v>71.042288310540982</v>
      </c>
      <c r="H197" s="53">
        <v>68.118551373614167</v>
      </c>
      <c r="I197" s="53">
        <v>75.142208665048614</v>
      </c>
      <c r="J197" s="53">
        <v>77.488615143888339</v>
      </c>
      <c r="K197" s="53">
        <v>94.63258967597956</v>
      </c>
      <c r="L197" s="53">
        <v>76.636813823622376</v>
      </c>
      <c r="M197" s="53">
        <v>0</v>
      </c>
      <c r="N197" s="53">
        <v>0</v>
      </c>
      <c r="O197" s="53">
        <v>70.569034202781197</v>
      </c>
      <c r="P197" s="64"/>
    </row>
    <row r="198" spans="1:16" s="37" customFormat="1" ht="16.5" customHeight="1">
      <c r="A198" s="858" t="s">
        <v>91</v>
      </c>
      <c r="B198" s="18"/>
      <c r="C198" s="18"/>
      <c r="D198" s="18"/>
      <c r="E198" s="18"/>
      <c r="F198" s="298" t="s">
        <v>96</v>
      </c>
      <c r="G198" s="53">
        <v>1.8744722600341963</v>
      </c>
      <c r="H198" s="53">
        <v>3.5547253061437383</v>
      </c>
      <c r="I198" s="53">
        <v>5.6829950860492282</v>
      </c>
      <c r="J198" s="53">
        <v>1.7027463889524457</v>
      </c>
      <c r="K198" s="53">
        <v>1.5259308746917222</v>
      </c>
      <c r="L198" s="53">
        <v>12.885891897587188</v>
      </c>
      <c r="M198" s="53">
        <v>16.08513607815771</v>
      </c>
      <c r="N198" s="53">
        <v>9.1022563610177638</v>
      </c>
      <c r="O198" s="53">
        <v>3.6739483518551617</v>
      </c>
      <c r="P198" s="64"/>
    </row>
    <row r="199" spans="1:16" s="37" customFormat="1" ht="16.5" customHeight="1">
      <c r="A199" s="858" t="s">
        <v>92</v>
      </c>
      <c r="B199" s="18"/>
      <c r="C199" s="18"/>
      <c r="D199" s="18"/>
      <c r="E199" s="18"/>
      <c r="F199" s="298" t="s">
        <v>96</v>
      </c>
      <c r="G199" s="53">
        <v>4.141237488243231</v>
      </c>
      <c r="H199" s="53">
        <v>6.420180469777784</v>
      </c>
      <c r="I199" s="53">
        <v>1.9328416234610457</v>
      </c>
      <c r="J199" s="53">
        <v>1.5256076228715669</v>
      </c>
      <c r="K199" s="53">
        <v>2.8095038414794491</v>
      </c>
      <c r="L199" s="53">
        <v>2.3137709408913709</v>
      </c>
      <c r="M199" s="53">
        <v>9.6921764751492598E-2</v>
      </c>
      <c r="N199" s="53">
        <v>3.7782045127220352</v>
      </c>
      <c r="O199" s="53">
        <v>3.9480197432616868</v>
      </c>
      <c r="P199" s="64"/>
    </row>
    <row r="200" spans="1:16" s="37" customFormat="1" ht="16.5" customHeight="1">
      <c r="A200" s="225" t="s">
        <v>581</v>
      </c>
      <c r="B200" s="18"/>
      <c r="C200" s="18"/>
      <c r="D200" s="18"/>
      <c r="E200" s="18"/>
      <c r="F200" s="298" t="s">
        <v>96</v>
      </c>
      <c r="G200" s="53">
        <v>0</v>
      </c>
      <c r="H200" s="53">
        <v>0</v>
      </c>
      <c r="I200" s="53">
        <v>0</v>
      </c>
      <c r="J200" s="53">
        <v>0</v>
      </c>
      <c r="K200" s="53">
        <v>0</v>
      </c>
      <c r="L200" s="53">
        <v>0</v>
      </c>
      <c r="M200" s="53">
        <v>4.2064045902147784</v>
      </c>
      <c r="N200" s="53">
        <v>0</v>
      </c>
      <c r="O200" s="53">
        <v>0.11439409874055786</v>
      </c>
      <c r="P200" s="64"/>
    </row>
    <row r="201" spans="1:16" s="61" customFormat="1" ht="16.5" customHeight="1">
      <c r="A201" s="849"/>
      <c r="B201" s="29" t="s">
        <v>86</v>
      </c>
      <c r="C201" s="29"/>
      <c r="D201" s="29"/>
      <c r="E201" s="29"/>
      <c r="F201" s="51" t="s">
        <v>96</v>
      </c>
      <c r="G201" s="52">
        <v>100.00000000000001</v>
      </c>
      <c r="H201" s="52">
        <v>100.00000000000001</v>
      </c>
      <c r="I201" s="52">
        <v>100</v>
      </c>
      <c r="J201" s="52">
        <v>99.999999999999986</v>
      </c>
      <c r="K201" s="52">
        <v>100.00000000000001</v>
      </c>
      <c r="L201" s="52">
        <v>100</v>
      </c>
      <c r="M201" s="52">
        <v>100.00000000000001</v>
      </c>
      <c r="N201" s="52">
        <v>100.00000000000001</v>
      </c>
      <c r="O201" s="52">
        <v>99.999999999999986</v>
      </c>
      <c r="P201" s="65"/>
    </row>
    <row r="202" spans="1:16" s="47" customFormat="1" ht="16.5" customHeight="1">
      <c r="A202" s="29" t="s">
        <v>560</v>
      </c>
      <c r="B202" s="19"/>
      <c r="C202" s="19"/>
      <c r="D202" s="19"/>
      <c r="E202" s="15"/>
      <c r="F202" s="15"/>
      <c r="G202" s="841"/>
      <c r="H202" s="841"/>
      <c r="I202" s="841"/>
      <c r="J202" s="841"/>
      <c r="K202" s="841"/>
      <c r="L202" s="841"/>
      <c r="M202" s="841"/>
      <c r="N202" s="841"/>
      <c r="O202" s="841"/>
      <c r="P202" s="46"/>
    </row>
    <row r="203" spans="1:16" s="37" customFormat="1" ht="16.5" customHeight="1">
      <c r="A203" s="848" t="s">
        <v>1121</v>
      </c>
      <c r="B203" s="18"/>
      <c r="C203" s="18"/>
      <c r="D203" s="29"/>
      <c r="E203" s="29"/>
      <c r="F203" s="31"/>
      <c r="G203" s="857"/>
      <c r="H203" s="857"/>
      <c r="I203" s="857"/>
      <c r="J203" s="857"/>
      <c r="K203" s="857"/>
      <c r="L203" s="857"/>
      <c r="M203" s="857"/>
      <c r="N203" s="857"/>
      <c r="O203" s="857"/>
      <c r="P203" s="145"/>
    </row>
    <row r="204" spans="1:16" s="37" customFormat="1" ht="16.5" customHeight="1">
      <c r="A204" s="863" t="s">
        <v>94</v>
      </c>
      <c r="B204" s="22"/>
      <c r="C204" s="22"/>
      <c r="D204" s="26"/>
      <c r="E204" s="26"/>
      <c r="F204" s="26"/>
      <c r="P204" s="145"/>
    </row>
    <row r="205" spans="1:16" s="37" customFormat="1" ht="16.5" customHeight="1">
      <c r="A205" s="864" t="s">
        <v>95</v>
      </c>
      <c r="B205" s="18"/>
      <c r="C205" s="18"/>
      <c r="D205" s="18"/>
      <c r="E205" s="18"/>
      <c r="F205" s="298" t="s">
        <v>89</v>
      </c>
      <c r="G205" s="690">
        <v>473614.77572559367</v>
      </c>
      <c r="H205" s="690">
        <v>11039577.83641161</v>
      </c>
      <c r="I205" s="690">
        <v>4500000</v>
      </c>
      <c r="J205" s="690">
        <v>1296833.7730870713</v>
      </c>
      <c r="K205" s="690">
        <v>145118.73350923482</v>
      </c>
      <c r="L205" s="690">
        <v>424802.11081794195</v>
      </c>
      <c r="M205" s="690">
        <v>0</v>
      </c>
      <c r="N205" s="690">
        <v>675461.74142480211</v>
      </c>
      <c r="O205" s="690">
        <v>18555408.970976252</v>
      </c>
      <c r="P205" s="145"/>
    </row>
    <row r="206" spans="1:16" s="37" customFormat="1" ht="16.5" customHeight="1">
      <c r="A206" s="864" t="s">
        <v>98</v>
      </c>
      <c r="B206" s="18"/>
      <c r="C206" s="18"/>
      <c r="D206" s="18"/>
      <c r="E206" s="18"/>
      <c r="F206" s="298" t="s">
        <v>89</v>
      </c>
      <c r="G206" s="690">
        <v>128945910.29023747</v>
      </c>
      <c r="H206" s="690">
        <v>90729551.451187328</v>
      </c>
      <c r="I206" s="690">
        <v>61312664.907651715</v>
      </c>
      <c r="J206" s="690">
        <v>18901055.408970974</v>
      </c>
      <c r="K206" s="690">
        <v>0</v>
      </c>
      <c r="L206" s="690">
        <v>7193931.3984168861</v>
      </c>
      <c r="M206" s="690">
        <v>45121372.03166227</v>
      </c>
      <c r="N206" s="690">
        <v>21654353.562005278</v>
      </c>
      <c r="O206" s="690">
        <v>373858839.05013192</v>
      </c>
      <c r="P206" s="145"/>
    </row>
    <row r="207" spans="1:16" s="37" customFormat="1" ht="16.5" customHeight="1">
      <c r="A207" s="864" t="s">
        <v>99</v>
      </c>
      <c r="B207" s="18"/>
      <c r="C207" s="18"/>
      <c r="D207" s="18"/>
      <c r="E207" s="18"/>
      <c r="F207" s="298" t="s">
        <v>89</v>
      </c>
      <c r="G207" s="690">
        <v>69737467.018469661</v>
      </c>
      <c r="H207" s="690">
        <v>35771767.810026385</v>
      </c>
      <c r="I207" s="690">
        <v>0</v>
      </c>
      <c r="J207" s="690">
        <v>0</v>
      </c>
      <c r="K207" s="690">
        <v>0</v>
      </c>
      <c r="L207" s="690">
        <v>0</v>
      </c>
      <c r="M207" s="690">
        <v>0</v>
      </c>
      <c r="N207" s="690">
        <v>0</v>
      </c>
      <c r="O207" s="690">
        <v>105509234.82849604</v>
      </c>
      <c r="P207" s="145"/>
    </row>
    <row r="208" spans="1:16" s="37" customFormat="1" ht="16.5" customHeight="1">
      <c r="A208" s="865" t="s">
        <v>88</v>
      </c>
      <c r="B208" s="29"/>
      <c r="C208" s="29"/>
      <c r="D208" s="29"/>
      <c r="E208" s="29"/>
      <c r="F208" s="51" t="s">
        <v>89</v>
      </c>
      <c r="G208" s="857">
        <v>199156992.08443272</v>
      </c>
      <c r="H208" s="857">
        <v>137540897.09762532</v>
      </c>
      <c r="I208" s="857">
        <v>65812664.907651715</v>
      </c>
      <c r="J208" s="857">
        <v>20197889.182058048</v>
      </c>
      <c r="K208" s="857">
        <v>145118.73350923482</v>
      </c>
      <c r="L208" s="857">
        <v>7618733.5092348289</v>
      </c>
      <c r="M208" s="857">
        <v>45121372.03166227</v>
      </c>
      <c r="N208" s="857">
        <v>22329815.30343008</v>
      </c>
      <c r="O208" s="857">
        <v>497923482.84960419</v>
      </c>
      <c r="P208" s="145"/>
    </row>
    <row r="209" spans="1:16" s="37" customFormat="1" ht="16.5" customHeight="1">
      <c r="A209" s="863" t="s">
        <v>1118</v>
      </c>
      <c r="B209" s="22"/>
      <c r="C209" s="22"/>
      <c r="D209" s="26"/>
      <c r="E209" s="26"/>
      <c r="F209" s="298"/>
      <c r="G209" s="690"/>
      <c r="H209" s="690"/>
      <c r="I209" s="690"/>
      <c r="J209" s="690"/>
      <c r="K209" s="690"/>
      <c r="L209" s="690"/>
      <c r="M209" s="690"/>
      <c r="N209" s="690"/>
      <c r="O209" s="690"/>
      <c r="P209" s="145"/>
    </row>
    <row r="210" spans="1:16" s="37" customFormat="1" ht="16.5" customHeight="1">
      <c r="A210" s="864" t="s">
        <v>101</v>
      </c>
      <c r="B210" s="18"/>
      <c r="C210" s="18"/>
      <c r="D210" s="18"/>
      <c r="E210" s="18"/>
      <c r="F210" s="298" t="s">
        <v>89</v>
      </c>
      <c r="G210" s="690">
        <v>548753298.15303433</v>
      </c>
      <c r="H210" s="690">
        <v>422207124.01055408</v>
      </c>
      <c r="I210" s="690">
        <v>0</v>
      </c>
      <c r="J210" s="690">
        <v>0</v>
      </c>
      <c r="K210" s="690">
        <v>0</v>
      </c>
      <c r="L210" s="690">
        <v>19126649.07651715</v>
      </c>
      <c r="M210" s="690">
        <v>0</v>
      </c>
      <c r="N210" s="690">
        <v>0</v>
      </c>
      <c r="O210" s="690">
        <v>990087071.24010551</v>
      </c>
      <c r="P210" s="145"/>
    </row>
    <row r="211" spans="1:16" s="37" customFormat="1" ht="16.5" customHeight="1">
      <c r="A211" s="864" t="s">
        <v>102</v>
      </c>
      <c r="B211" s="18"/>
      <c r="C211" s="18"/>
      <c r="D211" s="18"/>
      <c r="E211" s="18"/>
      <c r="F211" s="298" t="s">
        <v>89</v>
      </c>
      <c r="G211" s="690">
        <v>23542216.35883905</v>
      </c>
      <c r="H211" s="690">
        <v>11973614.775725594</v>
      </c>
      <c r="I211" s="690">
        <v>296679419.52506596</v>
      </c>
      <c r="J211" s="690">
        <v>126656992.08443272</v>
      </c>
      <c r="K211" s="690">
        <v>167497361.47757256</v>
      </c>
      <c r="L211" s="690">
        <v>27625329.81530343</v>
      </c>
      <c r="M211" s="690">
        <v>0</v>
      </c>
      <c r="N211" s="690">
        <v>0</v>
      </c>
      <c r="O211" s="690">
        <v>653974934.03693926</v>
      </c>
      <c r="P211" s="145"/>
    </row>
    <row r="212" spans="1:16" s="37" customFormat="1" ht="16.5" customHeight="1">
      <c r="A212" s="865" t="s">
        <v>90</v>
      </c>
      <c r="B212" s="29"/>
      <c r="C212" s="29"/>
      <c r="D212" s="29"/>
      <c r="E212" s="29"/>
      <c r="F212" s="51" t="s">
        <v>89</v>
      </c>
      <c r="G212" s="857">
        <v>572295514.51187336</v>
      </c>
      <c r="H212" s="857">
        <v>434180738.78627968</v>
      </c>
      <c r="I212" s="857">
        <v>296679419.52506596</v>
      </c>
      <c r="J212" s="857">
        <v>126656992.08443272</v>
      </c>
      <c r="K212" s="857">
        <v>167497361.47757256</v>
      </c>
      <c r="L212" s="857">
        <v>46751978.89182058</v>
      </c>
      <c r="M212" s="857">
        <v>0</v>
      </c>
      <c r="N212" s="857">
        <v>0</v>
      </c>
      <c r="O212" s="857">
        <v>1644062005.2770448</v>
      </c>
      <c r="P212" s="145"/>
    </row>
    <row r="213" spans="1:16" s="37" customFormat="1" ht="16.5" customHeight="1">
      <c r="A213" s="866" t="s">
        <v>91</v>
      </c>
      <c r="B213" s="22"/>
      <c r="C213" s="22"/>
      <c r="D213" s="26"/>
      <c r="E213" s="26"/>
      <c r="F213" s="298" t="s">
        <v>89</v>
      </c>
      <c r="G213" s="690">
        <v>26269129.287598945</v>
      </c>
      <c r="H213" s="690">
        <v>19638522.427440632</v>
      </c>
      <c r="I213" s="690">
        <v>20389182.058047492</v>
      </c>
      <c r="J213" s="690">
        <v>2741424.8021108177</v>
      </c>
      <c r="K213" s="690">
        <v>3721635.8839050131</v>
      </c>
      <c r="L213" s="690">
        <v>8477572.5593667552</v>
      </c>
      <c r="M213" s="690">
        <v>8949868.0738786273</v>
      </c>
      <c r="N213" s="690">
        <v>2112137.2031662269</v>
      </c>
      <c r="O213" s="690">
        <v>92299472.295514509</v>
      </c>
      <c r="P213" s="145"/>
    </row>
    <row r="214" spans="1:16" s="37" customFormat="1" ht="16.5" customHeight="1">
      <c r="A214" s="866" t="s">
        <v>92</v>
      </c>
      <c r="B214" s="22"/>
      <c r="C214" s="22"/>
      <c r="D214" s="26"/>
      <c r="E214" s="26"/>
      <c r="F214" s="298" t="s">
        <v>89</v>
      </c>
      <c r="G214" s="690">
        <v>22911609.498680737</v>
      </c>
      <c r="H214" s="690">
        <v>31204485.48812665</v>
      </c>
      <c r="I214" s="690">
        <v>7964379.9472295512</v>
      </c>
      <c r="J214" s="690">
        <v>2506596.3060686016</v>
      </c>
      <c r="K214" s="690">
        <v>3910290.2374670184</v>
      </c>
      <c r="L214" s="690">
        <v>2444591.0290237465</v>
      </c>
      <c r="M214" s="690">
        <v>240105.54089709761</v>
      </c>
      <c r="N214" s="690">
        <v>463060.68601583113</v>
      </c>
      <c r="O214" s="690">
        <v>71645118.733509228</v>
      </c>
      <c r="P214" s="145"/>
    </row>
    <row r="215" spans="1:16" s="37" customFormat="1" ht="16.5" customHeight="1">
      <c r="A215" s="225" t="s">
        <v>93</v>
      </c>
      <c r="B215" s="18"/>
      <c r="C215" s="18"/>
      <c r="D215" s="29"/>
      <c r="E215" s="29"/>
      <c r="F215" s="298" t="s">
        <v>89</v>
      </c>
      <c r="G215" s="690">
        <v>0</v>
      </c>
      <c r="H215" s="690">
        <v>0</v>
      </c>
      <c r="I215" s="690">
        <v>0</v>
      </c>
      <c r="J215" s="690">
        <v>0</v>
      </c>
      <c r="K215" s="690">
        <v>0</v>
      </c>
      <c r="L215" s="690">
        <v>0</v>
      </c>
      <c r="M215" s="690">
        <v>3029023.7467018468</v>
      </c>
      <c r="N215" s="690">
        <v>0</v>
      </c>
      <c r="O215" s="690">
        <v>3029023.7467018468</v>
      </c>
      <c r="P215" s="145"/>
    </row>
    <row r="216" spans="1:16" s="37" customFormat="1" ht="16.5" customHeight="1">
      <c r="A216" s="849" t="s">
        <v>1119</v>
      </c>
      <c r="B216" s="18"/>
      <c r="C216" s="18"/>
      <c r="D216" s="29"/>
      <c r="E216" s="29"/>
      <c r="F216" s="51" t="s">
        <v>89</v>
      </c>
      <c r="G216" s="857">
        <v>820633245.38258576</v>
      </c>
      <c r="H216" s="857">
        <v>622564643.79947233</v>
      </c>
      <c r="I216" s="857">
        <v>390845646.43799472</v>
      </c>
      <c r="J216" s="857">
        <v>152102902.37467018</v>
      </c>
      <c r="K216" s="857">
        <v>175274406.33245382</v>
      </c>
      <c r="L216" s="857">
        <v>65292875.98944591</v>
      </c>
      <c r="M216" s="857">
        <v>57340369.393139839</v>
      </c>
      <c r="N216" s="857">
        <v>24905013.192612138</v>
      </c>
      <c r="O216" s="857">
        <v>2308959102.9023747</v>
      </c>
      <c r="P216" s="145"/>
    </row>
    <row r="217" spans="1:16" s="37" customFormat="1" ht="16.5" customHeight="1">
      <c r="A217" s="848" t="s">
        <v>1120</v>
      </c>
      <c r="B217" s="18"/>
      <c r="C217" s="18"/>
      <c r="D217" s="29"/>
      <c r="E217" s="29"/>
      <c r="F217" s="31"/>
      <c r="G217" s="857"/>
      <c r="H217" s="857"/>
      <c r="I217" s="857"/>
      <c r="J217" s="857"/>
      <c r="K217" s="857"/>
      <c r="L217" s="857"/>
      <c r="M217" s="857"/>
      <c r="N217" s="857"/>
      <c r="O217" s="857"/>
      <c r="P217" s="64"/>
    </row>
    <row r="218" spans="1:16" s="37" customFormat="1" ht="16.5" customHeight="1">
      <c r="A218" s="858" t="s">
        <v>94</v>
      </c>
      <c r="B218" s="99"/>
      <c r="C218" s="99"/>
      <c r="D218" s="99"/>
      <c r="E218" s="99"/>
      <c r="F218" s="583" t="s">
        <v>96</v>
      </c>
      <c r="G218" s="53">
        <v>24.26869654684586</v>
      </c>
      <c r="H218" s="53">
        <v>22.092629009290025</v>
      </c>
      <c r="I218" s="53">
        <v>16.838530889992271</v>
      </c>
      <c r="J218" s="53">
        <v>13.279095182750186</v>
      </c>
      <c r="K218" s="53">
        <v>8.2795164762377874E-2</v>
      </c>
      <c r="L218" s="53">
        <v>11.668552493332255</v>
      </c>
      <c r="M218" s="53">
        <v>78.690410454629117</v>
      </c>
      <c r="N218" s="53">
        <v>89.659921601864596</v>
      </c>
      <c r="O218" s="53">
        <v>21.564846351055401</v>
      </c>
      <c r="P218" s="64"/>
    </row>
    <row r="219" spans="1:16" s="37" customFormat="1" ht="16.5" customHeight="1">
      <c r="A219" s="858" t="s">
        <v>100</v>
      </c>
      <c r="B219" s="18"/>
      <c r="C219" s="18"/>
      <c r="D219" s="18"/>
      <c r="E219" s="18"/>
      <c r="F219" s="298" t="s">
        <v>96</v>
      </c>
      <c r="G219" s="53">
        <v>69.738280496431088</v>
      </c>
      <c r="H219" s="53">
        <v>69.74066759340883</v>
      </c>
      <c r="I219" s="53">
        <v>75.907054927918296</v>
      </c>
      <c r="J219" s="53">
        <v>83.270595174076718</v>
      </c>
      <c r="K219" s="53">
        <v>95.562931852052571</v>
      </c>
      <c r="L219" s="53">
        <v>71.603491473369431</v>
      </c>
      <c r="M219" s="53">
        <v>0</v>
      </c>
      <c r="N219" s="53">
        <v>0</v>
      </c>
      <c r="O219" s="53">
        <v>71.203600064221561</v>
      </c>
      <c r="P219" s="64"/>
    </row>
    <row r="220" spans="1:16" s="37" customFormat="1" ht="16.5" customHeight="1">
      <c r="A220" s="858" t="s">
        <v>91</v>
      </c>
      <c r="B220" s="18"/>
      <c r="C220" s="18"/>
      <c r="D220" s="18"/>
      <c r="E220" s="18"/>
      <c r="F220" s="298" t="s">
        <v>96</v>
      </c>
      <c r="G220" s="53">
        <v>3.2010803163783677</v>
      </c>
      <c r="H220" s="53">
        <v>3.1544551434190007</v>
      </c>
      <c r="I220" s="53">
        <v>5.2166839374740519</v>
      </c>
      <c r="J220" s="53">
        <v>1.8023487779069161</v>
      </c>
      <c r="K220" s="53">
        <v>2.1233196344969816</v>
      </c>
      <c r="L220" s="53">
        <v>12.983916592580618</v>
      </c>
      <c r="M220" s="53">
        <v>15.608319528805447</v>
      </c>
      <c r="N220" s="53">
        <v>8.4807712681428118</v>
      </c>
      <c r="O220" s="53">
        <v>3.9974494212345966</v>
      </c>
      <c r="P220" s="64"/>
    </row>
    <row r="221" spans="1:16" s="37" customFormat="1" ht="16.5" customHeight="1">
      <c r="A221" s="858" t="s">
        <v>92</v>
      </c>
      <c r="B221" s="18"/>
      <c r="C221" s="18"/>
      <c r="D221" s="18"/>
      <c r="E221" s="18"/>
      <c r="F221" s="298" t="s">
        <v>96</v>
      </c>
      <c r="G221" s="53">
        <v>2.7919426403446725</v>
      </c>
      <c r="H221" s="53">
        <v>5.0122482538821451</v>
      </c>
      <c r="I221" s="53">
        <v>2.03773024461539</v>
      </c>
      <c r="J221" s="53">
        <v>1.647960865266189</v>
      </c>
      <c r="K221" s="53">
        <v>2.230953348688073</v>
      </c>
      <c r="L221" s="53">
        <v>3.744039440717692</v>
      </c>
      <c r="M221" s="53">
        <v>0.41873734584943861</v>
      </c>
      <c r="N221" s="53">
        <v>1.8593071299925841</v>
      </c>
      <c r="O221" s="53">
        <v>3.1029184814685942</v>
      </c>
      <c r="P221" s="64"/>
    </row>
    <row r="222" spans="1:16" s="37" customFormat="1" ht="16.5" customHeight="1">
      <c r="A222" s="225" t="s">
        <v>581</v>
      </c>
      <c r="B222" s="18"/>
      <c r="C222" s="18"/>
      <c r="D222" s="18"/>
      <c r="E222" s="18"/>
      <c r="F222" s="298" t="s">
        <v>96</v>
      </c>
      <c r="G222" s="53">
        <v>0</v>
      </c>
      <c r="H222" s="53">
        <v>0</v>
      </c>
      <c r="I222" s="53">
        <v>0</v>
      </c>
      <c r="J222" s="53">
        <v>0</v>
      </c>
      <c r="K222" s="53">
        <v>0</v>
      </c>
      <c r="L222" s="53">
        <v>0</v>
      </c>
      <c r="M222" s="53">
        <v>5.2825326707159945</v>
      </c>
      <c r="N222" s="53">
        <v>0</v>
      </c>
      <c r="O222" s="53">
        <v>0.13118568201984812</v>
      </c>
      <c r="P222" s="64"/>
    </row>
    <row r="223" spans="1:16" s="61" customFormat="1" ht="16.5" customHeight="1">
      <c r="A223" s="849"/>
      <c r="B223" s="29" t="s">
        <v>86</v>
      </c>
      <c r="C223" s="29"/>
      <c r="D223" s="29"/>
      <c r="E223" s="29"/>
      <c r="F223" s="51" t="s">
        <v>96</v>
      </c>
      <c r="G223" s="52">
        <v>99.999999999999986</v>
      </c>
      <c r="H223" s="52">
        <v>100</v>
      </c>
      <c r="I223" s="52">
        <v>100.00000000000001</v>
      </c>
      <c r="J223" s="52">
        <v>100</v>
      </c>
      <c r="K223" s="52">
        <v>100</v>
      </c>
      <c r="L223" s="52">
        <v>99.999999999999986</v>
      </c>
      <c r="M223" s="52">
        <v>100</v>
      </c>
      <c r="N223" s="52">
        <v>100</v>
      </c>
      <c r="O223" s="52">
        <v>100</v>
      </c>
      <c r="P223" s="65"/>
    </row>
    <row r="224" spans="1:16" s="37" customFormat="1" ht="4.5" customHeight="1">
      <c r="A224" s="377"/>
      <c r="B224" s="966"/>
      <c r="C224" s="966"/>
      <c r="D224" s="966"/>
      <c r="E224" s="966"/>
      <c r="F224" s="966"/>
      <c r="G224" s="966"/>
      <c r="H224" s="966"/>
      <c r="I224" s="966"/>
      <c r="J224" s="966"/>
      <c r="K224" s="966"/>
      <c r="L224" s="966"/>
      <c r="M224" s="966"/>
      <c r="N224" s="966"/>
      <c r="O224" s="966"/>
      <c r="P224" s="49"/>
    </row>
    <row r="225" spans="1:15" s="49" customFormat="1" ht="30.75" customHeight="1">
      <c r="A225" s="88" t="s">
        <v>82</v>
      </c>
      <c r="B225" s="967" t="s">
        <v>1043</v>
      </c>
      <c r="C225" s="968"/>
      <c r="D225" s="968"/>
      <c r="E225" s="968"/>
      <c r="F225" s="968"/>
      <c r="G225" s="968"/>
      <c r="H225" s="968"/>
      <c r="I225" s="968"/>
      <c r="J225" s="968"/>
      <c r="K225" s="968"/>
      <c r="L225" s="968"/>
      <c r="M225" s="968"/>
      <c r="N225" s="968"/>
      <c r="O225" s="968"/>
    </row>
    <row r="226" spans="1:15" s="145" customFormat="1" ht="16.5" customHeight="1">
      <c r="A226" s="378" t="s">
        <v>103</v>
      </c>
      <c r="B226" s="968" t="s">
        <v>106</v>
      </c>
      <c r="C226" s="968"/>
      <c r="D226" s="968"/>
      <c r="E226" s="968"/>
      <c r="F226" s="968"/>
      <c r="G226" s="968"/>
      <c r="H226" s="968"/>
      <c r="I226" s="968"/>
      <c r="J226" s="968"/>
      <c r="K226" s="968"/>
      <c r="L226" s="968"/>
      <c r="M226" s="968"/>
      <c r="N226" s="968"/>
      <c r="O226" s="968"/>
    </row>
    <row r="227" spans="1:15" s="49" customFormat="1" ht="16.5" customHeight="1">
      <c r="A227" s="88" t="s">
        <v>121</v>
      </c>
      <c r="B227" s="88" t="s">
        <v>104</v>
      </c>
      <c r="C227" s="379"/>
      <c r="D227" s="379"/>
      <c r="E227" s="379"/>
      <c r="F227" s="379"/>
      <c r="G227" s="379"/>
      <c r="H227" s="379"/>
      <c r="I227" s="379"/>
      <c r="J227" s="379"/>
      <c r="K227" s="379"/>
      <c r="L227" s="379"/>
      <c r="M227" s="379"/>
      <c r="N227" s="379"/>
      <c r="O227" s="379"/>
    </row>
    <row r="228" spans="1:15" s="49" customFormat="1" ht="16.5" customHeight="1">
      <c r="A228" s="380" t="s">
        <v>105</v>
      </c>
      <c r="B228" s="64"/>
      <c r="C228" s="969" t="s">
        <v>645</v>
      </c>
      <c r="D228" s="969"/>
      <c r="E228" s="969"/>
      <c r="F228" s="969"/>
      <c r="G228" s="969"/>
      <c r="H228" s="969"/>
      <c r="I228" s="969"/>
      <c r="J228" s="969"/>
      <c r="K228" s="969"/>
      <c r="L228" s="969"/>
      <c r="M228" s="969"/>
      <c r="N228" s="969"/>
      <c r="O228" s="969"/>
    </row>
    <row r="229" spans="1:15" s="37" customFormat="1" ht="30.75" customHeight="1">
      <c r="A229" s="380" t="s">
        <v>107</v>
      </c>
      <c r="B229" s="58"/>
      <c r="C229" s="969" t="s">
        <v>108</v>
      </c>
      <c r="D229" s="969"/>
      <c r="E229" s="969"/>
      <c r="F229" s="969"/>
      <c r="G229" s="969"/>
      <c r="H229" s="969"/>
      <c r="I229" s="969"/>
      <c r="J229" s="969"/>
      <c r="K229" s="969"/>
      <c r="L229" s="969"/>
      <c r="M229" s="969"/>
      <c r="N229" s="969"/>
      <c r="O229" s="969"/>
    </row>
    <row r="230" spans="1:15" s="37" customFormat="1" ht="16.5" customHeight="1">
      <c r="A230" s="380"/>
      <c r="B230" s="58"/>
      <c r="C230" s="969" t="s">
        <v>317</v>
      </c>
      <c r="D230" s="969"/>
      <c r="E230" s="969"/>
      <c r="F230" s="969"/>
      <c r="G230" s="969"/>
      <c r="H230" s="969"/>
      <c r="I230" s="969"/>
      <c r="J230" s="969"/>
      <c r="K230" s="969"/>
      <c r="L230" s="969"/>
      <c r="M230" s="969"/>
      <c r="N230" s="969"/>
      <c r="O230" s="969"/>
    </row>
    <row r="231" spans="1:15" s="37" customFormat="1" ht="30.75" customHeight="1">
      <c r="A231" s="380"/>
      <c r="B231" s="58"/>
      <c r="C231" s="969" t="s">
        <v>926</v>
      </c>
      <c r="D231" s="969"/>
      <c r="E231" s="969"/>
      <c r="F231" s="969"/>
      <c r="G231" s="969"/>
      <c r="H231" s="969"/>
      <c r="I231" s="969"/>
      <c r="J231" s="969"/>
      <c r="K231" s="969"/>
      <c r="L231" s="969"/>
      <c r="M231" s="969"/>
      <c r="N231" s="969"/>
      <c r="O231" s="969"/>
    </row>
    <row r="232" spans="1:15" s="37" customFormat="1" ht="66.75" customHeight="1">
      <c r="A232" s="316" t="s">
        <v>109</v>
      </c>
      <c r="B232" s="58"/>
      <c r="C232" s="969" t="s">
        <v>1025</v>
      </c>
      <c r="D232" s="969"/>
      <c r="E232" s="969"/>
      <c r="F232" s="969"/>
      <c r="G232" s="969"/>
      <c r="H232" s="969"/>
      <c r="I232" s="969"/>
      <c r="J232" s="969"/>
      <c r="K232" s="969"/>
      <c r="L232" s="969"/>
      <c r="M232" s="969"/>
      <c r="N232" s="969"/>
      <c r="O232" s="969"/>
    </row>
    <row r="233" spans="1:15" s="37" customFormat="1" ht="78.75" customHeight="1">
      <c r="A233" s="380" t="s">
        <v>110</v>
      </c>
      <c r="B233" s="58"/>
      <c r="C233" s="969" t="s">
        <v>1035</v>
      </c>
      <c r="D233" s="969"/>
      <c r="E233" s="969"/>
      <c r="F233" s="969"/>
      <c r="G233" s="969"/>
      <c r="H233" s="969"/>
      <c r="I233" s="969"/>
      <c r="J233" s="969"/>
      <c r="K233" s="969"/>
      <c r="L233" s="969"/>
      <c r="M233" s="969"/>
      <c r="N233" s="969"/>
      <c r="O233" s="969"/>
    </row>
    <row r="234" spans="1:15" s="37" customFormat="1" ht="30.75" customHeight="1">
      <c r="A234" s="380"/>
      <c r="B234" s="58"/>
      <c r="C234" s="969" t="s">
        <v>791</v>
      </c>
      <c r="D234" s="969"/>
      <c r="E234" s="969"/>
      <c r="F234" s="969"/>
      <c r="G234" s="969"/>
      <c r="H234" s="969"/>
      <c r="I234" s="969"/>
      <c r="J234" s="969"/>
      <c r="K234" s="969"/>
      <c r="L234" s="969"/>
      <c r="M234" s="969"/>
      <c r="N234" s="969"/>
      <c r="O234" s="969"/>
    </row>
    <row r="235" spans="1:15" s="37" customFormat="1" ht="30.75" customHeight="1">
      <c r="A235" s="316" t="s">
        <v>123</v>
      </c>
      <c r="B235" s="58"/>
      <c r="C235" s="969" t="s">
        <v>950</v>
      </c>
      <c r="D235" s="969"/>
      <c r="E235" s="969"/>
      <c r="F235" s="969"/>
      <c r="G235" s="969"/>
      <c r="H235" s="969"/>
      <c r="I235" s="969"/>
      <c r="J235" s="969"/>
      <c r="K235" s="969"/>
      <c r="L235" s="969"/>
      <c r="M235" s="969"/>
      <c r="N235" s="969"/>
      <c r="O235" s="969"/>
    </row>
    <row r="236" spans="1:15" s="37" customFormat="1" ht="16.5" customHeight="1">
      <c r="A236" s="381"/>
      <c r="B236" s="58"/>
      <c r="C236" s="969" t="s">
        <v>792</v>
      </c>
      <c r="D236" s="969"/>
      <c r="E236" s="969"/>
      <c r="F236" s="969"/>
      <c r="G236" s="969"/>
      <c r="H236" s="969"/>
      <c r="I236" s="969"/>
      <c r="J236" s="969"/>
      <c r="K236" s="969"/>
      <c r="L236" s="969"/>
      <c r="M236" s="969"/>
      <c r="N236" s="969"/>
      <c r="O236" s="969"/>
    </row>
    <row r="237" spans="1:15" s="37" customFormat="1" ht="30.75" customHeight="1">
      <c r="A237" s="380" t="s">
        <v>111</v>
      </c>
      <c r="B237" s="58"/>
      <c r="C237" s="969" t="s">
        <v>794</v>
      </c>
      <c r="D237" s="969"/>
      <c r="E237" s="969"/>
      <c r="F237" s="969"/>
      <c r="G237" s="969"/>
      <c r="H237" s="969"/>
      <c r="I237" s="969"/>
      <c r="J237" s="969"/>
      <c r="K237" s="969"/>
      <c r="L237" s="969"/>
      <c r="M237" s="969"/>
      <c r="N237" s="969"/>
      <c r="O237" s="969"/>
    </row>
    <row r="238" spans="1:15" s="37" customFormat="1" ht="30.75" customHeight="1">
      <c r="A238" s="380"/>
      <c r="B238" s="58"/>
      <c r="C238" s="969" t="s">
        <v>112</v>
      </c>
      <c r="D238" s="969"/>
      <c r="E238" s="969"/>
      <c r="F238" s="969"/>
      <c r="G238" s="969"/>
      <c r="H238" s="969"/>
      <c r="I238" s="969"/>
      <c r="J238" s="969"/>
      <c r="K238" s="969"/>
      <c r="L238" s="969"/>
      <c r="M238" s="969"/>
      <c r="N238" s="969"/>
      <c r="O238" s="969"/>
    </row>
    <row r="239" spans="1:15" s="37" customFormat="1" ht="30.75" customHeight="1">
      <c r="A239" s="381"/>
      <c r="B239" s="58"/>
      <c r="C239" s="969" t="s">
        <v>1124</v>
      </c>
      <c r="D239" s="969"/>
      <c r="E239" s="969"/>
      <c r="F239" s="969"/>
      <c r="G239" s="969"/>
      <c r="H239" s="969"/>
      <c r="I239" s="969"/>
      <c r="J239" s="969"/>
      <c r="K239" s="969"/>
      <c r="L239" s="969"/>
      <c r="M239" s="969"/>
      <c r="N239" s="969"/>
      <c r="O239" s="969"/>
    </row>
    <row r="240" spans="1:15" s="37" customFormat="1" ht="16.5" customHeight="1">
      <c r="A240" s="316" t="s">
        <v>124</v>
      </c>
      <c r="B240" s="58"/>
      <c r="C240" s="969" t="s">
        <v>1223</v>
      </c>
      <c r="D240" s="969"/>
      <c r="E240" s="969"/>
      <c r="F240" s="969"/>
      <c r="G240" s="969"/>
      <c r="H240" s="969"/>
      <c r="I240" s="969"/>
      <c r="J240" s="969"/>
      <c r="K240" s="969"/>
      <c r="L240" s="969"/>
      <c r="M240" s="969"/>
      <c r="N240" s="969"/>
      <c r="O240" s="969"/>
    </row>
    <row r="241" spans="1:16" s="37" customFormat="1" ht="16.5" customHeight="1">
      <c r="A241" s="204"/>
      <c r="B241" s="90"/>
      <c r="C241" s="908" t="s">
        <v>1263</v>
      </c>
      <c r="D241" s="91"/>
      <c r="E241" s="135"/>
      <c r="F241" s="135"/>
      <c r="H241" s="167"/>
      <c r="I241" s="167"/>
      <c r="J241" s="166"/>
      <c r="K241" s="167"/>
      <c r="L241" s="242"/>
      <c r="M241" s="242"/>
      <c r="N241" s="242"/>
      <c r="O241" s="242"/>
      <c r="P241" s="49"/>
    </row>
    <row r="242" spans="1:16" s="37" customFormat="1" ht="30.75" customHeight="1">
      <c r="A242" s="176" t="s">
        <v>113</v>
      </c>
      <c r="B242" s="382"/>
      <c r="C242" s="382"/>
      <c r="D242" s="970" t="s">
        <v>1156</v>
      </c>
      <c r="E242" s="971"/>
      <c r="F242" s="971"/>
      <c r="G242" s="971"/>
      <c r="H242" s="971"/>
      <c r="I242" s="971"/>
      <c r="J242" s="971"/>
      <c r="K242" s="971"/>
      <c r="L242" s="971"/>
      <c r="M242" s="971"/>
      <c r="N242" s="971"/>
      <c r="O242" s="971"/>
      <c r="P242" s="49"/>
    </row>
    <row r="243" spans="1:16" s="37" customFormat="1" ht="40.5" customHeight="1">
      <c r="A243" s="58"/>
      <c r="B243" s="58"/>
      <c r="C243" s="376"/>
      <c r="D243" s="953"/>
      <c r="E243" s="972"/>
      <c r="F243" s="972"/>
      <c r="G243" s="972"/>
      <c r="H243" s="972"/>
      <c r="I243" s="972"/>
      <c r="J243" s="972"/>
      <c r="K243" s="972"/>
      <c r="L243" s="972"/>
      <c r="M243" s="972"/>
      <c r="N243" s="972"/>
      <c r="O243" s="972"/>
      <c r="P243" s="49"/>
    </row>
    <row r="244" spans="1:16" s="37" customFormat="1" ht="30.75" customHeight="1">
      <c r="A244" s="58"/>
      <c r="B244" s="58"/>
      <c r="C244" s="58"/>
      <c r="D244" s="58"/>
      <c r="E244" s="58"/>
      <c r="F244" s="58"/>
      <c r="G244" s="58"/>
      <c r="H244" s="58"/>
      <c r="I244" s="58"/>
      <c r="J244" s="58"/>
      <c r="K244" s="58"/>
      <c r="L244" s="58"/>
      <c r="M244" s="58"/>
      <c r="N244" s="58"/>
      <c r="O244" s="58"/>
      <c r="P244" s="49"/>
    </row>
    <row r="245" spans="1:16" s="37" customFormat="1" ht="16.5" customHeight="1">
      <c r="A245" s="58"/>
      <c r="B245" s="58"/>
      <c r="C245" s="114"/>
      <c r="D245" s="114"/>
      <c r="E245" s="114"/>
      <c r="F245" s="114"/>
      <c r="G245" s="57"/>
      <c r="H245" s="57"/>
      <c r="I245" s="57"/>
      <c r="J245" s="57"/>
      <c r="K245" s="57"/>
      <c r="L245" s="57"/>
      <c r="M245" s="57"/>
      <c r="N245" s="57"/>
      <c r="O245" s="57"/>
      <c r="P245" s="49"/>
    </row>
    <row r="246" spans="1:16" s="37" customFormat="1" ht="16.5" customHeight="1">
      <c r="A246" s="58"/>
      <c r="B246" s="58"/>
      <c r="C246" s="114"/>
      <c r="D246" s="114"/>
      <c r="E246" s="114"/>
      <c r="F246" s="114"/>
      <c r="G246" s="57"/>
      <c r="H246" s="57"/>
      <c r="I246" s="57"/>
      <c r="J246" s="57"/>
      <c r="K246" s="57"/>
      <c r="L246" s="57"/>
      <c r="M246" s="57"/>
      <c r="N246" s="57"/>
      <c r="O246" s="57"/>
      <c r="P246" s="49"/>
    </row>
    <row r="247" spans="1:16" s="37" customFormat="1" ht="16.5" customHeight="1">
      <c r="A247" s="58"/>
      <c r="B247" s="58"/>
      <c r="C247" s="114"/>
      <c r="D247" s="114"/>
      <c r="E247" s="114"/>
      <c r="F247" s="114"/>
      <c r="G247" s="57"/>
      <c r="H247" s="57"/>
      <c r="I247" s="57"/>
      <c r="J247" s="57"/>
      <c r="K247" s="57"/>
      <c r="L247" s="57"/>
      <c r="M247" s="57"/>
      <c r="N247" s="57"/>
      <c r="O247" s="57"/>
      <c r="P247" s="49"/>
    </row>
    <row r="248" spans="1:16" s="37" customFormat="1" ht="16.5" customHeight="1">
      <c r="A248" s="58"/>
      <c r="B248" s="58"/>
      <c r="C248" s="114"/>
      <c r="D248" s="114"/>
      <c r="E248" s="114"/>
      <c r="F248" s="114"/>
      <c r="G248" s="57"/>
      <c r="H248" s="57"/>
      <c r="I248" s="57"/>
      <c r="J248" s="57"/>
      <c r="K248" s="57"/>
      <c r="L248" s="57"/>
      <c r="M248" s="57"/>
      <c r="N248" s="57"/>
      <c r="O248" s="57"/>
      <c r="P248" s="49"/>
    </row>
    <row r="249" spans="1:16" s="37" customFormat="1" ht="16.5" customHeight="1">
      <c r="A249" s="58"/>
      <c r="B249" s="58"/>
      <c r="C249" s="114"/>
      <c r="D249" s="114"/>
      <c r="E249" s="114"/>
      <c r="F249" s="114"/>
      <c r="G249" s="57"/>
      <c r="H249" s="57"/>
      <c r="I249" s="57"/>
      <c r="J249" s="57"/>
      <c r="K249" s="57"/>
      <c r="L249" s="57"/>
      <c r="M249" s="57"/>
      <c r="N249" s="57"/>
      <c r="O249" s="57"/>
      <c r="P249" s="49"/>
    </row>
    <row r="250" spans="1:16" s="37" customFormat="1" ht="16.5" customHeight="1">
      <c r="A250" s="58"/>
      <c r="B250" s="58"/>
      <c r="C250" s="114"/>
      <c r="D250" s="114"/>
      <c r="E250" s="114"/>
      <c r="F250" s="114"/>
      <c r="G250" s="57"/>
      <c r="H250" s="57"/>
      <c r="I250" s="57"/>
      <c r="J250" s="57"/>
      <c r="K250" s="57"/>
      <c r="L250" s="57"/>
      <c r="M250" s="57"/>
      <c r="N250" s="57"/>
      <c r="O250" s="57"/>
      <c r="P250" s="49"/>
    </row>
    <row r="251" spans="1:16" s="37" customFormat="1" ht="16.5" customHeight="1">
      <c r="A251" s="58"/>
      <c r="B251" s="58"/>
      <c r="C251" s="114"/>
      <c r="D251" s="114"/>
      <c r="E251" s="114"/>
      <c r="F251" s="114"/>
      <c r="G251" s="57"/>
      <c r="H251" s="57"/>
      <c r="I251" s="57"/>
      <c r="J251" s="57"/>
      <c r="K251" s="57"/>
      <c r="L251" s="57"/>
      <c r="M251" s="57"/>
      <c r="N251" s="57"/>
      <c r="O251" s="57"/>
      <c r="P251" s="49"/>
    </row>
    <row r="252" spans="1:16" s="37" customFormat="1" ht="16.5" customHeight="1">
      <c r="A252" s="58"/>
      <c r="B252" s="58"/>
      <c r="C252" s="114"/>
      <c r="D252" s="114"/>
      <c r="E252" s="114"/>
      <c r="F252" s="114"/>
      <c r="G252" s="57"/>
      <c r="H252" s="57"/>
      <c r="I252" s="57"/>
      <c r="J252" s="57"/>
      <c r="K252" s="57"/>
      <c r="L252" s="57"/>
      <c r="M252" s="57"/>
      <c r="N252" s="57"/>
      <c r="O252" s="57"/>
      <c r="P252" s="49"/>
    </row>
    <row r="253" spans="1:16" s="37" customFormat="1" ht="16.5" customHeight="1">
      <c r="A253" s="58"/>
      <c r="B253" s="58"/>
      <c r="C253" s="114"/>
      <c r="D253" s="114"/>
      <c r="E253" s="114"/>
      <c r="F253" s="114"/>
      <c r="G253" s="57"/>
      <c r="H253" s="57"/>
      <c r="I253" s="57"/>
      <c r="J253" s="57"/>
      <c r="K253" s="57"/>
      <c r="L253" s="57"/>
      <c r="M253" s="57"/>
      <c r="N253" s="57"/>
      <c r="O253" s="57"/>
      <c r="P253" s="49"/>
    </row>
    <row r="254" spans="1:16" s="37" customFormat="1" ht="16.5" customHeight="1">
      <c r="A254" s="58"/>
      <c r="B254" s="58"/>
      <c r="C254" s="114"/>
      <c r="D254" s="114"/>
      <c r="E254" s="114"/>
      <c r="F254" s="114"/>
      <c r="G254" s="57"/>
      <c r="H254" s="57"/>
      <c r="I254" s="57"/>
      <c r="J254" s="57"/>
      <c r="K254" s="57"/>
      <c r="L254" s="57"/>
      <c r="M254" s="57"/>
      <c r="N254" s="57"/>
      <c r="O254" s="57"/>
      <c r="P254" s="49"/>
    </row>
    <row r="255" spans="1:16" s="37" customFormat="1" ht="16.5" customHeight="1">
      <c r="A255" s="58"/>
      <c r="B255" s="58"/>
      <c r="C255" s="114"/>
      <c r="D255" s="114"/>
      <c r="E255" s="114"/>
      <c r="F255" s="114"/>
      <c r="G255" s="57"/>
      <c r="H255" s="57"/>
      <c r="I255" s="57"/>
      <c r="J255" s="57"/>
      <c r="K255" s="57"/>
      <c r="L255" s="57"/>
      <c r="M255" s="57"/>
      <c r="N255" s="57"/>
      <c r="O255" s="57"/>
      <c r="P255" s="49"/>
    </row>
    <row r="256" spans="1:16" s="37" customFormat="1" ht="16.5" customHeight="1">
      <c r="A256" s="58"/>
      <c r="B256" s="58"/>
      <c r="C256" s="114"/>
      <c r="D256" s="114"/>
      <c r="E256" s="114"/>
      <c r="F256" s="114"/>
      <c r="G256" s="57"/>
      <c r="H256" s="57"/>
      <c r="I256" s="57"/>
      <c r="J256" s="57"/>
      <c r="K256" s="57"/>
      <c r="L256" s="57"/>
      <c r="M256" s="57"/>
      <c r="N256" s="57"/>
      <c r="O256" s="57"/>
      <c r="P256" s="49"/>
    </row>
    <row r="257" spans="1:16" s="37" customFormat="1" ht="16.5" customHeight="1">
      <c r="A257" s="58"/>
      <c r="B257" s="58"/>
      <c r="C257" s="114"/>
      <c r="D257" s="114"/>
      <c r="E257" s="114"/>
      <c r="F257" s="114"/>
      <c r="G257" s="57"/>
      <c r="H257" s="57"/>
      <c r="I257" s="57"/>
      <c r="J257" s="57"/>
      <c r="K257" s="57"/>
      <c r="L257" s="57"/>
      <c r="M257" s="57"/>
      <c r="N257" s="57"/>
      <c r="O257" s="57"/>
      <c r="P257" s="49"/>
    </row>
    <row r="258" spans="1:16" s="37" customFormat="1" ht="16.5" customHeight="1">
      <c r="A258" s="58"/>
      <c r="B258" s="58"/>
      <c r="C258" s="114"/>
      <c r="D258" s="114"/>
      <c r="E258" s="114"/>
      <c r="F258" s="114"/>
      <c r="G258" s="57"/>
      <c r="H258" s="57"/>
      <c r="I258" s="57"/>
      <c r="J258" s="57"/>
      <c r="K258" s="57"/>
      <c r="L258" s="57"/>
      <c r="M258" s="57"/>
      <c r="N258" s="57"/>
      <c r="O258" s="57"/>
      <c r="P258" s="49"/>
    </row>
    <row r="259" spans="1:16" s="37" customFormat="1" ht="16.5" customHeight="1">
      <c r="A259" s="58"/>
      <c r="B259" s="58"/>
      <c r="C259" s="114"/>
      <c r="D259" s="114"/>
      <c r="E259" s="114"/>
      <c r="F259" s="114"/>
      <c r="G259" s="57"/>
      <c r="H259" s="57"/>
      <c r="I259" s="57"/>
      <c r="J259" s="57"/>
      <c r="K259" s="57"/>
      <c r="L259" s="57"/>
      <c r="M259" s="57"/>
      <c r="N259" s="57"/>
      <c r="O259" s="57"/>
      <c r="P259" s="49"/>
    </row>
    <row r="260" spans="1:16" s="37" customFormat="1" ht="16.5" customHeight="1">
      <c r="A260" s="114"/>
      <c r="B260" s="114"/>
      <c r="C260" s="114"/>
      <c r="D260" s="114"/>
      <c r="E260" s="114"/>
      <c r="F260" s="114"/>
      <c r="G260" s="114"/>
      <c r="H260" s="114"/>
      <c r="I260" s="114"/>
      <c r="J260" s="114"/>
      <c r="K260" s="114"/>
      <c r="L260" s="114"/>
      <c r="M260" s="114"/>
      <c r="N260" s="114"/>
      <c r="O260" s="114"/>
      <c r="P260" s="49"/>
    </row>
    <row r="270" spans="1:16" ht="16.5" customHeight="1">
      <c r="A270" s="38"/>
      <c r="B270" s="38"/>
      <c r="C270" s="38"/>
      <c r="D270" s="38"/>
      <c r="E270" s="38"/>
      <c r="F270" s="38"/>
      <c r="G270" s="38"/>
      <c r="H270" s="38"/>
      <c r="I270" s="38"/>
      <c r="J270" s="38"/>
      <c r="K270" s="38"/>
      <c r="L270" s="38"/>
      <c r="M270" s="38"/>
      <c r="N270" s="38"/>
      <c r="O270" s="38"/>
      <c r="P270" s="38"/>
    </row>
    <row r="271" spans="1:16" ht="16.5" customHeight="1">
      <c r="A271" s="38"/>
      <c r="B271" s="38"/>
      <c r="C271" s="38"/>
      <c r="D271" s="38"/>
      <c r="E271" s="38"/>
      <c r="F271" s="38"/>
      <c r="G271" s="38"/>
      <c r="H271" s="38"/>
      <c r="I271" s="38"/>
      <c r="J271" s="38"/>
      <c r="K271" s="38"/>
      <c r="L271" s="38"/>
      <c r="M271" s="38"/>
      <c r="N271" s="38"/>
      <c r="O271" s="38"/>
      <c r="P271" s="38"/>
    </row>
    <row r="272" spans="1:16" ht="16.5" customHeight="1">
      <c r="A272" s="38"/>
      <c r="B272" s="38"/>
      <c r="C272" s="38"/>
      <c r="D272" s="38"/>
      <c r="E272" s="38"/>
      <c r="F272" s="38"/>
      <c r="G272" s="38"/>
      <c r="H272" s="38"/>
      <c r="I272" s="38"/>
      <c r="J272" s="38"/>
      <c r="K272" s="38"/>
      <c r="L272" s="38"/>
      <c r="M272" s="38"/>
      <c r="N272" s="38"/>
      <c r="O272" s="38"/>
      <c r="P272" s="38"/>
    </row>
    <row r="273" spans="1:16" ht="16.5" customHeight="1">
      <c r="A273" s="38"/>
      <c r="B273" s="38"/>
      <c r="C273" s="38"/>
      <c r="D273" s="38"/>
      <c r="E273" s="38"/>
      <c r="F273" s="38"/>
      <c r="G273" s="38"/>
      <c r="H273" s="38"/>
      <c r="I273" s="38"/>
      <c r="J273" s="38"/>
      <c r="K273" s="38"/>
      <c r="L273" s="38"/>
      <c r="M273" s="38"/>
      <c r="N273" s="38"/>
      <c r="O273" s="38"/>
      <c r="P273" s="38"/>
    </row>
    <row r="274" spans="1:16" ht="16.5" customHeight="1">
      <c r="A274" s="38"/>
      <c r="B274" s="38"/>
      <c r="C274" s="38"/>
      <c r="D274" s="38"/>
      <c r="E274" s="38"/>
      <c r="F274" s="38"/>
      <c r="G274" s="38"/>
      <c r="H274" s="38"/>
      <c r="I274" s="38"/>
      <c r="J274" s="38"/>
      <c r="K274" s="38"/>
      <c r="L274" s="38"/>
      <c r="M274" s="38"/>
      <c r="N274" s="38"/>
      <c r="O274" s="38"/>
      <c r="P274" s="38"/>
    </row>
    <row r="275" spans="1:16" ht="16.5" customHeight="1">
      <c r="A275" s="38"/>
      <c r="B275" s="38"/>
      <c r="C275" s="38"/>
      <c r="D275" s="38"/>
      <c r="E275" s="38"/>
      <c r="F275" s="38"/>
      <c r="G275" s="38"/>
      <c r="H275" s="38"/>
      <c r="I275" s="38"/>
      <c r="J275" s="38"/>
      <c r="K275" s="38"/>
      <c r="L275" s="38"/>
      <c r="M275" s="38"/>
      <c r="N275" s="38"/>
      <c r="O275" s="38"/>
      <c r="P275" s="38"/>
    </row>
    <row r="276" spans="1:16" ht="16.5" customHeight="1">
      <c r="A276" s="38"/>
      <c r="B276" s="38"/>
      <c r="C276" s="38"/>
      <c r="D276" s="38"/>
      <c r="E276" s="38"/>
      <c r="F276" s="38"/>
      <c r="G276" s="38"/>
      <c r="H276" s="38"/>
      <c r="I276" s="38"/>
      <c r="J276" s="38"/>
      <c r="K276" s="38"/>
      <c r="L276" s="38"/>
      <c r="M276" s="38"/>
      <c r="N276" s="38"/>
      <c r="O276" s="38"/>
      <c r="P276" s="38"/>
    </row>
    <row r="277" spans="1:16" ht="16.5" customHeight="1">
      <c r="A277" s="38"/>
      <c r="B277" s="38"/>
      <c r="C277" s="38"/>
      <c r="D277" s="38"/>
      <c r="E277" s="38"/>
      <c r="F277" s="38"/>
      <c r="G277" s="38"/>
      <c r="H277" s="38"/>
      <c r="I277" s="38"/>
      <c r="J277" s="38"/>
      <c r="K277" s="38"/>
      <c r="L277" s="38"/>
      <c r="M277" s="38"/>
      <c r="N277" s="38"/>
      <c r="O277" s="38"/>
      <c r="P277" s="38"/>
    </row>
    <row r="278" spans="1:16" ht="16.5" customHeight="1">
      <c r="A278" s="38"/>
      <c r="B278" s="38"/>
      <c r="C278" s="38"/>
      <c r="D278" s="38"/>
      <c r="E278" s="38"/>
      <c r="F278" s="38"/>
      <c r="G278" s="38"/>
      <c r="H278" s="38"/>
      <c r="I278" s="38"/>
      <c r="J278" s="38"/>
      <c r="K278" s="38"/>
      <c r="L278" s="38"/>
      <c r="M278" s="38"/>
      <c r="N278" s="38"/>
      <c r="O278" s="38"/>
      <c r="P278" s="38"/>
    </row>
    <row r="279" spans="1:16" ht="16.5" customHeight="1">
      <c r="A279" s="38"/>
      <c r="B279" s="38"/>
      <c r="C279" s="38"/>
      <c r="D279" s="38"/>
      <c r="E279" s="38"/>
      <c r="F279" s="38"/>
      <c r="G279" s="38"/>
      <c r="H279" s="38"/>
      <c r="I279" s="38"/>
      <c r="J279" s="38"/>
      <c r="K279" s="38"/>
      <c r="L279" s="38"/>
      <c r="M279" s="38"/>
      <c r="N279" s="38"/>
      <c r="O279" s="38"/>
      <c r="P279" s="38"/>
    </row>
    <row r="280" spans="1:16" ht="16.5" customHeight="1">
      <c r="A280" s="38"/>
      <c r="B280" s="38"/>
      <c r="C280" s="38"/>
      <c r="D280" s="38"/>
      <c r="E280" s="38"/>
      <c r="F280" s="38"/>
      <c r="G280" s="38"/>
      <c r="H280" s="38"/>
      <c r="I280" s="38"/>
      <c r="J280" s="38"/>
      <c r="K280" s="38"/>
      <c r="L280" s="38"/>
      <c r="M280" s="38"/>
      <c r="N280" s="38"/>
      <c r="O280" s="38"/>
      <c r="P280" s="38"/>
    </row>
    <row r="281" spans="1:16" ht="16.5" customHeight="1">
      <c r="A281" s="38"/>
      <c r="B281" s="38"/>
      <c r="C281" s="38"/>
      <c r="D281" s="38"/>
      <c r="E281" s="38"/>
      <c r="F281" s="38"/>
      <c r="G281" s="38"/>
      <c r="H281" s="38"/>
      <c r="I281" s="38"/>
      <c r="J281" s="38"/>
      <c r="K281" s="38"/>
      <c r="L281" s="38"/>
      <c r="M281" s="38"/>
      <c r="N281" s="38"/>
      <c r="O281" s="38"/>
      <c r="P281" s="38"/>
    </row>
    <row r="282" spans="1:16" ht="16.5" customHeight="1">
      <c r="A282" s="38"/>
      <c r="B282" s="38"/>
      <c r="C282" s="38"/>
      <c r="D282" s="38"/>
      <c r="E282" s="38"/>
      <c r="F282" s="38"/>
      <c r="G282" s="38"/>
      <c r="H282" s="38"/>
      <c r="I282" s="38"/>
      <c r="J282" s="38"/>
      <c r="K282" s="38"/>
      <c r="L282" s="38"/>
      <c r="M282" s="38"/>
      <c r="N282" s="38"/>
      <c r="O282" s="38"/>
      <c r="P282" s="38"/>
    </row>
    <row r="283" spans="1:16" ht="16.5" customHeight="1">
      <c r="A283" s="38"/>
      <c r="B283" s="38"/>
      <c r="C283" s="38"/>
      <c r="D283" s="38"/>
      <c r="E283" s="38"/>
      <c r="F283" s="38"/>
      <c r="G283" s="38"/>
      <c r="H283" s="38"/>
      <c r="I283" s="38"/>
      <c r="J283" s="38"/>
      <c r="K283" s="38"/>
      <c r="L283" s="38"/>
      <c r="M283" s="38"/>
      <c r="N283" s="38"/>
      <c r="O283" s="38"/>
      <c r="P283" s="38"/>
    </row>
    <row r="284" spans="1:16" ht="16.5" customHeight="1">
      <c r="A284" s="38"/>
      <c r="B284" s="38"/>
      <c r="C284" s="38"/>
      <c r="D284" s="38"/>
      <c r="E284" s="38"/>
      <c r="F284" s="38"/>
      <c r="G284" s="38"/>
      <c r="H284" s="38"/>
      <c r="I284" s="38"/>
      <c r="J284" s="38"/>
      <c r="K284" s="38"/>
      <c r="L284" s="38"/>
      <c r="M284" s="38"/>
      <c r="N284" s="38"/>
      <c r="O284" s="38"/>
      <c r="P284" s="38"/>
    </row>
    <row r="285" spans="1:16" ht="16.5" customHeight="1">
      <c r="A285" s="38"/>
      <c r="B285" s="38"/>
      <c r="C285" s="38"/>
      <c r="D285" s="38"/>
      <c r="E285" s="38"/>
      <c r="F285" s="38"/>
      <c r="G285" s="38"/>
      <c r="H285" s="38"/>
      <c r="I285" s="38"/>
      <c r="J285" s="38"/>
      <c r="K285" s="38"/>
      <c r="L285" s="38"/>
      <c r="M285" s="38"/>
      <c r="N285" s="38"/>
      <c r="O285" s="38"/>
      <c r="P285" s="38"/>
    </row>
    <row r="286" spans="1:16" ht="16.5" customHeight="1">
      <c r="A286" s="38"/>
      <c r="B286" s="38"/>
      <c r="C286" s="38"/>
      <c r="D286" s="38"/>
      <c r="E286" s="38"/>
      <c r="F286" s="38"/>
      <c r="G286" s="38"/>
      <c r="H286" s="38"/>
      <c r="I286" s="38"/>
      <c r="J286" s="38"/>
      <c r="K286" s="38"/>
      <c r="L286" s="38"/>
      <c r="M286" s="38"/>
      <c r="N286" s="38"/>
      <c r="O286" s="38"/>
      <c r="P286" s="38"/>
    </row>
    <row r="287" spans="1:16" ht="45" customHeight="1">
      <c r="A287" s="38"/>
      <c r="B287" s="38"/>
      <c r="C287" s="38"/>
      <c r="D287" s="38"/>
      <c r="E287" s="38"/>
      <c r="F287" s="38"/>
      <c r="G287" s="38"/>
      <c r="H287" s="38"/>
      <c r="I287" s="38"/>
      <c r="J287" s="38"/>
      <c r="K287" s="38"/>
      <c r="L287" s="38"/>
      <c r="M287" s="38"/>
      <c r="N287" s="38"/>
      <c r="O287" s="38"/>
      <c r="P287" s="38"/>
    </row>
    <row r="288" spans="1:16" ht="16.5" customHeight="1">
      <c r="A288" s="38"/>
      <c r="B288" s="38"/>
      <c r="C288" s="38"/>
      <c r="D288" s="38"/>
      <c r="E288" s="38"/>
      <c r="F288" s="38"/>
      <c r="G288" s="38"/>
      <c r="H288" s="38"/>
      <c r="I288" s="38"/>
      <c r="J288" s="38"/>
      <c r="K288" s="38"/>
      <c r="L288" s="38"/>
      <c r="M288" s="38"/>
      <c r="N288" s="38"/>
      <c r="O288" s="38"/>
      <c r="P288" s="38"/>
    </row>
    <row r="289" spans="1:16" ht="16.5" customHeight="1">
      <c r="A289" s="38"/>
      <c r="B289" s="38"/>
      <c r="C289" s="38"/>
      <c r="D289" s="38"/>
      <c r="E289" s="38"/>
      <c r="F289" s="38"/>
      <c r="G289" s="38"/>
      <c r="H289" s="38"/>
      <c r="I289" s="38"/>
      <c r="J289" s="38"/>
      <c r="K289" s="38"/>
      <c r="L289" s="38"/>
      <c r="M289" s="38"/>
      <c r="N289" s="38"/>
      <c r="O289" s="38"/>
      <c r="P289" s="38"/>
    </row>
    <row r="290" spans="1:16" ht="16.5" customHeight="1">
      <c r="A290" s="38"/>
      <c r="B290" s="38"/>
      <c r="C290" s="38"/>
      <c r="D290" s="38"/>
      <c r="E290" s="38"/>
      <c r="F290" s="38"/>
      <c r="G290" s="38"/>
      <c r="H290" s="38"/>
      <c r="I290" s="38"/>
      <c r="J290" s="38"/>
      <c r="K290" s="38"/>
      <c r="L290" s="38"/>
      <c r="M290" s="38"/>
      <c r="N290" s="38"/>
      <c r="O290" s="38"/>
      <c r="P290" s="38"/>
    </row>
    <row r="291" spans="1:16" ht="16.5" customHeight="1">
      <c r="A291" s="38"/>
      <c r="B291" s="38"/>
      <c r="C291" s="38"/>
      <c r="D291" s="38"/>
      <c r="E291" s="38"/>
      <c r="F291" s="38"/>
      <c r="G291" s="38"/>
      <c r="H291" s="38"/>
      <c r="I291" s="38"/>
      <c r="J291" s="38"/>
      <c r="K291" s="38"/>
      <c r="L291" s="38"/>
      <c r="M291" s="38"/>
      <c r="N291" s="38"/>
      <c r="O291" s="38"/>
      <c r="P291" s="38"/>
    </row>
    <row r="292" spans="1:16" ht="16.5" customHeight="1">
      <c r="A292" s="38"/>
      <c r="B292" s="38"/>
      <c r="C292" s="38"/>
      <c r="D292" s="38"/>
      <c r="E292" s="38"/>
      <c r="F292" s="38"/>
      <c r="G292" s="38"/>
      <c r="H292" s="38"/>
      <c r="I292" s="38"/>
      <c r="J292" s="38"/>
      <c r="K292" s="38"/>
      <c r="L292" s="38"/>
      <c r="M292" s="38"/>
      <c r="N292" s="38"/>
      <c r="O292" s="38"/>
      <c r="P292" s="38"/>
    </row>
    <row r="293" spans="1:16" ht="16.5" customHeight="1">
      <c r="A293" s="38"/>
      <c r="B293" s="38"/>
      <c r="C293" s="38"/>
      <c r="D293" s="38"/>
      <c r="E293" s="38"/>
      <c r="F293" s="38"/>
      <c r="G293" s="38"/>
      <c r="H293" s="38"/>
      <c r="I293" s="38"/>
      <c r="J293" s="38"/>
      <c r="K293" s="38"/>
      <c r="L293" s="38"/>
      <c r="M293" s="38"/>
      <c r="N293" s="38"/>
      <c r="O293" s="38"/>
      <c r="P293" s="38"/>
    </row>
    <row r="294" spans="1:16" ht="16.5" customHeight="1">
      <c r="A294" s="38"/>
      <c r="B294" s="38"/>
      <c r="C294" s="38"/>
      <c r="D294" s="38"/>
      <c r="E294" s="38"/>
      <c r="F294" s="38"/>
      <c r="G294" s="38"/>
      <c r="H294" s="38"/>
      <c r="I294" s="38"/>
      <c r="J294" s="38"/>
      <c r="K294" s="38"/>
      <c r="L294" s="38"/>
      <c r="M294" s="38"/>
      <c r="N294" s="38"/>
      <c r="O294" s="38"/>
      <c r="P294" s="38"/>
    </row>
    <row r="295" spans="1:16" ht="16.5" customHeight="1">
      <c r="A295" s="38"/>
      <c r="B295" s="38"/>
      <c r="C295" s="38"/>
      <c r="D295" s="38"/>
      <c r="E295" s="38"/>
      <c r="F295" s="38"/>
      <c r="G295" s="38"/>
      <c r="H295" s="38"/>
      <c r="I295" s="38"/>
      <c r="J295" s="38"/>
      <c r="K295" s="38"/>
      <c r="L295" s="38"/>
      <c r="M295" s="38"/>
      <c r="N295" s="38"/>
      <c r="O295" s="38"/>
      <c r="P295" s="38"/>
    </row>
    <row r="296" spans="1:16" ht="16.5" customHeight="1">
      <c r="A296" s="38"/>
      <c r="B296" s="38"/>
      <c r="C296" s="38"/>
      <c r="D296" s="38"/>
      <c r="E296" s="38"/>
      <c r="F296" s="38"/>
      <c r="G296" s="38"/>
      <c r="H296" s="38"/>
      <c r="I296" s="38"/>
      <c r="J296" s="38"/>
      <c r="K296" s="38"/>
      <c r="L296" s="38"/>
      <c r="M296" s="38"/>
      <c r="N296" s="38"/>
      <c r="O296" s="38"/>
      <c r="P296" s="38"/>
    </row>
    <row r="297" spans="1:16" ht="16.5" customHeight="1">
      <c r="A297" s="38"/>
      <c r="B297" s="38"/>
      <c r="C297" s="38"/>
      <c r="D297" s="38"/>
      <c r="E297" s="38"/>
      <c r="F297" s="38"/>
      <c r="G297" s="38"/>
      <c r="H297" s="38"/>
      <c r="I297" s="38"/>
      <c r="J297" s="38"/>
      <c r="K297" s="38"/>
      <c r="L297" s="38"/>
      <c r="M297" s="38"/>
      <c r="N297" s="38"/>
      <c r="O297" s="38"/>
      <c r="P297" s="38"/>
    </row>
    <row r="298" spans="1:16" ht="16.5" customHeight="1">
      <c r="A298" s="38"/>
      <c r="B298" s="38"/>
      <c r="C298" s="38"/>
      <c r="D298" s="38"/>
      <c r="E298" s="38"/>
      <c r="F298" s="38"/>
      <c r="G298" s="38"/>
      <c r="H298" s="38"/>
      <c r="I298" s="38"/>
      <c r="J298" s="38"/>
      <c r="K298" s="38"/>
      <c r="L298" s="38"/>
      <c r="M298" s="38"/>
      <c r="N298" s="38"/>
      <c r="O298" s="38"/>
      <c r="P298" s="38"/>
    </row>
    <row r="299" spans="1:16" ht="16.5" customHeight="1">
      <c r="A299" s="38"/>
      <c r="B299" s="38"/>
      <c r="C299" s="38"/>
      <c r="D299" s="38"/>
      <c r="E299" s="38"/>
      <c r="F299" s="38"/>
      <c r="G299" s="38"/>
      <c r="H299" s="38"/>
      <c r="I299" s="38"/>
      <c r="J299" s="38"/>
      <c r="K299" s="38"/>
      <c r="L299" s="38"/>
      <c r="M299" s="38"/>
      <c r="N299" s="38"/>
      <c r="O299" s="38"/>
      <c r="P299" s="38"/>
    </row>
    <row r="300" spans="1:16" ht="16.5" customHeight="1">
      <c r="A300" s="38"/>
      <c r="B300" s="38"/>
      <c r="C300" s="38"/>
      <c r="D300" s="38"/>
      <c r="E300" s="38"/>
      <c r="F300" s="38"/>
      <c r="G300" s="38"/>
      <c r="H300" s="38"/>
      <c r="I300" s="38"/>
      <c r="J300" s="38"/>
      <c r="K300" s="38"/>
      <c r="L300" s="38"/>
      <c r="M300" s="38"/>
      <c r="N300" s="38"/>
      <c r="O300" s="38"/>
      <c r="P300" s="38"/>
    </row>
    <row r="301" spans="1:16" ht="16.5" customHeight="1">
      <c r="A301" s="38"/>
      <c r="B301" s="38"/>
      <c r="C301" s="38"/>
      <c r="D301" s="38"/>
      <c r="E301" s="38"/>
      <c r="F301" s="38"/>
      <c r="G301" s="38"/>
      <c r="H301" s="38"/>
      <c r="I301" s="38"/>
      <c r="J301" s="38"/>
      <c r="K301" s="38"/>
      <c r="L301" s="38"/>
      <c r="M301" s="38"/>
      <c r="N301" s="38"/>
      <c r="O301" s="38"/>
      <c r="P301" s="38"/>
    </row>
    <row r="302" spans="1:16" ht="16.5" customHeight="1">
      <c r="A302" s="38"/>
      <c r="B302" s="38"/>
      <c r="C302" s="38"/>
      <c r="D302" s="38"/>
      <c r="E302" s="38"/>
      <c r="F302" s="38"/>
      <c r="G302" s="38"/>
      <c r="H302" s="38"/>
      <c r="I302" s="38"/>
      <c r="J302" s="38"/>
      <c r="K302" s="38"/>
      <c r="L302" s="38"/>
      <c r="M302" s="38"/>
      <c r="N302" s="38"/>
      <c r="O302" s="38"/>
      <c r="P302" s="38"/>
    </row>
    <row r="303" spans="1:16" ht="16.5" customHeight="1">
      <c r="A303" s="38"/>
      <c r="B303" s="38"/>
      <c r="C303" s="38"/>
      <c r="D303" s="38"/>
      <c r="E303" s="38"/>
      <c r="F303" s="38"/>
      <c r="G303" s="38"/>
      <c r="H303" s="38"/>
      <c r="I303" s="38"/>
      <c r="J303" s="38"/>
      <c r="K303" s="38"/>
      <c r="L303" s="38"/>
      <c r="M303" s="38"/>
      <c r="N303" s="38"/>
      <c r="O303" s="38"/>
      <c r="P303" s="38"/>
    </row>
    <row r="304" spans="1:16" ht="16.5" customHeight="1">
      <c r="A304" s="38"/>
      <c r="B304" s="38"/>
      <c r="C304" s="38"/>
      <c r="D304" s="38"/>
      <c r="E304" s="38"/>
      <c r="F304" s="38"/>
      <c r="G304" s="38"/>
      <c r="H304" s="38"/>
      <c r="I304" s="38"/>
      <c r="J304" s="38"/>
      <c r="K304" s="38"/>
      <c r="L304" s="38"/>
      <c r="M304" s="38"/>
      <c r="N304" s="38"/>
      <c r="O304" s="38"/>
      <c r="P304" s="38"/>
    </row>
    <row r="305" spans="1:16" ht="16.5" customHeight="1">
      <c r="A305" s="38"/>
      <c r="B305" s="38"/>
      <c r="C305" s="38"/>
      <c r="D305" s="38"/>
      <c r="E305" s="38"/>
      <c r="F305" s="38"/>
      <c r="G305" s="38"/>
      <c r="H305" s="38"/>
      <c r="I305" s="38"/>
      <c r="J305" s="38"/>
      <c r="K305" s="38"/>
      <c r="L305" s="38"/>
      <c r="M305" s="38"/>
      <c r="N305" s="38"/>
      <c r="O305" s="38"/>
      <c r="P305" s="38"/>
    </row>
    <row r="306" spans="1:16" ht="16.5" customHeight="1">
      <c r="A306" s="38"/>
      <c r="B306" s="38"/>
      <c r="C306" s="38"/>
      <c r="D306" s="38"/>
      <c r="E306" s="38"/>
      <c r="F306" s="38"/>
      <c r="G306" s="38"/>
      <c r="H306" s="38"/>
      <c r="I306" s="38"/>
      <c r="J306" s="38"/>
      <c r="K306" s="38"/>
      <c r="L306" s="38"/>
      <c r="M306" s="38"/>
      <c r="N306" s="38"/>
      <c r="O306" s="38"/>
      <c r="P306" s="38"/>
    </row>
    <row r="307" spans="1:16" ht="16.5" customHeight="1">
      <c r="A307" s="38"/>
      <c r="B307" s="38"/>
      <c r="C307" s="38"/>
      <c r="D307" s="38"/>
      <c r="E307" s="38"/>
      <c r="F307" s="38"/>
      <c r="G307" s="38"/>
      <c r="H307" s="38"/>
      <c r="I307" s="38"/>
      <c r="J307" s="38"/>
      <c r="K307" s="38"/>
      <c r="L307" s="38"/>
      <c r="M307" s="38"/>
      <c r="N307" s="38"/>
      <c r="O307" s="38"/>
      <c r="P307" s="38"/>
    </row>
    <row r="308" spans="1:16" ht="16.5" customHeight="1">
      <c r="A308" s="38"/>
      <c r="B308" s="38"/>
      <c r="C308" s="38"/>
      <c r="D308" s="38"/>
      <c r="E308" s="38"/>
      <c r="F308" s="38"/>
      <c r="G308" s="38"/>
      <c r="H308" s="38"/>
      <c r="I308" s="38"/>
      <c r="J308" s="38"/>
      <c r="K308" s="38"/>
      <c r="L308" s="38"/>
      <c r="M308" s="38"/>
      <c r="N308" s="38"/>
      <c r="O308" s="38"/>
      <c r="P308" s="38"/>
    </row>
    <row r="309" spans="1:16" ht="16.5" customHeight="1">
      <c r="A309" s="38"/>
      <c r="B309" s="38"/>
      <c r="C309" s="38"/>
      <c r="D309" s="38"/>
      <c r="E309" s="38"/>
      <c r="F309" s="38"/>
      <c r="G309" s="38"/>
      <c r="H309" s="38"/>
      <c r="I309" s="38"/>
      <c r="J309" s="38"/>
      <c r="K309" s="38"/>
      <c r="L309" s="38"/>
      <c r="M309" s="38"/>
      <c r="N309" s="38"/>
      <c r="O309" s="38"/>
      <c r="P309" s="38"/>
    </row>
    <row r="310" spans="1:16" ht="16.5" customHeight="1">
      <c r="A310" s="38"/>
      <c r="B310" s="38"/>
      <c r="C310" s="38"/>
      <c r="D310" s="38"/>
      <c r="E310" s="38"/>
      <c r="F310" s="38"/>
      <c r="G310" s="38"/>
      <c r="H310" s="38"/>
      <c r="I310" s="38"/>
      <c r="J310" s="38"/>
      <c r="K310" s="38"/>
      <c r="L310" s="38"/>
      <c r="M310" s="38"/>
      <c r="N310" s="38"/>
      <c r="O310" s="38"/>
      <c r="P310" s="38"/>
    </row>
    <row r="311" spans="1:16" ht="16.5" customHeight="1">
      <c r="A311" s="38"/>
      <c r="B311" s="38"/>
      <c r="C311" s="38"/>
      <c r="D311" s="38"/>
      <c r="E311" s="38"/>
      <c r="F311" s="38"/>
      <c r="G311" s="38"/>
      <c r="H311" s="38"/>
      <c r="I311" s="38"/>
      <c r="J311" s="38"/>
      <c r="K311" s="38"/>
      <c r="L311" s="38"/>
      <c r="M311" s="38"/>
      <c r="N311" s="38"/>
      <c r="O311" s="38"/>
      <c r="P311" s="38"/>
    </row>
    <row r="312" spans="1:16" ht="16.5" customHeight="1">
      <c r="A312" s="38"/>
      <c r="B312" s="38"/>
      <c r="C312" s="38"/>
      <c r="D312" s="38"/>
      <c r="E312" s="38"/>
      <c r="F312" s="38"/>
      <c r="G312" s="38"/>
      <c r="H312" s="38"/>
      <c r="I312" s="38"/>
      <c r="J312" s="38"/>
      <c r="K312" s="38"/>
      <c r="L312" s="38"/>
      <c r="M312" s="38"/>
      <c r="N312" s="38"/>
      <c r="O312" s="38"/>
      <c r="P312" s="38"/>
    </row>
    <row r="313" spans="1:16" ht="16.5" customHeight="1">
      <c r="A313" s="38"/>
      <c r="B313" s="38"/>
      <c r="C313" s="38"/>
      <c r="D313" s="38"/>
      <c r="E313" s="38"/>
      <c r="F313" s="38"/>
      <c r="G313" s="38"/>
      <c r="H313" s="38"/>
      <c r="I313" s="38"/>
      <c r="J313" s="38"/>
      <c r="K313" s="38"/>
      <c r="L313" s="38"/>
      <c r="M313" s="38"/>
      <c r="N313" s="38"/>
      <c r="O313" s="38"/>
      <c r="P313" s="38"/>
    </row>
    <row r="314" spans="1:16" ht="16.5" customHeight="1">
      <c r="A314" s="38"/>
      <c r="B314" s="38"/>
      <c r="C314" s="38"/>
      <c r="D314" s="38"/>
      <c r="E314" s="38"/>
      <c r="F314" s="38"/>
      <c r="G314" s="38"/>
      <c r="H314" s="38"/>
      <c r="I314" s="38"/>
      <c r="J314" s="38"/>
      <c r="K314" s="38"/>
      <c r="L314" s="38"/>
      <c r="M314" s="38"/>
      <c r="N314" s="38"/>
      <c r="O314" s="38"/>
      <c r="P314" s="38"/>
    </row>
    <row r="315" spans="1:16" ht="16.5" customHeight="1">
      <c r="A315" s="38"/>
      <c r="B315" s="38"/>
      <c r="C315" s="38"/>
      <c r="D315" s="38"/>
      <c r="E315" s="38"/>
      <c r="F315" s="38"/>
      <c r="G315" s="38"/>
      <c r="H315" s="38"/>
      <c r="I315" s="38"/>
      <c r="J315" s="38"/>
      <c r="K315" s="38"/>
      <c r="L315" s="38"/>
      <c r="M315" s="38"/>
      <c r="N315" s="38"/>
      <c r="O315" s="38"/>
      <c r="P315" s="38"/>
    </row>
    <row r="316" spans="1:16" ht="16.5" customHeight="1">
      <c r="A316" s="38"/>
      <c r="B316" s="38"/>
      <c r="C316" s="38"/>
      <c r="D316" s="38"/>
      <c r="E316" s="38"/>
      <c r="F316" s="38"/>
      <c r="G316" s="38"/>
      <c r="H316" s="38"/>
      <c r="I316" s="38"/>
      <c r="J316" s="38"/>
      <c r="K316" s="38"/>
      <c r="L316" s="38"/>
      <c r="M316" s="38"/>
      <c r="N316" s="38"/>
      <c r="O316" s="38"/>
      <c r="P316" s="38"/>
    </row>
    <row r="317" spans="1:16" ht="16.5" customHeight="1">
      <c r="A317" s="38"/>
      <c r="B317" s="38"/>
      <c r="C317" s="38"/>
      <c r="D317" s="38"/>
      <c r="E317" s="38"/>
      <c r="F317" s="38"/>
      <c r="G317" s="38"/>
      <c r="H317" s="38"/>
      <c r="I317" s="38"/>
      <c r="J317" s="38"/>
      <c r="K317" s="38"/>
      <c r="L317" s="38"/>
      <c r="M317" s="38"/>
      <c r="N317" s="38"/>
      <c r="O317" s="38"/>
      <c r="P317" s="38"/>
    </row>
    <row r="318" spans="1:16" ht="16.5" customHeight="1">
      <c r="A318" s="38"/>
      <c r="B318" s="38"/>
      <c r="C318" s="38"/>
      <c r="D318" s="38"/>
      <c r="E318" s="38"/>
      <c r="F318" s="38"/>
      <c r="G318" s="38"/>
      <c r="H318" s="38"/>
      <c r="I318" s="38"/>
      <c r="J318" s="38"/>
      <c r="K318" s="38"/>
      <c r="L318" s="38"/>
      <c r="M318" s="38"/>
      <c r="N318" s="38"/>
      <c r="O318" s="38"/>
      <c r="P318" s="38"/>
    </row>
    <row r="319" spans="1:16" ht="16.5" customHeight="1">
      <c r="A319" s="38"/>
      <c r="B319" s="38"/>
      <c r="C319" s="38"/>
      <c r="D319" s="38"/>
      <c r="E319" s="38"/>
      <c r="F319" s="38"/>
      <c r="G319" s="38"/>
      <c r="H319" s="38"/>
      <c r="I319" s="38"/>
      <c r="J319" s="38"/>
      <c r="K319" s="38"/>
      <c r="L319" s="38"/>
      <c r="M319" s="38"/>
      <c r="N319" s="38"/>
      <c r="O319" s="38"/>
      <c r="P319" s="38"/>
    </row>
    <row r="320" spans="1:16" ht="16.5" customHeight="1">
      <c r="A320" s="38"/>
      <c r="B320" s="38"/>
      <c r="C320" s="38"/>
      <c r="D320" s="38"/>
      <c r="E320" s="38"/>
      <c r="F320" s="38"/>
      <c r="G320" s="38"/>
      <c r="H320" s="38"/>
      <c r="I320" s="38"/>
      <c r="J320" s="38"/>
      <c r="K320" s="38"/>
      <c r="L320" s="38"/>
      <c r="M320" s="38"/>
      <c r="N320" s="38"/>
      <c r="O320" s="38"/>
      <c r="P320" s="38"/>
    </row>
    <row r="321" spans="1:16" ht="16.5" customHeight="1">
      <c r="A321" s="38"/>
      <c r="B321" s="38"/>
      <c r="C321" s="38"/>
      <c r="D321" s="38"/>
      <c r="E321" s="38"/>
      <c r="F321" s="38"/>
      <c r="G321" s="38"/>
      <c r="H321" s="38"/>
      <c r="I321" s="38"/>
      <c r="J321" s="38"/>
      <c r="K321" s="38"/>
      <c r="L321" s="38"/>
      <c r="M321" s="38"/>
      <c r="N321" s="38"/>
      <c r="O321" s="38"/>
      <c r="P321" s="38"/>
    </row>
    <row r="322" spans="1:16" ht="16.5" customHeight="1">
      <c r="A322" s="38"/>
      <c r="B322" s="38"/>
      <c r="C322" s="38"/>
      <c r="D322" s="38"/>
      <c r="E322" s="38"/>
      <c r="F322" s="38"/>
      <c r="G322" s="38"/>
      <c r="H322" s="38"/>
      <c r="I322" s="38"/>
      <c r="J322" s="38"/>
      <c r="K322" s="38"/>
      <c r="L322" s="38"/>
      <c r="M322" s="38"/>
      <c r="N322" s="38"/>
      <c r="O322" s="38"/>
      <c r="P322" s="38"/>
    </row>
    <row r="323" spans="1:16" ht="16.5" customHeight="1">
      <c r="A323" s="38"/>
      <c r="B323" s="38"/>
      <c r="C323" s="38"/>
      <c r="D323" s="38"/>
      <c r="E323" s="38"/>
      <c r="F323" s="38"/>
      <c r="G323" s="38"/>
      <c r="H323" s="38"/>
      <c r="I323" s="38"/>
      <c r="J323" s="38"/>
      <c r="K323" s="38"/>
      <c r="L323" s="38"/>
      <c r="M323" s="38"/>
      <c r="N323" s="38"/>
      <c r="O323" s="38"/>
      <c r="P323" s="38"/>
    </row>
    <row r="324" spans="1:16" ht="16.5" customHeight="1">
      <c r="A324" s="38"/>
      <c r="B324" s="38"/>
      <c r="C324" s="38"/>
      <c r="D324" s="38"/>
      <c r="E324" s="38"/>
      <c r="F324" s="38"/>
      <c r="G324" s="38"/>
      <c r="H324" s="38"/>
      <c r="I324" s="38"/>
      <c r="J324" s="38"/>
      <c r="K324" s="38"/>
      <c r="L324" s="38"/>
      <c r="M324" s="38"/>
      <c r="N324" s="38"/>
      <c r="O324" s="38"/>
      <c r="P324" s="38"/>
    </row>
    <row r="325" spans="1:16" ht="16.5" customHeight="1">
      <c r="A325" s="38"/>
      <c r="B325" s="38"/>
      <c r="C325" s="38"/>
      <c r="D325" s="38"/>
      <c r="E325" s="38"/>
      <c r="F325" s="38"/>
      <c r="G325" s="38"/>
      <c r="H325" s="38"/>
      <c r="I325" s="38"/>
      <c r="J325" s="38"/>
      <c r="K325" s="38"/>
      <c r="L325" s="38"/>
      <c r="M325" s="38"/>
      <c r="N325" s="38"/>
      <c r="O325" s="38"/>
      <c r="P325" s="38"/>
    </row>
    <row r="326" spans="1:16" ht="16.5" customHeight="1">
      <c r="A326" s="38"/>
      <c r="B326" s="38"/>
      <c r="C326" s="38"/>
      <c r="D326" s="38"/>
      <c r="E326" s="38"/>
      <c r="F326" s="38"/>
      <c r="G326" s="38"/>
      <c r="H326" s="38"/>
      <c r="I326" s="38"/>
      <c r="J326" s="38"/>
      <c r="K326" s="38"/>
      <c r="L326" s="38"/>
      <c r="M326" s="38"/>
      <c r="N326" s="38"/>
      <c r="O326" s="38"/>
      <c r="P326" s="38"/>
    </row>
    <row r="327" spans="1:16" ht="16.5" customHeight="1">
      <c r="A327" s="38"/>
      <c r="B327" s="38"/>
      <c r="C327" s="38"/>
      <c r="D327" s="38"/>
      <c r="E327" s="38"/>
      <c r="F327" s="38"/>
      <c r="G327" s="38"/>
      <c r="H327" s="38"/>
      <c r="I327" s="38"/>
      <c r="J327" s="38"/>
      <c r="K327" s="38"/>
      <c r="L327" s="38"/>
      <c r="M327" s="38"/>
      <c r="N327" s="38"/>
      <c r="O327" s="38"/>
      <c r="P327" s="38"/>
    </row>
    <row r="328" spans="1:16" ht="16.5" customHeight="1">
      <c r="A328" s="38"/>
      <c r="B328" s="38"/>
      <c r="C328" s="38"/>
      <c r="D328" s="38"/>
      <c r="E328" s="38"/>
      <c r="F328" s="38"/>
      <c r="G328" s="38"/>
      <c r="H328" s="38"/>
      <c r="I328" s="38"/>
      <c r="J328" s="38"/>
      <c r="K328" s="38"/>
      <c r="L328" s="38"/>
      <c r="M328" s="38"/>
      <c r="N328" s="38"/>
      <c r="O328" s="38"/>
      <c r="P328" s="38"/>
    </row>
    <row r="329" spans="1:16" ht="16.5" customHeight="1">
      <c r="A329" s="38"/>
      <c r="B329" s="38"/>
      <c r="C329" s="38"/>
      <c r="D329" s="38"/>
      <c r="E329" s="38"/>
      <c r="F329" s="38"/>
      <c r="G329" s="38"/>
      <c r="H329" s="38"/>
      <c r="I329" s="38"/>
      <c r="J329" s="38"/>
      <c r="K329" s="38"/>
      <c r="L329" s="38"/>
      <c r="M329" s="38"/>
      <c r="N329" s="38"/>
      <c r="O329" s="38"/>
      <c r="P329" s="38"/>
    </row>
    <row r="330" spans="1:16" ht="16.5" customHeight="1">
      <c r="A330" s="38"/>
      <c r="B330" s="38"/>
      <c r="C330" s="38"/>
      <c r="D330" s="38"/>
      <c r="E330" s="38"/>
      <c r="F330" s="38"/>
      <c r="G330" s="38"/>
      <c r="H330" s="38"/>
      <c r="I330" s="38"/>
      <c r="J330" s="38"/>
      <c r="K330" s="38"/>
      <c r="L330" s="38"/>
      <c r="M330" s="38"/>
      <c r="N330" s="38"/>
      <c r="O330" s="38"/>
      <c r="P330" s="38"/>
    </row>
    <row r="331" spans="1:16" ht="16.5" customHeight="1">
      <c r="A331" s="38"/>
      <c r="B331" s="38"/>
      <c r="C331" s="38"/>
      <c r="D331" s="38"/>
      <c r="E331" s="38"/>
      <c r="F331" s="38"/>
      <c r="G331" s="38"/>
      <c r="H331" s="38"/>
      <c r="I331" s="38"/>
      <c r="J331" s="38"/>
      <c r="K331" s="38"/>
      <c r="L331" s="38"/>
      <c r="M331" s="38"/>
      <c r="N331" s="38"/>
      <c r="O331" s="38"/>
      <c r="P331" s="38"/>
    </row>
    <row r="332" spans="1:16" ht="16.5" customHeight="1">
      <c r="A332" s="38"/>
      <c r="B332" s="38"/>
      <c r="C332" s="38"/>
      <c r="D332" s="38"/>
      <c r="E332" s="38"/>
      <c r="F332" s="38"/>
      <c r="G332" s="38"/>
      <c r="H332" s="38"/>
      <c r="I332" s="38"/>
      <c r="J332" s="38"/>
      <c r="K332" s="38"/>
      <c r="L332" s="38"/>
      <c r="M332" s="38"/>
      <c r="N332" s="38"/>
      <c r="O332" s="38"/>
      <c r="P332" s="38"/>
    </row>
    <row r="333" spans="1:16" ht="16.5" customHeight="1">
      <c r="A333" s="38"/>
      <c r="B333" s="38"/>
      <c r="C333" s="38"/>
      <c r="D333" s="38"/>
      <c r="E333" s="38"/>
      <c r="F333" s="38"/>
      <c r="G333" s="38"/>
      <c r="H333" s="38"/>
      <c r="I333" s="38"/>
      <c r="J333" s="38"/>
      <c r="K333" s="38"/>
      <c r="L333" s="38"/>
      <c r="M333" s="38"/>
      <c r="N333" s="38"/>
      <c r="O333" s="38"/>
      <c r="P333" s="38"/>
    </row>
    <row r="334" spans="1:16" ht="16.5" customHeight="1">
      <c r="A334" s="38"/>
      <c r="B334" s="38"/>
      <c r="C334" s="38"/>
      <c r="D334" s="38"/>
      <c r="E334" s="38"/>
      <c r="F334" s="38"/>
      <c r="G334" s="38"/>
      <c r="H334" s="38"/>
      <c r="I334" s="38"/>
      <c r="J334" s="38"/>
      <c r="K334" s="38"/>
      <c r="L334" s="38"/>
      <c r="M334" s="38"/>
      <c r="N334" s="38"/>
      <c r="O334" s="38"/>
      <c r="P334" s="38"/>
    </row>
    <row r="335" spans="1:16" ht="16.5" customHeight="1">
      <c r="A335" s="38"/>
      <c r="B335" s="38"/>
      <c r="C335" s="38"/>
      <c r="D335" s="38"/>
      <c r="E335" s="38"/>
      <c r="F335" s="38"/>
      <c r="G335" s="38"/>
      <c r="H335" s="38"/>
      <c r="I335" s="38"/>
      <c r="J335" s="38"/>
      <c r="K335" s="38"/>
      <c r="L335" s="38"/>
      <c r="M335" s="38"/>
      <c r="N335" s="38"/>
      <c r="O335" s="38"/>
      <c r="P335" s="38"/>
    </row>
    <row r="336" spans="1:16" ht="16.5" customHeight="1">
      <c r="A336" s="38"/>
      <c r="B336" s="38"/>
      <c r="C336" s="38"/>
      <c r="D336" s="38"/>
      <c r="E336" s="38"/>
      <c r="F336" s="38"/>
      <c r="G336" s="38"/>
      <c r="H336" s="38"/>
      <c r="I336" s="38"/>
      <c r="J336" s="38"/>
      <c r="K336" s="38"/>
      <c r="L336" s="38"/>
      <c r="M336" s="38"/>
      <c r="N336" s="38"/>
      <c r="O336" s="38"/>
      <c r="P336" s="38"/>
    </row>
    <row r="337" spans="1:16" ht="16.5" customHeight="1">
      <c r="A337" s="38"/>
      <c r="B337" s="38"/>
      <c r="C337" s="38"/>
      <c r="D337" s="38"/>
      <c r="E337" s="38"/>
      <c r="F337" s="38"/>
      <c r="G337" s="38"/>
      <c r="H337" s="38"/>
      <c r="I337" s="38"/>
      <c r="J337" s="38"/>
      <c r="K337" s="38"/>
      <c r="L337" s="38"/>
      <c r="M337" s="38"/>
      <c r="N337" s="38"/>
      <c r="O337" s="38"/>
      <c r="P337" s="38"/>
    </row>
    <row r="338" spans="1:16" ht="16.5" customHeight="1">
      <c r="A338" s="38"/>
      <c r="B338" s="38"/>
      <c r="C338" s="38"/>
      <c r="D338" s="38"/>
      <c r="E338" s="38"/>
      <c r="F338" s="38"/>
      <c r="G338" s="38"/>
      <c r="H338" s="38"/>
      <c r="I338" s="38"/>
      <c r="J338" s="38"/>
      <c r="K338" s="38"/>
      <c r="L338" s="38"/>
      <c r="M338" s="38"/>
      <c r="N338" s="38"/>
      <c r="O338" s="38"/>
      <c r="P338" s="38"/>
    </row>
    <row r="339" spans="1:16" ht="16.5" customHeight="1">
      <c r="A339" s="38"/>
      <c r="B339" s="38"/>
      <c r="C339" s="38"/>
      <c r="D339" s="38"/>
      <c r="E339" s="38"/>
      <c r="F339" s="38"/>
      <c r="G339" s="38"/>
      <c r="H339" s="38"/>
      <c r="I339" s="38"/>
      <c r="J339" s="38"/>
      <c r="K339" s="38"/>
      <c r="L339" s="38"/>
      <c r="M339" s="38"/>
      <c r="N339" s="38"/>
      <c r="O339" s="38"/>
      <c r="P339" s="38"/>
    </row>
    <row r="340" spans="1:16" ht="16.5" customHeight="1">
      <c r="A340" s="38"/>
      <c r="B340" s="38"/>
      <c r="C340" s="38"/>
      <c r="D340" s="38"/>
      <c r="E340" s="38"/>
      <c r="F340" s="38"/>
      <c r="G340" s="38"/>
      <c r="H340" s="38"/>
      <c r="I340" s="38"/>
      <c r="J340" s="38"/>
      <c r="K340" s="38"/>
      <c r="L340" s="38"/>
      <c r="M340" s="38"/>
      <c r="N340" s="38"/>
      <c r="O340" s="38"/>
      <c r="P340" s="38"/>
    </row>
    <row r="341" spans="1:16" ht="16.5" customHeight="1">
      <c r="A341" s="38"/>
      <c r="B341" s="38"/>
      <c r="C341" s="38"/>
      <c r="D341" s="38"/>
      <c r="E341" s="38"/>
      <c r="F341" s="38"/>
      <c r="G341" s="38"/>
      <c r="H341" s="38"/>
      <c r="I341" s="38"/>
      <c r="J341" s="38"/>
      <c r="K341" s="38"/>
      <c r="L341" s="38"/>
      <c r="M341" s="38"/>
      <c r="N341" s="38"/>
      <c r="O341" s="38"/>
      <c r="P341" s="38"/>
    </row>
    <row r="342" spans="1:16" ht="16.5" customHeight="1">
      <c r="A342" s="38"/>
      <c r="B342" s="38"/>
      <c r="C342" s="38"/>
      <c r="D342" s="38"/>
      <c r="E342" s="38"/>
      <c r="F342" s="38"/>
      <c r="G342" s="38"/>
      <c r="H342" s="38"/>
      <c r="I342" s="38"/>
      <c r="J342" s="38"/>
      <c r="K342" s="38"/>
      <c r="L342" s="38"/>
      <c r="M342" s="38"/>
      <c r="N342" s="38"/>
      <c r="O342" s="38"/>
      <c r="P342" s="38"/>
    </row>
    <row r="343" spans="1:16" ht="16.5" customHeight="1">
      <c r="A343" s="38"/>
      <c r="B343" s="38"/>
      <c r="C343" s="38"/>
      <c r="D343" s="38"/>
      <c r="E343" s="38"/>
      <c r="F343" s="38"/>
      <c r="G343" s="38"/>
      <c r="H343" s="38"/>
      <c r="I343" s="38"/>
      <c r="J343" s="38"/>
      <c r="K343" s="38"/>
      <c r="L343" s="38"/>
      <c r="M343" s="38"/>
      <c r="N343" s="38"/>
      <c r="O343" s="38"/>
      <c r="P343" s="38"/>
    </row>
    <row r="344" spans="1:16" ht="16.5" customHeight="1">
      <c r="A344" s="38"/>
      <c r="B344" s="38"/>
      <c r="C344" s="38"/>
      <c r="D344" s="38"/>
      <c r="E344" s="38"/>
      <c r="F344" s="38"/>
      <c r="G344" s="38"/>
      <c r="H344" s="38"/>
      <c r="I344" s="38"/>
      <c r="J344" s="38"/>
      <c r="K344" s="38"/>
      <c r="L344" s="38"/>
      <c r="M344" s="38"/>
      <c r="N344" s="38"/>
      <c r="O344" s="38"/>
      <c r="P344" s="38"/>
    </row>
    <row r="345" spans="1:16" ht="16.5" customHeight="1">
      <c r="A345" s="38"/>
      <c r="B345" s="38"/>
      <c r="C345" s="38"/>
      <c r="D345" s="38"/>
      <c r="E345" s="38"/>
      <c r="F345" s="38"/>
      <c r="G345" s="38"/>
      <c r="H345" s="38"/>
      <c r="I345" s="38"/>
      <c r="J345" s="38"/>
      <c r="K345" s="38"/>
      <c r="L345" s="38"/>
      <c r="M345" s="38"/>
      <c r="N345" s="38"/>
      <c r="O345" s="38"/>
      <c r="P345" s="38"/>
    </row>
    <row r="346" spans="1:16" ht="16.5" customHeight="1">
      <c r="A346" s="38"/>
      <c r="B346" s="38"/>
      <c r="C346" s="38"/>
      <c r="D346" s="38"/>
      <c r="E346" s="38"/>
      <c r="F346" s="38"/>
      <c r="G346" s="38"/>
      <c r="H346" s="38"/>
      <c r="I346" s="38"/>
      <c r="J346" s="38"/>
      <c r="K346" s="38"/>
      <c r="L346" s="38"/>
      <c r="M346" s="38"/>
      <c r="N346" s="38"/>
      <c r="O346" s="38"/>
      <c r="P346" s="38"/>
    </row>
    <row r="347" spans="1:16" ht="16.5" customHeight="1">
      <c r="A347" s="38"/>
      <c r="B347" s="38"/>
      <c r="C347" s="38"/>
      <c r="D347" s="38"/>
      <c r="E347" s="38"/>
      <c r="F347" s="38"/>
      <c r="G347" s="38"/>
      <c r="H347" s="38"/>
      <c r="I347" s="38"/>
      <c r="J347" s="38"/>
      <c r="K347" s="38"/>
      <c r="L347" s="38"/>
      <c r="M347" s="38"/>
      <c r="N347" s="38"/>
      <c r="O347" s="38"/>
      <c r="P347" s="38"/>
    </row>
    <row r="348" spans="1:16" ht="16.5" customHeight="1">
      <c r="A348" s="38"/>
      <c r="B348" s="38"/>
      <c r="C348" s="38"/>
      <c r="D348" s="38"/>
      <c r="E348" s="38"/>
      <c r="F348" s="38"/>
      <c r="G348" s="38"/>
      <c r="H348" s="38"/>
      <c r="I348" s="38"/>
      <c r="J348" s="38"/>
      <c r="K348" s="38"/>
      <c r="L348" s="38"/>
      <c r="M348" s="38"/>
      <c r="N348" s="38"/>
      <c r="O348" s="38"/>
      <c r="P348" s="38"/>
    </row>
    <row r="349" spans="1:16" ht="16.5" customHeight="1">
      <c r="A349" s="38"/>
      <c r="B349" s="38"/>
      <c r="C349" s="38"/>
      <c r="D349" s="38"/>
      <c r="E349" s="38"/>
      <c r="F349" s="38"/>
      <c r="G349" s="38"/>
      <c r="H349" s="38"/>
      <c r="I349" s="38"/>
      <c r="J349" s="38"/>
      <c r="K349" s="38"/>
      <c r="L349" s="38"/>
      <c r="M349" s="38"/>
      <c r="N349" s="38"/>
      <c r="O349" s="38"/>
      <c r="P349" s="38"/>
    </row>
    <row r="350" spans="1:16" ht="16.5" customHeight="1">
      <c r="A350" s="38"/>
      <c r="B350" s="38"/>
      <c r="C350" s="38"/>
      <c r="D350" s="38"/>
      <c r="E350" s="38"/>
      <c r="F350" s="38"/>
      <c r="G350" s="38"/>
      <c r="H350" s="38"/>
      <c r="I350" s="38"/>
      <c r="J350" s="38"/>
      <c r="K350" s="38"/>
      <c r="L350" s="38"/>
      <c r="M350" s="38"/>
      <c r="N350" s="38"/>
      <c r="O350" s="38"/>
      <c r="P350" s="38"/>
    </row>
    <row r="351" spans="1:16" ht="16.5" customHeight="1">
      <c r="A351" s="38"/>
      <c r="B351" s="38"/>
      <c r="C351" s="38"/>
      <c r="D351" s="38"/>
      <c r="E351" s="38"/>
      <c r="F351" s="38"/>
      <c r="G351" s="38"/>
      <c r="H351" s="38"/>
      <c r="I351" s="38"/>
      <c r="J351" s="38"/>
      <c r="K351" s="38"/>
      <c r="L351" s="38"/>
      <c r="M351" s="38"/>
      <c r="N351" s="38"/>
      <c r="O351" s="38"/>
      <c r="P351" s="38"/>
    </row>
    <row r="352" spans="1:16" ht="16.5" customHeight="1">
      <c r="A352" s="38"/>
      <c r="B352" s="38"/>
      <c r="C352" s="38"/>
      <c r="D352" s="38"/>
      <c r="E352" s="38"/>
      <c r="F352" s="38"/>
      <c r="G352" s="38"/>
      <c r="H352" s="38"/>
      <c r="I352" s="38"/>
      <c r="J352" s="38"/>
      <c r="K352" s="38"/>
      <c r="L352" s="38"/>
      <c r="M352" s="38"/>
      <c r="N352" s="38"/>
      <c r="O352" s="38"/>
      <c r="P352" s="38"/>
    </row>
    <row r="353" spans="1:16" ht="16.5" customHeight="1">
      <c r="A353" s="38"/>
      <c r="B353" s="38"/>
      <c r="C353" s="38"/>
      <c r="D353" s="38"/>
      <c r="E353" s="38"/>
      <c r="F353" s="38"/>
      <c r="G353" s="38"/>
      <c r="H353" s="38"/>
      <c r="I353" s="38"/>
      <c r="J353" s="38"/>
      <c r="K353" s="38"/>
      <c r="L353" s="38"/>
      <c r="M353" s="38"/>
      <c r="N353" s="38"/>
      <c r="O353" s="38"/>
      <c r="P353" s="38"/>
    </row>
    <row r="354" spans="1:16" ht="16.5" customHeight="1">
      <c r="A354" s="38"/>
      <c r="B354" s="38"/>
      <c r="C354" s="38"/>
      <c r="D354" s="38"/>
      <c r="E354" s="38"/>
      <c r="F354" s="38"/>
      <c r="G354" s="38"/>
      <c r="H354" s="38"/>
      <c r="I354" s="38"/>
      <c r="J354" s="38"/>
      <c r="K354" s="38"/>
      <c r="L354" s="38"/>
      <c r="M354" s="38"/>
      <c r="N354" s="38"/>
      <c r="O354" s="38"/>
      <c r="P354" s="38"/>
    </row>
    <row r="355" spans="1:16" ht="16.5" customHeight="1">
      <c r="A355" s="38"/>
      <c r="B355" s="38"/>
      <c r="C355" s="38"/>
      <c r="D355" s="38"/>
      <c r="E355" s="38"/>
      <c r="F355" s="38"/>
      <c r="G355" s="38"/>
      <c r="H355" s="38"/>
      <c r="I355" s="38"/>
      <c r="J355" s="38"/>
      <c r="K355" s="38"/>
      <c r="L355" s="38"/>
      <c r="M355" s="38"/>
      <c r="N355" s="38"/>
      <c r="O355" s="38"/>
      <c r="P355" s="38"/>
    </row>
    <row r="356" spans="1:16" ht="16.5" customHeight="1">
      <c r="A356" s="38"/>
      <c r="B356" s="38"/>
      <c r="C356" s="38"/>
      <c r="D356" s="38"/>
      <c r="E356" s="38"/>
      <c r="F356" s="38"/>
      <c r="G356" s="38"/>
      <c r="H356" s="38"/>
      <c r="I356" s="38"/>
      <c r="J356" s="38"/>
      <c r="K356" s="38"/>
      <c r="L356" s="38"/>
      <c r="M356" s="38"/>
      <c r="N356" s="38"/>
      <c r="O356" s="38"/>
      <c r="P356" s="38"/>
    </row>
    <row r="357" spans="1:16" ht="16.5" customHeight="1">
      <c r="A357" s="38"/>
      <c r="B357" s="38"/>
      <c r="C357" s="38"/>
      <c r="D357" s="38"/>
      <c r="E357" s="38"/>
      <c r="F357" s="38"/>
      <c r="G357" s="38"/>
      <c r="H357" s="38"/>
      <c r="I357" s="38"/>
      <c r="J357" s="38"/>
      <c r="K357" s="38"/>
      <c r="L357" s="38"/>
      <c r="M357" s="38"/>
      <c r="N357" s="38"/>
      <c r="O357" s="38"/>
      <c r="P357" s="38"/>
    </row>
    <row r="358" spans="1:16" ht="16.5" customHeight="1">
      <c r="A358" s="38"/>
      <c r="B358" s="38"/>
      <c r="C358" s="38"/>
      <c r="D358" s="38"/>
      <c r="E358" s="38"/>
      <c r="F358" s="38"/>
      <c r="G358" s="38"/>
      <c r="H358" s="38"/>
      <c r="I358" s="38"/>
      <c r="J358" s="38"/>
      <c r="K358" s="38"/>
      <c r="L358" s="38"/>
      <c r="M358" s="38"/>
      <c r="N358" s="38"/>
      <c r="O358" s="38"/>
      <c r="P358" s="38"/>
    </row>
    <row r="359" spans="1:16" ht="16.5" customHeight="1">
      <c r="A359" s="38"/>
      <c r="B359" s="38"/>
      <c r="C359" s="38"/>
      <c r="D359" s="38"/>
      <c r="E359" s="38"/>
      <c r="F359" s="38"/>
      <c r="G359" s="38"/>
      <c r="H359" s="38"/>
      <c r="I359" s="38"/>
      <c r="J359" s="38"/>
      <c r="K359" s="38"/>
      <c r="L359" s="38"/>
      <c r="M359" s="38"/>
      <c r="N359" s="38"/>
      <c r="O359" s="38"/>
      <c r="P359" s="38"/>
    </row>
    <row r="360" spans="1:16" ht="16.5" customHeight="1">
      <c r="A360" s="38"/>
      <c r="B360" s="38"/>
      <c r="C360" s="38"/>
      <c r="D360" s="38"/>
      <c r="E360" s="38"/>
      <c r="F360" s="38"/>
      <c r="G360" s="38"/>
      <c r="H360" s="38"/>
      <c r="I360" s="38"/>
      <c r="J360" s="38"/>
      <c r="K360" s="38"/>
      <c r="L360" s="38"/>
      <c r="M360" s="38"/>
      <c r="N360" s="38"/>
      <c r="O360" s="38"/>
      <c r="P360" s="38"/>
    </row>
    <row r="361" spans="1:16" ht="16.5" customHeight="1">
      <c r="A361" s="38"/>
      <c r="B361" s="38"/>
      <c r="C361" s="38"/>
      <c r="D361" s="38"/>
      <c r="E361" s="38"/>
      <c r="F361" s="38"/>
      <c r="G361" s="38"/>
      <c r="H361" s="38"/>
      <c r="I361" s="38"/>
      <c r="J361" s="38"/>
      <c r="K361" s="38"/>
      <c r="L361" s="38"/>
      <c r="M361" s="38"/>
      <c r="N361" s="38"/>
      <c r="O361" s="38"/>
      <c r="P361" s="38"/>
    </row>
    <row r="362" spans="1:16" ht="16.5" customHeight="1">
      <c r="A362" s="38"/>
      <c r="B362" s="38"/>
      <c r="C362" s="38"/>
      <c r="D362" s="38"/>
      <c r="E362" s="38"/>
      <c r="F362" s="38"/>
      <c r="G362" s="38"/>
      <c r="H362" s="38"/>
      <c r="I362" s="38"/>
      <c r="J362" s="38"/>
      <c r="K362" s="38"/>
      <c r="L362" s="38"/>
      <c r="M362" s="38"/>
      <c r="N362" s="38"/>
      <c r="O362" s="38"/>
      <c r="P362" s="38"/>
    </row>
    <row r="363" spans="1:16" ht="16.5" customHeight="1">
      <c r="A363" s="38"/>
      <c r="B363" s="38"/>
      <c r="C363" s="38"/>
      <c r="D363" s="38"/>
      <c r="E363" s="38"/>
      <c r="F363" s="38"/>
      <c r="G363" s="38"/>
      <c r="H363" s="38"/>
      <c r="I363" s="38"/>
      <c r="J363" s="38"/>
      <c r="K363" s="38"/>
      <c r="L363" s="38"/>
      <c r="M363" s="38"/>
      <c r="N363" s="38"/>
      <c r="O363" s="38"/>
      <c r="P363" s="38"/>
    </row>
    <row r="364" spans="1:16" ht="16.5" customHeight="1">
      <c r="A364" s="38"/>
      <c r="B364" s="38"/>
      <c r="C364" s="38"/>
      <c r="D364" s="38"/>
      <c r="E364" s="38"/>
      <c r="F364" s="38"/>
      <c r="G364" s="38"/>
      <c r="H364" s="38"/>
      <c r="I364" s="38"/>
      <c r="J364" s="38"/>
      <c r="K364" s="38"/>
      <c r="L364" s="38"/>
      <c r="M364" s="38"/>
      <c r="N364" s="38"/>
      <c r="O364" s="38"/>
      <c r="P364" s="38"/>
    </row>
    <row r="365" spans="1:16" ht="16.5" customHeight="1">
      <c r="A365" s="38"/>
      <c r="B365" s="38"/>
      <c r="C365" s="38"/>
      <c r="D365" s="38"/>
      <c r="E365" s="38"/>
      <c r="F365" s="38"/>
      <c r="G365" s="38"/>
      <c r="H365" s="38"/>
      <c r="I365" s="38"/>
      <c r="J365" s="38"/>
      <c r="K365" s="38"/>
      <c r="L365" s="38"/>
      <c r="M365" s="38"/>
      <c r="N365" s="38"/>
      <c r="O365" s="38"/>
      <c r="P365" s="38"/>
    </row>
    <row r="366" spans="1:16" ht="16.5" customHeight="1">
      <c r="A366" s="38"/>
      <c r="B366" s="38"/>
      <c r="C366" s="38"/>
      <c r="D366" s="38"/>
      <c r="E366" s="38"/>
      <c r="F366" s="38"/>
      <c r="G366" s="38"/>
      <c r="H366" s="38"/>
      <c r="I366" s="38"/>
      <c r="J366" s="38"/>
      <c r="K366" s="38"/>
      <c r="L366" s="38"/>
      <c r="M366" s="38"/>
      <c r="N366" s="38"/>
      <c r="O366" s="38"/>
      <c r="P366" s="38"/>
    </row>
    <row r="367" spans="1:16" ht="16.5" customHeight="1">
      <c r="A367" s="38"/>
      <c r="B367" s="38"/>
      <c r="C367" s="38"/>
      <c r="D367" s="38"/>
      <c r="E367" s="38"/>
      <c r="F367" s="38"/>
      <c r="G367" s="38"/>
      <c r="H367" s="38"/>
      <c r="I367" s="38"/>
      <c r="J367" s="38"/>
      <c r="K367" s="38"/>
      <c r="L367" s="38"/>
      <c r="M367" s="38"/>
      <c r="N367" s="38"/>
      <c r="O367" s="38"/>
      <c r="P367" s="38"/>
    </row>
    <row r="368" spans="1:16" ht="16.5" customHeight="1">
      <c r="A368" s="38"/>
      <c r="B368" s="38"/>
      <c r="C368" s="38"/>
      <c r="D368" s="38"/>
      <c r="E368" s="38"/>
      <c r="F368" s="38"/>
      <c r="G368" s="38"/>
      <c r="H368" s="38"/>
      <c r="I368" s="38"/>
      <c r="J368" s="38"/>
      <c r="K368" s="38"/>
      <c r="L368" s="38"/>
      <c r="M368" s="38"/>
      <c r="N368" s="38"/>
      <c r="O368" s="38"/>
      <c r="P368" s="38"/>
    </row>
    <row r="369" spans="1:16" ht="16.5" customHeight="1">
      <c r="A369" s="38"/>
      <c r="B369" s="38"/>
      <c r="C369" s="38"/>
      <c r="D369" s="38"/>
      <c r="E369" s="38"/>
      <c r="F369" s="38"/>
      <c r="G369" s="38"/>
      <c r="H369" s="38"/>
      <c r="I369" s="38"/>
      <c r="J369" s="38"/>
      <c r="K369" s="38"/>
      <c r="L369" s="38"/>
      <c r="M369" s="38"/>
      <c r="N369" s="38"/>
      <c r="O369" s="38"/>
      <c r="P369" s="38"/>
    </row>
    <row r="370" spans="1:16" ht="16.5" customHeight="1">
      <c r="A370" s="38"/>
      <c r="B370" s="38"/>
      <c r="C370" s="38"/>
      <c r="D370" s="38"/>
      <c r="E370" s="38"/>
      <c r="F370" s="38"/>
      <c r="G370" s="38"/>
      <c r="H370" s="38"/>
      <c r="I370" s="38"/>
      <c r="J370" s="38"/>
      <c r="K370" s="38"/>
      <c r="L370" s="38"/>
      <c r="M370" s="38"/>
      <c r="N370" s="38"/>
      <c r="O370" s="38"/>
      <c r="P370" s="38"/>
    </row>
    <row r="371" spans="1:16" ht="16.5" customHeight="1">
      <c r="A371" s="38"/>
      <c r="B371" s="38"/>
      <c r="C371" s="38"/>
      <c r="D371" s="38"/>
      <c r="E371" s="38"/>
      <c r="F371" s="38"/>
      <c r="G371" s="38"/>
      <c r="H371" s="38"/>
      <c r="I371" s="38"/>
      <c r="J371" s="38"/>
      <c r="K371" s="38"/>
      <c r="L371" s="38"/>
      <c r="M371" s="38"/>
      <c r="N371" s="38"/>
      <c r="O371" s="38"/>
      <c r="P371" s="38"/>
    </row>
    <row r="372" spans="1:16" ht="16.5" customHeight="1">
      <c r="A372" s="38"/>
      <c r="B372" s="38"/>
      <c r="C372" s="38"/>
      <c r="D372" s="38"/>
      <c r="E372" s="38"/>
      <c r="F372" s="38"/>
      <c r="G372" s="38"/>
      <c r="H372" s="38"/>
      <c r="I372" s="38"/>
      <c r="J372" s="38"/>
      <c r="K372" s="38"/>
      <c r="L372" s="38"/>
      <c r="M372" s="38"/>
      <c r="N372" s="38"/>
      <c r="O372" s="38"/>
      <c r="P372" s="38"/>
    </row>
    <row r="373" spans="1:16" ht="16.5" customHeight="1">
      <c r="A373" s="38"/>
      <c r="B373" s="38"/>
      <c r="C373" s="38"/>
      <c r="D373" s="38"/>
      <c r="E373" s="38"/>
      <c r="F373" s="38"/>
      <c r="G373" s="38"/>
      <c r="H373" s="38"/>
      <c r="I373" s="38"/>
      <c r="J373" s="38"/>
      <c r="K373" s="38"/>
      <c r="L373" s="38"/>
      <c r="M373" s="38"/>
      <c r="N373" s="38"/>
      <c r="O373" s="38"/>
      <c r="P373" s="38"/>
    </row>
    <row r="374" spans="1:16" ht="16.5" customHeight="1">
      <c r="A374" s="38"/>
      <c r="B374" s="38"/>
      <c r="C374" s="38"/>
      <c r="D374" s="38"/>
      <c r="E374" s="38"/>
      <c r="F374" s="38"/>
      <c r="G374" s="38"/>
      <c r="H374" s="38"/>
      <c r="I374" s="38"/>
      <c r="J374" s="38"/>
      <c r="K374" s="38"/>
      <c r="L374" s="38"/>
      <c r="M374" s="38"/>
      <c r="N374" s="38"/>
      <c r="O374" s="38"/>
      <c r="P374" s="38"/>
    </row>
    <row r="375" spans="1:16" ht="16.5" customHeight="1">
      <c r="A375" s="38"/>
      <c r="B375" s="38"/>
      <c r="C375" s="38"/>
      <c r="D375" s="38"/>
      <c r="E375" s="38"/>
      <c r="F375" s="38"/>
      <c r="G375" s="38"/>
      <c r="H375" s="38"/>
      <c r="I375" s="38"/>
      <c r="J375" s="38"/>
      <c r="K375" s="38"/>
      <c r="L375" s="38"/>
      <c r="M375" s="38"/>
      <c r="N375" s="38"/>
      <c r="O375" s="38"/>
      <c r="P375" s="38"/>
    </row>
    <row r="376" spans="1:16" ht="16.5" customHeight="1">
      <c r="A376" s="38"/>
      <c r="B376" s="38"/>
      <c r="C376" s="38"/>
      <c r="D376" s="38"/>
      <c r="E376" s="38"/>
      <c r="F376" s="38"/>
      <c r="G376" s="38"/>
      <c r="H376" s="38"/>
      <c r="I376" s="38"/>
      <c r="J376" s="38"/>
      <c r="K376" s="38"/>
      <c r="L376" s="38"/>
      <c r="M376" s="38"/>
      <c r="N376" s="38"/>
      <c r="O376" s="38"/>
      <c r="P376" s="38"/>
    </row>
    <row r="377" spans="1:16" ht="16.5" customHeight="1">
      <c r="A377" s="38"/>
      <c r="B377" s="38"/>
      <c r="C377" s="38"/>
      <c r="D377" s="38"/>
      <c r="E377" s="38"/>
      <c r="F377" s="38"/>
      <c r="G377" s="38"/>
      <c r="H377" s="38"/>
      <c r="I377" s="38"/>
      <c r="J377" s="38"/>
      <c r="K377" s="38"/>
      <c r="L377" s="38"/>
      <c r="M377" s="38"/>
      <c r="N377" s="38"/>
      <c r="O377" s="38"/>
      <c r="P377" s="38"/>
    </row>
    <row r="378" spans="1:16" ht="16.5" customHeight="1">
      <c r="A378" s="38"/>
      <c r="B378" s="38"/>
      <c r="C378" s="38"/>
      <c r="D378" s="38"/>
      <c r="E378" s="38"/>
      <c r="F378" s="38"/>
      <c r="G378" s="38"/>
      <c r="H378" s="38"/>
      <c r="I378" s="38"/>
      <c r="J378" s="38"/>
      <c r="K378" s="38"/>
      <c r="L378" s="38"/>
      <c r="M378" s="38"/>
      <c r="N378" s="38"/>
      <c r="O378" s="38"/>
      <c r="P378" s="38"/>
    </row>
    <row r="379" spans="1:16" ht="16.5" customHeight="1">
      <c r="A379" s="38"/>
      <c r="B379" s="38"/>
      <c r="C379" s="38"/>
      <c r="D379" s="38"/>
      <c r="E379" s="38"/>
      <c r="F379" s="38"/>
      <c r="G379" s="38"/>
      <c r="H379" s="38"/>
      <c r="I379" s="38"/>
      <c r="J379" s="38"/>
      <c r="K379" s="38"/>
      <c r="L379" s="38"/>
      <c r="M379" s="38"/>
      <c r="N379" s="38"/>
      <c r="O379" s="38"/>
      <c r="P379" s="38"/>
    </row>
    <row r="380" spans="1:16" ht="16.5" customHeight="1">
      <c r="A380" s="38"/>
      <c r="B380" s="38"/>
      <c r="C380" s="38"/>
      <c r="D380" s="38"/>
      <c r="E380" s="38"/>
      <c r="F380" s="38"/>
      <c r="G380" s="38"/>
      <c r="H380" s="38"/>
      <c r="I380" s="38"/>
      <c r="J380" s="38"/>
      <c r="K380" s="38"/>
      <c r="L380" s="38"/>
      <c r="M380" s="38"/>
      <c r="N380" s="38"/>
      <c r="O380" s="38"/>
      <c r="P380" s="38"/>
    </row>
    <row r="381" spans="1:16" ht="16.5" customHeight="1">
      <c r="A381" s="38"/>
      <c r="B381" s="38"/>
      <c r="C381" s="38"/>
      <c r="D381" s="38"/>
      <c r="E381" s="38"/>
      <c r="F381" s="38"/>
      <c r="G381" s="38"/>
      <c r="H381" s="38"/>
      <c r="I381" s="38"/>
      <c r="J381" s="38"/>
      <c r="K381" s="38"/>
      <c r="L381" s="38"/>
      <c r="M381" s="38"/>
      <c r="N381" s="38"/>
      <c r="O381" s="38"/>
      <c r="P381" s="38"/>
    </row>
    <row r="382" spans="1:16" ht="16.5" customHeight="1">
      <c r="A382" s="38"/>
      <c r="B382" s="38"/>
      <c r="C382" s="38"/>
      <c r="D382" s="38"/>
      <c r="E382" s="38"/>
      <c r="F382" s="38"/>
      <c r="G382" s="38"/>
      <c r="H382" s="38"/>
      <c r="I382" s="38"/>
      <c r="J382" s="38"/>
      <c r="K382" s="38"/>
      <c r="L382" s="38"/>
      <c r="M382" s="38"/>
      <c r="N382" s="38"/>
      <c r="O382" s="38"/>
      <c r="P382" s="38"/>
    </row>
    <row r="383" spans="1:16" ht="16.5" customHeight="1">
      <c r="A383" s="38"/>
      <c r="B383" s="38"/>
      <c r="C383" s="38"/>
      <c r="D383" s="38"/>
      <c r="E383" s="38"/>
      <c r="F383" s="38"/>
      <c r="G383" s="38"/>
      <c r="H383" s="38"/>
      <c r="I383" s="38"/>
      <c r="J383" s="38"/>
      <c r="K383" s="38"/>
      <c r="L383" s="38"/>
      <c r="M383" s="38"/>
      <c r="N383" s="38"/>
      <c r="O383" s="38"/>
      <c r="P383" s="38"/>
    </row>
    <row r="384" spans="1:16" ht="16.5" customHeight="1">
      <c r="A384" s="38"/>
      <c r="B384" s="38"/>
      <c r="C384" s="38"/>
      <c r="D384" s="38"/>
      <c r="E384" s="38"/>
      <c r="F384" s="38"/>
      <c r="G384" s="38"/>
      <c r="H384" s="38"/>
      <c r="I384" s="38"/>
      <c r="J384" s="38"/>
      <c r="K384" s="38"/>
      <c r="L384" s="38"/>
      <c r="M384" s="38"/>
      <c r="N384" s="38"/>
      <c r="O384" s="38"/>
      <c r="P384" s="38"/>
    </row>
    <row r="385" spans="1:16" ht="16.5" customHeight="1">
      <c r="A385" s="38"/>
      <c r="B385" s="38"/>
      <c r="C385" s="38"/>
      <c r="D385" s="38"/>
      <c r="E385" s="38"/>
      <c r="F385" s="38"/>
      <c r="G385" s="38"/>
      <c r="H385" s="38"/>
      <c r="I385" s="38"/>
      <c r="J385" s="38"/>
      <c r="K385" s="38"/>
      <c r="L385" s="38"/>
      <c r="M385" s="38"/>
      <c r="N385" s="38"/>
      <c r="O385" s="38"/>
      <c r="P385" s="38"/>
    </row>
    <row r="386" spans="1:16" ht="16.5" customHeight="1">
      <c r="A386" s="38"/>
      <c r="B386" s="38"/>
      <c r="C386" s="38"/>
      <c r="D386" s="38"/>
      <c r="E386" s="38"/>
      <c r="F386" s="38"/>
      <c r="G386" s="38"/>
      <c r="H386" s="38"/>
      <c r="I386" s="38"/>
      <c r="J386" s="38"/>
      <c r="K386" s="38"/>
      <c r="L386" s="38"/>
      <c r="M386" s="38"/>
      <c r="N386" s="38"/>
      <c r="O386" s="38"/>
      <c r="P386" s="38"/>
    </row>
    <row r="387" spans="1:16" ht="16.5" customHeight="1">
      <c r="A387" s="38"/>
      <c r="B387" s="38"/>
      <c r="C387" s="38"/>
      <c r="D387" s="38"/>
      <c r="E387" s="38"/>
      <c r="F387" s="38"/>
      <c r="G387" s="38"/>
      <c r="H387" s="38"/>
      <c r="I387" s="38"/>
      <c r="J387" s="38"/>
      <c r="K387" s="38"/>
      <c r="L387" s="38"/>
      <c r="M387" s="38"/>
      <c r="N387" s="38"/>
      <c r="O387" s="38"/>
      <c r="P387" s="38"/>
    </row>
    <row r="388" spans="1:16" ht="16.5" customHeight="1">
      <c r="A388" s="38"/>
      <c r="B388" s="38"/>
      <c r="C388" s="38"/>
      <c r="D388" s="38"/>
      <c r="E388" s="38"/>
      <c r="F388" s="38"/>
      <c r="G388" s="38"/>
      <c r="H388" s="38"/>
      <c r="I388" s="38"/>
      <c r="J388" s="38"/>
      <c r="K388" s="38"/>
      <c r="L388" s="38"/>
      <c r="M388" s="38"/>
      <c r="N388" s="38"/>
      <c r="O388" s="38"/>
      <c r="P388" s="38"/>
    </row>
    <row r="389" spans="1:16" ht="16.5" customHeight="1">
      <c r="A389" s="38"/>
      <c r="B389" s="38"/>
      <c r="C389" s="38"/>
      <c r="D389" s="38"/>
      <c r="E389" s="38"/>
      <c r="F389" s="38"/>
      <c r="G389" s="38"/>
      <c r="H389" s="38"/>
      <c r="I389" s="38"/>
      <c r="J389" s="38"/>
      <c r="K389" s="38"/>
      <c r="L389" s="38"/>
      <c r="M389" s="38"/>
      <c r="N389" s="38"/>
      <c r="O389" s="38"/>
      <c r="P389" s="38"/>
    </row>
    <row r="390" spans="1:16" ht="16.5" customHeight="1">
      <c r="A390" s="38"/>
      <c r="B390" s="38"/>
      <c r="C390" s="38"/>
      <c r="D390" s="38"/>
      <c r="E390" s="38"/>
      <c r="F390" s="38"/>
      <c r="G390" s="38"/>
      <c r="H390" s="38"/>
      <c r="I390" s="38"/>
      <c r="J390" s="38"/>
      <c r="K390" s="38"/>
      <c r="L390" s="38"/>
      <c r="M390" s="38"/>
      <c r="N390" s="38"/>
      <c r="O390" s="38"/>
      <c r="P390" s="38"/>
    </row>
    <row r="391" spans="1:16" ht="16.5" customHeight="1">
      <c r="A391" s="38"/>
      <c r="B391" s="38"/>
      <c r="C391" s="38"/>
      <c r="D391" s="38"/>
      <c r="E391" s="38"/>
      <c r="F391" s="38"/>
      <c r="G391" s="38"/>
      <c r="H391" s="38"/>
      <c r="I391" s="38"/>
      <c r="J391" s="38"/>
      <c r="K391" s="38"/>
      <c r="L391" s="38"/>
      <c r="M391" s="38"/>
      <c r="N391" s="38"/>
      <c r="O391" s="38"/>
      <c r="P391" s="38"/>
    </row>
    <row r="392" spans="1:16" ht="16.5" customHeight="1">
      <c r="A392" s="38"/>
      <c r="B392" s="38"/>
      <c r="C392" s="38"/>
      <c r="D392" s="38"/>
      <c r="E392" s="38"/>
      <c r="F392" s="38"/>
      <c r="G392" s="38"/>
      <c r="H392" s="38"/>
      <c r="I392" s="38"/>
      <c r="J392" s="38"/>
      <c r="K392" s="38"/>
      <c r="L392" s="38"/>
      <c r="M392" s="38"/>
      <c r="N392" s="38"/>
      <c r="O392" s="38"/>
      <c r="P392" s="38"/>
    </row>
    <row r="393" spans="1:16" ht="16.5" customHeight="1">
      <c r="A393" s="38"/>
      <c r="B393" s="38"/>
      <c r="C393" s="38"/>
      <c r="D393" s="38"/>
      <c r="E393" s="38"/>
      <c r="F393" s="38"/>
      <c r="G393" s="38"/>
      <c r="H393" s="38"/>
      <c r="I393" s="38"/>
      <c r="J393" s="38"/>
      <c r="K393" s="38"/>
      <c r="L393" s="38"/>
      <c r="M393" s="38"/>
      <c r="N393" s="38"/>
      <c r="O393" s="38"/>
      <c r="P393" s="38"/>
    </row>
    <row r="394" spans="1:16" ht="16.5" customHeight="1">
      <c r="A394" s="38"/>
      <c r="B394" s="38"/>
      <c r="C394" s="38"/>
      <c r="D394" s="38"/>
      <c r="E394" s="38"/>
      <c r="F394" s="38"/>
      <c r="G394" s="38"/>
      <c r="H394" s="38"/>
      <c r="I394" s="38"/>
      <c r="J394" s="38"/>
      <c r="K394" s="38"/>
      <c r="L394" s="38"/>
      <c r="M394" s="38"/>
      <c r="N394" s="38"/>
      <c r="O394" s="38"/>
      <c r="P394" s="38"/>
    </row>
    <row r="395" spans="1:16" ht="16.5" customHeight="1">
      <c r="A395" s="38"/>
      <c r="B395" s="38"/>
      <c r="C395" s="38"/>
      <c r="D395" s="38"/>
      <c r="E395" s="38"/>
      <c r="F395" s="38"/>
      <c r="G395" s="38"/>
      <c r="H395" s="38"/>
      <c r="I395" s="38"/>
      <c r="J395" s="38"/>
      <c r="K395" s="38"/>
      <c r="L395" s="38"/>
      <c r="M395" s="38"/>
      <c r="N395" s="38"/>
      <c r="O395" s="38"/>
      <c r="P395" s="38"/>
    </row>
    <row r="396" spans="1:16" ht="16.5" customHeight="1">
      <c r="A396" s="38"/>
      <c r="B396" s="38"/>
      <c r="C396" s="38"/>
      <c r="D396" s="38"/>
      <c r="E396" s="38"/>
      <c r="F396" s="38"/>
      <c r="G396" s="38"/>
      <c r="H396" s="38"/>
      <c r="I396" s="38"/>
      <c r="J396" s="38"/>
      <c r="K396" s="38"/>
      <c r="L396" s="38"/>
      <c r="M396" s="38"/>
      <c r="N396" s="38"/>
      <c r="O396" s="38"/>
      <c r="P396" s="38"/>
    </row>
    <row r="397" spans="1:16" ht="16.5" customHeight="1">
      <c r="A397" s="38"/>
      <c r="B397" s="38"/>
      <c r="C397" s="38"/>
      <c r="D397" s="38"/>
      <c r="E397" s="38"/>
      <c r="F397" s="38"/>
      <c r="G397" s="38"/>
      <c r="H397" s="38"/>
      <c r="I397" s="38"/>
      <c r="J397" s="38"/>
      <c r="K397" s="38"/>
      <c r="L397" s="38"/>
      <c r="M397" s="38"/>
      <c r="N397" s="38"/>
      <c r="O397" s="38"/>
      <c r="P397" s="38"/>
    </row>
    <row r="398" spans="1:16" ht="16.5" customHeight="1">
      <c r="A398" s="38"/>
      <c r="B398" s="38"/>
      <c r="C398" s="38"/>
      <c r="D398" s="38"/>
      <c r="E398" s="38"/>
      <c r="F398" s="38"/>
      <c r="G398" s="38"/>
      <c r="H398" s="38"/>
      <c r="I398" s="38"/>
      <c r="J398" s="38"/>
      <c r="K398" s="38"/>
      <c r="L398" s="38"/>
      <c r="M398" s="38"/>
      <c r="N398" s="38"/>
      <c r="O398" s="38"/>
      <c r="P398" s="38"/>
    </row>
    <row r="399" spans="1:16" ht="16.5" customHeight="1">
      <c r="A399" s="38"/>
      <c r="B399" s="38"/>
      <c r="C399" s="38"/>
      <c r="D399" s="38"/>
      <c r="E399" s="38"/>
      <c r="F399" s="38"/>
      <c r="G399" s="38"/>
      <c r="H399" s="38"/>
      <c r="I399" s="38"/>
      <c r="J399" s="38"/>
      <c r="K399" s="38"/>
      <c r="L399" s="38"/>
      <c r="M399" s="38"/>
      <c r="N399" s="38"/>
      <c r="O399" s="38"/>
      <c r="P399" s="38"/>
    </row>
    <row r="400" spans="1:16" ht="16.5" customHeight="1">
      <c r="A400" s="38"/>
      <c r="B400" s="38"/>
      <c r="C400" s="38"/>
      <c r="D400" s="38"/>
      <c r="E400" s="38"/>
      <c r="F400" s="38"/>
      <c r="G400" s="38"/>
      <c r="H400" s="38"/>
      <c r="I400" s="38"/>
      <c r="J400" s="38"/>
      <c r="K400" s="38"/>
      <c r="L400" s="38"/>
      <c r="M400" s="38"/>
      <c r="N400" s="38"/>
      <c r="O400" s="38"/>
      <c r="P400" s="38"/>
    </row>
    <row r="401" spans="1:16" ht="16.5" customHeight="1">
      <c r="A401" s="38"/>
      <c r="B401" s="38"/>
      <c r="C401" s="38"/>
      <c r="D401" s="38"/>
      <c r="E401" s="38"/>
      <c r="F401" s="38"/>
      <c r="G401" s="38"/>
      <c r="H401" s="38"/>
      <c r="I401" s="38"/>
      <c r="J401" s="38"/>
      <c r="K401" s="38"/>
      <c r="L401" s="38"/>
      <c r="M401" s="38"/>
      <c r="N401" s="38"/>
      <c r="O401" s="38"/>
      <c r="P401" s="38"/>
    </row>
    <row r="402" spans="1:16" ht="16.5" customHeight="1">
      <c r="A402" s="38"/>
      <c r="B402" s="38"/>
      <c r="C402" s="38"/>
      <c r="D402" s="38"/>
      <c r="E402" s="38"/>
      <c r="F402" s="38"/>
      <c r="G402" s="38"/>
      <c r="H402" s="38"/>
      <c r="I402" s="38"/>
      <c r="J402" s="38"/>
      <c r="K402" s="38"/>
      <c r="L402" s="38"/>
      <c r="M402" s="38"/>
      <c r="N402" s="38"/>
      <c r="O402" s="38"/>
      <c r="P402" s="38"/>
    </row>
    <row r="403" spans="1:16" ht="16.5" customHeight="1">
      <c r="A403" s="38"/>
      <c r="B403" s="38"/>
      <c r="C403" s="38"/>
      <c r="D403" s="38"/>
      <c r="E403" s="38"/>
      <c r="F403" s="38"/>
      <c r="G403" s="38"/>
      <c r="H403" s="38"/>
      <c r="I403" s="38"/>
      <c r="J403" s="38"/>
      <c r="K403" s="38"/>
      <c r="L403" s="38"/>
      <c r="M403" s="38"/>
      <c r="N403" s="38"/>
      <c r="O403" s="38"/>
      <c r="P403" s="38"/>
    </row>
    <row r="404" spans="1:16" ht="16.5" customHeight="1">
      <c r="A404" s="38"/>
      <c r="B404" s="38"/>
      <c r="C404" s="38"/>
      <c r="D404" s="38"/>
      <c r="E404" s="38"/>
      <c r="F404" s="38"/>
      <c r="G404" s="38"/>
      <c r="H404" s="38"/>
      <c r="I404" s="38"/>
      <c r="J404" s="38"/>
      <c r="K404" s="38"/>
      <c r="L404" s="38"/>
      <c r="M404" s="38"/>
      <c r="N404" s="38"/>
      <c r="O404" s="38"/>
      <c r="P404" s="38"/>
    </row>
    <row r="405" spans="1:16" ht="16.5" customHeight="1">
      <c r="A405" s="38"/>
      <c r="B405" s="38"/>
      <c r="C405" s="38"/>
      <c r="D405" s="38"/>
      <c r="E405" s="38"/>
      <c r="F405" s="38"/>
      <c r="G405" s="38"/>
      <c r="H405" s="38"/>
      <c r="I405" s="38"/>
      <c r="J405" s="38"/>
      <c r="K405" s="38"/>
      <c r="L405" s="38"/>
      <c r="M405" s="38"/>
      <c r="N405" s="38"/>
      <c r="O405" s="38"/>
      <c r="P405" s="38"/>
    </row>
    <row r="406" spans="1:16" ht="16.5" customHeight="1">
      <c r="A406" s="38"/>
      <c r="B406" s="38"/>
      <c r="C406" s="38"/>
      <c r="D406" s="38"/>
      <c r="E406" s="38"/>
      <c r="F406" s="38"/>
      <c r="G406" s="38"/>
      <c r="H406" s="38"/>
      <c r="I406" s="38"/>
      <c r="J406" s="38"/>
      <c r="K406" s="38"/>
      <c r="L406" s="38"/>
      <c r="M406" s="38"/>
      <c r="N406" s="38"/>
      <c r="O406" s="38"/>
      <c r="P406" s="38"/>
    </row>
    <row r="407" spans="1:16" ht="16.5" customHeight="1">
      <c r="A407" s="38"/>
      <c r="B407" s="38"/>
      <c r="C407" s="38"/>
      <c r="D407" s="38"/>
      <c r="E407" s="38"/>
      <c r="F407" s="38"/>
      <c r="G407" s="38"/>
      <c r="H407" s="38"/>
      <c r="I407" s="38"/>
      <c r="J407" s="38"/>
      <c r="K407" s="38"/>
      <c r="L407" s="38"/>
      <c r="M407" s="38"/>
      <c r="N407" s="38"/>
      <c r="O407" s="38"/>
      <c r="P407" s="38"/>
    </row>
    <row r="408" spans="1:16" ht="16.5" customHeight="1">
      <c r="A408" s="38"/>
      <c r="B408" s="38"/>
      <c r="C408" s="38"/>
      <c r="D408" s="38"/>
      <c r="E408" s="38"/>
      <c r="F408" s="38"/>
      <c r="G408" s="38"/>
      <c r="H408" s="38"/>
      <c r="I408" s="38"/>
      <c r="J408" s="38"/>
      <c r="K408" s="38"/>
      <c r="L408" s="38"/>
      <c r="M408" s="38"/>
      <c r="N408" s="38"/>
      <c r="O408" s="38"/>
      <c r="P408" s="38"/>
    </row>
    <row r="409" spans="1:16" ht="16.5" customHeight="1">
      <c r="A409" s="38"/>
      <c r="B409" s="38"/>
      <c r="C409" s="38"/>
      <c r="D409" s="38"/>
      <c r="E409" s="38"/>
      <c r="F409" s="38"/>
      <c r="G409" s="38"/>
      <c r="H409" s="38"/>
      <c r="I409" s="38"/>
      <c r="J409" s="38"/>
      <c r="K409" s="38"/>
      <c r="L409" s="38"/>
      <c r="M409" s="38"/>
      <c r="N409" s="38"/>
      <c r="O409" s="38"/>
      <c r="P409" s="38"/>
    </row>
    <row r="410" spans="1:16" ht="16.5" customHeight="1">
      <c r="A410" s="38"/>
      <c r="B410" s="38"/>
      <c r="C410" s="38"/>
      <c r="D410" s="38"/>
      <c r="E410" s="38"/>
      <c r="F410" s="38"/>
      <c r="G410" s="38"/>
      <c r="H410" s="38"/>
      <c r="I410" s="38"/>
      <c r="J410" s="38"/>
      <c r="K410" s="38"/>
      <c r="L410" s="38"/>
      <c r="M410" s="38"/>
      <c r="N410" s="38"/>
      <c r="O410" s="38"/>
      <c r="P410" s="38"/>
    </row>
    <row r="411" spans="1:16" ht="16.5" customHeight="1">
      <c r="A411" s="38"/>
      <c r="B411" s="38"/>
      <c r="C411" s="38"/>
      <c r="D411" s="38"/>
      <c r="E411" s="38"/>
      <c r="F411" s="38"/>
      <c r="G411" s="38"/>
      <c r="H411" s="38"/>
      <c r="I411" s="38"/>
      <c r="J411" s="38"/>
      <c r="K411" s="38"/>
      <c r="L411" s="38"/>
      <c r="M411" s="38"/>
      <c r="N411" s="38"/>
      <c r="O411" s="38"/>
      <c r="P411" s="38"/>
    </row>
    <row r="412" spans="1:16" ht="16.5" customHeight="1">
      <c r="A412" s="38"/>
      <c r="B412" s="38"/>
      <c r="C412" s="38"/>
      <c r="D412" s="38"/>
      <c r="E412" s="38"/>
      <c r="F412" s="38"/>
      <c r="G412" s="38"/>
      <c r="H412" s="38"/>
      <c r="I412" s="38"/>
      <c r="J412" s="38"/>
      <c r="K412" s="38"/>
      <c r="L412" s="38"/>
      <c r="M412" s="38"/>
      <c r="N412" s="38"/>
      <c r="O412" s="38"/>
      <c r="P412" s="38"/>
    </row>
    <row r="413" spans="1:16" ht="16.5" customHeight="1">
      <c r="A413" s="38"/>
      <c r="B413" s="38"/>
      <c r="C413" s="38"/>
      <c r="D413" s="38"/>
      <c r="E413" s="38"/>
      <c r="F413" s="38"/>
      <c r="G413" s="38"/>
      <c r="H413" s="38"/>
      <c r="I413" s="38"/>
      <c r="J413" s="38"/>
      <c r="K413" s="38"/>
      <c r="L413" s="38"/>
      <c r="M413" s="38"/>
      <c r="N413" s="38"/>
      <c r="O413" s="38"/>
      <c r="P413" s="38"/>
    </row>
    <row r="414" spans="1:16" ht="16.5" customHeight="1">
      <c r="A414" s="38"/>
      <c r="B414" s="38"/>
      <c r="C414" s="38"/>
      <c r="D414" s="38"/>
      <c r="E414" s="38"/>
      <c r="F414" s="38"/>
      <c r="G414" s="38"/>
      <c r="H414" s="38"/>
      <c r="I414" s="38"/>
      <c r="J414" s="38"/>
      <c r="K414" s="38"/>
      <c r="L414" s="38"/>
      <c r="M414" s="38"/>
      <c r="N414" s="38"/>
      <c r="O414" s="38"/>
      <c r="P414" s="38"/>
    </row>
    <row r="415" spans="1:16" ht="16.5" customHeight="1">
      <c r="A415" s="38"/>
      <c r="B415" s="38"/>
      <c r="C415" s="38"/>
      <c r="D415" s="38"/>
      <c r="E415" s="38"/>
      <c r="F415" s="38"/>
      <c r="G415" s="38"/>
      <c r="H415" s="38"/>
      <c r="I415" s="38"/>
      <c r="J415" s="38"/>
      <c r="K415" s="38"/>
      <c r="L415" s="38"/>
      <c r="M415" s="38"/>
      <c r="N415" s="38"/>
      <c r="O415" s="38"/>
      <c r="P415" s="38"/>
    </row>
    <row r="416" spans="1:16" ht="16.5" customHeight="1">
      <c r="A416" s="38"/>
      <c r="B416" s="38"/>
      <c r="C416" s="38"/>
      <c r="D416" s="38"/>
      <c r="E416" s="38"/>
      <c r="F416" s="38"/>
      <c r="G416" s="38"/>
      <c r="H416" s="38"/>
      <c r="I416" s="38"/>
      <c r="J416" s="38"/>
      <c r="K416" s="38"/>
      <c r="L416" s="38"/>
      <c r="M416" s="38"/>
      <c r="N416" s="38"/>
      <c r="O416" s="38"/>
      <c r="P416" s="38"/>
    </row>
    <row r="417" spans="1:16" ht="16.5" customHeight="1">
      <c r="A417" s="38"/>
      <c r="B417" s="38"/>
      <c r="C417" s="38"/>
      <c r="D417" s="38"/>
      <c r="E417" s="38"/>
      <c r="F417" s="38"/>
      <c r="G417" s="38"/>
      <c r="H417" s="38"/>
      <c r="I417" s="38"/>
      <c r="J417" s="38"/>
      <c r="K417" s="38"/>
      <c r="L417" s="38"/>
      <c r="M417" s="38"/>
      <c r="N417" s="38"/>
      <c r="O417" s="38"/>
      <c r="P417" s="38"/>
    </row>
    <row r="418" spans="1:16" ht="16.5" customHeight="1">
      <c r="A418" s="38"/>
      <c r="B418" s="38"/>
      <c r="C418" s="38"/>
      <c r="D418" s="38"/>
      <c r="E418" s="38"/>
      <c r="F418" s="38"/>
      <c r="G418" s="38"/>
      <c r="H418" s="38"/>
      <c r="I418" s="38"/>
      <c r="J418" s="38"/>
      <c r="K418" s="38"/>
      <c r="L418" s="38"/>
      <c r="M418" s="38"/>
      <c r="N418" s="38"/>
      <c r="O418" s="38"/>
      <c r="P418" s="38"/>
    </row>
    <row r="419" spans="1:16" ht="16.5" customHeight="1">
      <c r="A419" s="38"/>
      <c r="B419" s="38"/>
      <c r="C419" s="38"/>
      <c r="D419" s="38"/>
      <c r="E419" s="38"/>
      <c r="F419" s="38"/>
      <c r="G419" s="38"/>
      <c r="H419" s="38"/>
      <c r="I419" s="38"/>
      <c r="J419" s="38"/>
      <c r="K419" s="38"/>
      <c r="L419" s="38"/>
      <c r="M419" s="38"/>
      <c r="N419" s="38"/>
      <c r="O419" s="38"/>
      <c r="P419" s="38"/>
    </row>
    <row r="420" spans="1:16" ht="16.5" customHeight="1">
      <c r="A420" s="38"/>
      <c r="B420" s="38"/>
      <c r="C420" s="38"/>
      <c r="D420" s="38"/>
      <c r="E420" s="38"/>
      <c r="F420" s="38"/>
      <c r="G420" s="38"/>
      <c r="H420" s="38"/>
      <c r="I420" s="38"/>
      <c r="J420" s="38"/>
      <c r="K420" s="38"/>
      <c r="L420" s="38"/>
      <c r="M420" s="38"/>
      <c r="N420" s="38"/>
      <c r="O420" s="38"/>
      <c r="P420" s="38"/>
    </row>
    <row r="421" spans="1:16" ht="16.5" customHeight="1">
      <c r="A421" s="38"/>
      <c r="B421" s="38"/>
      <c r="C421" s="38"/>
      <c r="D421" s="38"/>
      <c r="E421" s="38"/>
      <c r="F421" s="38"/>
      <c r="G421" s="38"/>
      <c r="H421" s="38"/>
      <c r="I421" s="38"/>
      <c r="J421" s="38"/>
      <c r="K421" s="38"/>
      <c r="L421" s="38"/>
      <c r="M421" s="38"/>
      <c r="N421" s="38"/>
      <c r="O421" s="38"/>
      <c r="P421" s="38"/>
    </row>
    <row r="422" spans="1:16" ht="16.5" customHeight="1">
      <c r="A422" s="38"/>
      <c r="B422" s="38"/>
      <c r="C422" s="38"/>
      <c r="D422" s="38"/>
      <c r="E422" s="38"/>
      <c r="F422" s="38"/>
      <c r="G422" s="38"/>
      <c r="H422" s="38"/>
      <c r="I422" s="38"/>
      <c r="J422" s="38"/>
      <c r="K422" s="38"/>
      <c r="L422" s="38"/>
      <c r="M422" s="38"/>
      <c r="N422" s="38"/>
      <c r="O422" s="38"/>
      <c r="P422" s="38"/>
    </row>
    <row r="423" spans="1:16" ht="16.5" customHeight="1">
      <c r="A423" s="38"/>
      <c r="B423" s="38"/>
      <c r="C423" s="38"/>
      <c r="D423" s="38"/>
      <c r="E423" s="38"/>
      <c r="F423" s="38"/>
      <c r="G423" s="38"/>
      <c r="H423" s="38"/>
      <c r="I423" s="38"/>
      <c r="J423" s="38"/>
      <c r="K423" s="38"/>
      <c r="L423" s="38"/>
      <c r="M423" s="38"/>
      <c r="N423" s="38"/>
      <c r="O423" s="38"/>
      <c r="P423" s="38"/>
    </row>
    <row r="424" spans="1:16" ht="16.5" customHeight="1">
      <c r="A424" s="38"/>
      <c r="B424" s="38"/>
      <c r="C424" s="38"/>
      <c r="D424" s="38"/>
      <c r="E424" s="38"/>
      <c r="F424" s="38"/>
      <c r="G424" s="38"/>
      <c r="H424" s="38"/>
      <c r="I424" s="38"/>
      <c r="J424" s="38"/>
      <c r="K424" s="38"/>
      <c r="L424" s="38"/>
      <c r="M424" s="38"/>
      <c r="N424" s="38"/>
      <c r="O424" s="38"/>
      <c r="P424" s="38"/>
    </row>
    <row r="425" spans="1:16" ht="16.5" customHeight="1">
      <c r="A425" s="38"/>
      <c r="B425" s="38"/>
      <c r="C425" s="38"/>
      <c r="D425" s="38"/>
      <c r="E425" s="38"/>
      <c r="F425" s="38"/>
      <c r="G425" s="38"/>
      <c r="H425" s="38"/>
      <c r="I425" s="38"/>
      <c r="J425" s="38"/>
      <c r="K425" s="38"/>
      <c r="L425" s="38"/>
      <c r="M425" s="38"/>
      <c r="N425" s="38"/>
      <c r="O425" s="38"/>
      <c r="P425" s="38"/>
    </row>
    <row r="426" spans="1:16" ht="16.5" customHeight="1">
      <c r="A426" s="38"/>
      <c r="B426" s="38"/>
      <c r="C426" s="38"/>
      <c r="D426" s="38"/>
      <c r="E426" s="38"/>
      <c r="F426" s="38"/>
      <c r="G426" s="38"/>
      <c r="H426" s="38"/>
      <c r="I426" s="38"/>
      <c r="J426" s="38"/>
      <c r="K426" s="38"/>
      <c r="L426" s="38"/>
      <c r="M426" s="38"/>
      <c r="N426" s="38"/>
      <c r="O426" s="38"/>
      <c r="P426" s="38"/>
    </row>
    <row r="427" spans="1:16" ht="16.5" customHeight="1">
      <c r="A427" s="38"/>
      <c r="B427" s="38"/>
      <c r="C427" s="38"/>
      <c r="D427" s="38"/>
      <c r="E427" s="38"/>
      <c r="F427" s="38"/>
      <c r="G427" s="38"/>
      <c r="H427" s="38"/>
      <c r="I427" s="38"/>
      <c r="J427" s="38"/>
      <c r="K427" s="38"/>
      <c r="L427" s="38"/>
      <c r="M427" s="38"/>
      <c r="N427" s="38"/>
      <c r="O427" s="38"/>
      <c r="P427" s="38"/>
    </row>
    <row r="428" spans="1:16" ht="16.5" customHeight="1">
      <c r="A428" s="38"/>
      <c r="B428" s="38"/>
      <c r="C428" s="38"/>
      <c r="D428" s="38"/>
      <c r="E428" s="38"/>
      <c r="F428" s="38"/>
      <c r="G428" s="38"/>
      <c r="H428" s="38"/>
      <c r="I428" s="38"/>
      <c r="J428" s="38"/>
      <c r="K428" s="38"/>
      <c r="L428" s="38"/>
      <c r="M428" s="38"/>
      <c r="N428" s="38"/>
      <c r="O428" s="38"/>
      <c r="P428" s="38"/>
    </row>
    <row r="429" spans="1:16" ht="16.5" customHeight="1">
      <c r="A429" s="38"/>
      <c r="B429" s="38"/>
      <c r="C429" s="38"/>
      <c r="D429" s="38"/>
      <c r="E429" s="38"/>
      <c r="F429" s="38"/>
      <c r="G429" s="38"/>
      <c r="H429" s="38"/>
      <c r="I429" s="38"/>
      <c r="J429" s="38"/>
      <c r="K429" s="38"/>
      <c r="L429" s="38"/>
      <c r="M429" s="38"/>
      <c r="N429" s="38"/>
      <c r="O429" s="38"/>
      <c r="P429" s="38"/>
    </row>
    <row r="430" spans="1:16" ht="16.5" customHeight="1">
      <c r="A430" s="38"/>
      <c r="B430" s="38"/>
      <c r="C430" s="38"/>
      <c r="D430" s="38"/>
      <c r="E430" s="38"/>
      <c r="F430" s="38"/>
      <c r="G430" s="38"/>
      <c r="H430" s="38"/>
      <c r="I430" s="38"/>
      <c r="J430" s="38"/>
      <c r="K430" s="38"/>
      <c r="L430" s="38"/>
      <c r="M430" s="38"/>
      <c r="N430" s="38"/>
      <c r="O430" s="38"/>
      <c r="P430" s="38"/>
    </row>
    <row r="431" spans="1:16" ht="16.5" customHeight="1">
      <c r="A431" s="38"/>
      <c r="B431" s="38"/>
      <c r="C431" s="38"/>
      <c r="D431" s="38"/>
      <c r="E431" s="38"/>
      <c r="F431" s="38"/>
      <c r="G431" s="38"/>
      <c r="H431" s="38"/>
      <c r="I431" s="38"/>
      <c r="J431" s="38"/>
      <c r="K431" s="38"/>
      <c r="L431" s="38"/>
      <c r="M431" s="38"/>
      <c r="N431" s="38"/>
      <c r="O431" s="38"/>
      <c r="P431" s="38"/>
    </row>
    <row r="432" spans="1:16" ht="16.5" customHeight="1">
      <c r="A432" s="38"/>
      <c r="B432" s="38"/>
      <c r="C432" s="38"/>
      <c r="D432" s="38"/>
      <c r="E432" s="38"/>
      <c r="F432" s="38"/>
      <c r="G432" s="38"/>
      <c r="H432" s="38"/>
      <c r="I432" s="38"/>
      <c r="J432" s="38"/>
      <c r="K432" s="38"/>
      <c r="L432" s="38"/>
      <c r="M432" s="38"/>
      <c r="N432" s="38"/>
      <c r="O432" s="38"/>
      <c r="P432" s="38"/>
    </row>
    <row r="433" spans="1:16" ht="16.5" customHeight="1">
      <c r="A433" s="38"/>
      <c r="B433" s="38"/>
      <c r="C433" s="38"/>
      <c r="D433" s="38"/>
      <c r="E433" s="38"/>
      <c r="F433" s="38"/>
      <c r="G433" s="38"/>
      <c r="H433" s="38"/>
      <c r="I433" s="38"/>
      <c r="J433" s="38"/>
      <c r="K433" s="38"/>
      <c r="L433" s="38"/>
      <c r="M433" s="38"/>
      <c r="N433" s="38"/>
      <c r="O433" s="38"/>
      <c r="P433" s="38"/>
    </row>
    <row r="434" spans="1:16" ht="16.5" customHeight="1">
      <c r="A434" s="38"/>
      <c r="B434" s="38"/>
      <c r="C434" s="38"/>
      <c r="D434" s="38"/>
      <c r="E434" s="38"/>
      <c r="F434" s="38"/>
      <c r="G434" s="38"/>
      <c r="H434" s="38"/>
      <c r="I434" s="38"/>
      <c r="J434" s="38"/>
      <c r="K434" s="38"/>
      <c r="L434" s="38"/>
      <c r="M434" s="38"/>
      <c r="N434" s="38"/>
      <c r="O434" s="38"/>
      <c r="P434" s="38"/>
    </row>
    <row r="435" spans="1:16" ht="16.5" customHeight="1">
      <c r="A435" s="38"/>
      <c r="B435" s="38"/>
      <c r="C435" s="38"/>
      <c r="D435" s="38"/>
      <c r="E435" s="38"/>
      <c r="F435" s="38"/>
      <c r="G435" s="38"/>
      <c r="H435" s="38"/>
      <c r="I435" s="38"/>
      <c r="J435" s="38"/>
      <c r="K435" s="38"/>
      <c r="L435" s="38"/>
      <c r="M435" s="38"/>
      <c r="N435" s="38"/>
      <c r="O435" s="38"/>
      <c r="P435" s="38"/>
    </row>
    <row r="436" spans="1:16" ht="16.5" customHeight="1">
      <c r="A436" s="38"/>
      <c r="B436" s="38"/>
      <c r="C436" s="38"/>
      <c r="D436" s="38"/>
      <c r="E436" s="38"/>
      <c r="F436" s="38"/>
      <c r="G436" s="38"/>
      <c r="H436" s="38"/>
      <c r="I436" s="38"/>
      <c r="J436" s="38"/>
      <c r="K436" s="38"/>
      <c r="L436" s="38"/>
      <c r="M436" s="38"/>
      <c r="N436" s="38"/>
      <c r="O436" s="38"/>
      <c r="P436" s="38"/>
    </row>
    <row r="437" spans="1:16" ht="16.5" customHeight="1">
      <c r="A437" s="38"/>
      <c r="B437" s="38"/>
      <c r="C437" s="38"/>
      <c r="D437" s="38"/>
      <c r="E437" s="38"/>
      <c r="F437" s="38"/>
      <c r="G437" s="38"/>
      <c r="H437" s="38"/>
      <c r="I437" s="38"/>
      <c r="J437" s="38"/>
      <c r="K437" s="38"/>
      <c r="L437" s="38"/>
      <c r="M437" s="38"/>
      <c r="N437" s="38"/>
      <c r="O437" s="38"/>
      <c r="P437" s="38"/>
    </row>
    <row r="438" spans="1:16" ht="16.5" customHeight="1">
      <c r="A438" s="38"/>
      <c r="B438" s="38"/>
      <c r="C438" s="38"/>
      <c r="D438" s="38"/>
      <c r="E438" s="38"/>
      <c r="F438" s="38"/>
      <c r="G438" s="38"/>
      <c r="H438" s="38"/>
      <c r="I438" s="38"/>
      <c r="J438" s="38"/>
      <c r="K438" s="38"/>
      <c r="L438" s="38"/>
      <c r="M438" s="38"/>
      <c r="N438" s="38"/>
      <c r="O438" s="38"/>
      <c r="P438" s="38"/>
    </row>
    <row r="439" spans="1:16" ht="16.5" customHeight="1">
      <c r="A439" s="38"/>
      <c r="B439" s="38"/>
      <c r="C439" s="38"/>
      <c r="D439" s="38"/>
      <c r="E439" s="38"/>
      <c r="F439" s="38"/>
      <c r="G439" s="38"/>
      <c r="H439" s="38"/>
      <c r="I439" s="38"/>
      <c r="J439" s="38"/>
      <c r="K439" s="38"/>
      <c r="L439" s="38"/>
      <c r="M439" s="38"/>
      <c r="N439" s="38"/>
      <c r="O439" s="38"/>
      <c r="P439" s="38"/>
    </row>
    <row r="440" spans="1:16" ht="16.5" customHeight="1">
      <c r="A440" s="38"/>
      <c r="B440" s="38"/>
      <c r="C440" s="38"/>
      <c r="D440" s="38"/>
      <c r="E440" s="38"/>
      <c r="F440" s="38"/>
      <c r="G440" s="38"/>
      <c r="H440" s="38"/>
      <c r="I440" s="38"/>
      <c r="J440" s="38"/>
      <c r="K440" s="38"/>
      <c r="L440" s="38"/>
      <c r="M440" s="38"/>
      <c r="N440" s="38"/>
      <c r="O440" s="38"/>
      <c r="P440" s="38"/>
    </row>
    <row r="441" spans="1:16" ht="16.5" customHeight="1">
      <c r="A441" s="38"/>
      <c r="B441" s="38"/>
      <c r="C441" s="38"/>
      <c r="D441" s="38"/>
      <c r="E441" s="38"/>
      <c r="F441" s="38"/>
      <c r="G441" s="38"/>
      <c r="H441" s="38"/>
      <c r="I441" s="38"/>
      <c r="J441" s="38"/>
      <c r="K441" s="38"/>
      <c r="L441" s="38"/>
      <c r="M441" s="38"/>
      <c r="N441" s="38"/>
      <c r="O441" s="38"/>
      <c r="P441" s="38"/>
    </row>
    <row r="442" spans="1:16" ht="16.5" customHeight="1">
      <c r="A442" s="38"/>
      <c r="B442" s="38"/>
      <c r="C442" s="38"/>
      <c r="D442" s="38"/>
      <c r="E442" s="38"/>
      <c r="F442" s="38"/>
      <c r="G442" s="38"/>
      <c r="H442" s="38"/>
      <c r="I442" s="38"/>
      <c r="J442" s="38"/>
      <c r="K442" s="38"/>
      <c r="L442" s="38"/>
      <c r="M442" s="38"/>
      <c r="N442" s="38"/>
      <c r="O442" s="38"/>
      <c r="P442" s="38"/>
    </row>
    <row r="443" spans="1:16" ht="16.5" customHeight="1">
      <c r="A443" s="38"/>
      <c r="B443" s="38"/>
      <c r="C443" s="38"/>
      <c r="D443" s="38"/>
      <c r="E443" s="38"/>
      <c r="F443" s="38"/>
      <c r="G443" s="38"/>
      <c r="H443" s="38"/>
      <c r="I443" s="38"/>
      <c r="J443" s="38"/>
      <c r="K443" s="38"/>
      <c r="L443" s="38"/>
      <c r="M443" s="38"/>
      <c r="N443" s="38"/>
      <c r="O443" s="38"/>
      <c r="P443" s="38"/>
    </row>
    <row r="444" spans="1:16" ht="16.5" customHeight="1">
      <c r="A444" s="38"/>
      <c r="B444" s="38"/>
      <c r="C444" s="38"/>
      <c r="D444" s="38"/>
      <c r="E444" s="38"/>
      <c r="F444" s="38"/>
      <c r="G444" s="38"/>
      <c r="H444" s="38"/>
      <c r="I444" s="38"/>
      <c r="J444" s="38"/>
      <c r="K444" s="38"/>
      <c r="L444" s="38"/>
      <c r="M444" s="38"/>
      <c r="N444" s="38"/>
      <c r="O444" s="38"/>
      <c r="P444" s="38"/>
    </row>
    <row r="445" spans="1:16" ht="16.5" customHeight="1">
      <c r="A445" s="38"/>
      <c r="B445" s="38"/>
      <c r="C445" s="38"/>
      <c r="D445" s="38"/>
      <c r="E445" s="38"/>
      <c r="F445" s="38"/>
      <c r="G445" s="38"/>
      <c r="H445" s="38"/>
      <c r="I445" s="38"/>
      <c r="J445" s="38"/>
      <c r="K445" s="38"/>
      <c r="L445" s="38"/>
      <c r="M445" s="38"/>
      <c r="N445" s="38"/>
      <c r="O445" s="38"/>
      <c r="P445" s="38"/>
    </row>
    <row r="446" spans="1:16" ht="16.5" customHeight="1">
      <c r="A446" s="38"/>
      <c r="B446" s="38"/>
      <c r="C446" s="38"/>
      <c r="D446" s="38"/>
      <c r="E446" s="38"/>
      <c r="F446" s="38"/>
      <c r="G446" s="38"/>
      <c r="H446" s="38"/>
      <c r="I446" s="38"/>
      <c r="J446" s="38"/>
      <c r="K446" s="38"/>
      <c r="L446" s="38"/>
      <c r="M446" s="38"/>
      <c r="N446" s="38"/>
      <c r="O446" s="38"/>
      <c r="P446" s="38"/>
    </row>
    <row r="447" spans="1:16" ht="16.5" customHeight="1">
      <c r="A447" s="38"/>
      <c r="B447" s="38"/>
      <c r="C447" s="38"/>
      <c r="D447" s="38"/>
      <c r="E447" s="38"/>
      <c r="F447" s="38"/>
      <c r="G447" s="38"/>
      <c r="H447" s="38"/>
      <c r="I447" s="38"/>
      <c r="J447" s="38"/>
      <c r="K447" s="38"/>
      <c r="L447" s="38"/>
      <c r="M447" s="38"/>
      <c r="N447" s="38"/>
      <c r="O447" s="38"/>
      <c r="P447" s="38"/>
    </row>
    <row r="448" spans="1:16" ht="16.5" customHeight="1">
      <c r="A448" s="38"/>
      <c r="B448" s="38"/>
      <c r="C448" s="38"/>
      <c r="D448" s="38"/>
      <c r="E448" s="38"/>
      <c r="F448" s="38"/>
      <c r="G448" s="38"/>
      <c r="H448" s="38"/>
      <c r="I448" s="38"/>
      <c r="J448" s="38"/>
      <c r="K448" s="38"/>
      <c r="L448" s="38"/>
      <c r="M448" s="38"/>
      <c r="N448" s="38"/>
      <c r="O448" s="38"/>
      <c r="P448" s="38"/>
    </row>
    <row r="449" spans="1:16" ht="16.5" customHeight="1">
      <c r="A449" s="38"/>
      <c r="B449" s="38"/>
      <c r="C449" s="38"/>
      <c r="D449" s="38"/>
      <c r="E449" s="38"/>
      <c r="F449" s="38"/>
      <c r="G449" s="38"/>
      <c r="H449" s="38"/>
      <c r="I449" s="38"/>
      <c r="J449" s="38"/>
      <c r="K449" s="38"/>
      <c r="L449" s="38"/>
      <c r="M449" s="38"/>
      <c r="N449" s="38"/>
      <c r="O449" s="38"/>
      <c r="P449" s="38"/>
    </row>
    <row r="450" spans="1:16" ht="16.5" customHeight="1">
      <c r="A450" s="38"/>
      <c r="B450" s="38"/>
      <c r="C450" s="38"/>
      <c r="D450" s="38"/>
      <c r="E450" s="38"/>
      <c r="F450" s="38"/>
      <c r="G450" s="38"/>
      <c r="H450" s="38"/>
      <c r="I450" s="38"/>
      <c r="J450" s="38"/>
      <c r="K450" s="38"/>
      <c r="L450" s="38"/>
      <c r="M450" s="38"/>
      <c r="N450" s="38"/>
      <c r="O450" s="38"/>
      <c r="P450" s="38"/>
    </row>
    <row r="451" spans="1:16" ht="16.5" customHeight="1">
      <c r="A451" s="38"/>
      <c r="B451" s="38"/>
      <c r="C451" s="38"/>
      <c r="D451" s="38"/>
      <c r="E451" s="38"/>
      <c r="F451" s="38"/>
      <c r="G451" s="38"/>
      <c r="H451" s="38"/>
      <c r="I451" s="38"/>
      <c r="J451" s="38"/>
      <c r="K451" s="38"/>
      <c r="L451" s="38"/>
      <c r="M451" s="38"/>
      <c r="N451" s="38"/>
      <c r="O451" s="38"/>
      <c r="P451" s="38"/>
    </row>
    <row r="452" spans="1:16" ht="16.5" customHeight="1">
      <c r="A452" s="38"/>
      <c r="B452" s="38"/>
      <c r="C452" s="38"/>
      <c r="D452" s="38"/>
      <c r="E452" s="38"/>
      <c r="F452" s="38"/>
      <c r="G452" s="38"/>
      <c r="H452" s="38"/>
      <c r="I452" s="38"/>
      <c r="J452" s="38"/>
      <c r="K452" s="38"/>
      <c r="L452" s="38"/>
      <c r="M452" s="38"/>
      <c r="N452" s="38"/>
      <c r="O452" s="38"/>
      <c r="P452" s="38"/>
    </row>
    <row r="453" spans="1:16" ht="16.5" customHeight="1">
      <c r="A453" s="38"/>
      <c r="B453" s="38"/>
      <c r="C453" s="38"/>
      <c r="D453" s="38"/>
      <c r="E453" s="38"/>
      <c r="F453" s="38"/>
      <c r="G453" s="38"/>
      <c r="H453" s="38"/>
      <c r="I453" s="38"/>
      <c r="J453" s="38"/>
      <c r="K453" s="38"/>
      <c r="L453" s="38"/>
      <c r="M453" s="38"/>
      <c r="N453" s="38"/>
      <c r="O453" s="38"/>
      <c r="P453" s="38"/>
    </row>
    <row r="454" spans="1:16" ht="16.5" customHeight="1">
      <c r="A454" s="38"/>
      <c r="B454" s="38"/>
      <c r="C454" s="38"/>
      <c r="D454" s="38"/>
      <c r="E454" s="38"/>
      <c r="F454" s="38"/>
      <c r="G454" s="38"/>
      <c r="H454" s="38"/>
      <c r="I454" s="38"/>
      <c r="J454" s="38"/>
      <c r="K454" s="38"/>
      <c r="L454" s="38"/>
      <c r="M454" s="38"/>
      <c r="N454" s="38"/>
      <c r="O454" s="38"/>
      <c r="P454" s="38"/>
    </row>
    <row r="455" spans="1:16" ht="16.5" customHeight="1">
      <c r="A455" s="38"/>
      <c r="B455" s="38"/>
      <c r="C455" s="38"/>
      <c r="D455" s="38"/>
      <c r="E455" s="38"/>
      <c r="F455" s="38"/>
      <c r="G455" s="38"/>
      <c r="H455" s="38"/>
      <c r="I455" s="38"/>
      <c r="J455" s="38"/>
      <c r="K455" s="38"/>
      <c r="L455" s="38"/>
      <c r="M455" s="38"/>
      <c r="N455" s="38"/>
      <c r="O455" s="38"/>
      <c r="P455" s="38"/>
    </row>
    <row r="456" spans="1:16" ht="16.5" customHeight="1">
      <c r="A456" s="38"/>
      <c r="B456" s="38"/>
      <c r="C456" s="38"/>
      <c r="D456" s="38"/>
      <c r="E456" s="38"/>
      <c r="F456" s="38"/>
      <c r="G456" s="38"/>
      <c r="H456" s="38"/>
      <c r="I456" s="38"/>
      <c r="J456" s="38"/>
      <c r="K456" s="38"/>
      <c r="L456" s="38"/>
      <c r="M456" s="38"/>
      <c r="N456" s="38"/>
      <c r="O456" s="38"/>
      <c r="P456" s="38"/>
    </row>
    <row r="457" spans="1:16" ht="16.5" customHeight="1">
      <c r="A457" s="38"/>
      <c r="B457" s="38"/>
      <c r="C457" s="38"/>
      <c r="D457" s="38"/>
      <c r="E457" s="38"/>
      <c r="F457" s="38"/>
      <c r="G457" s="38"/>
      <c r="H457" s="38"/>
      <c r="I457" s="38"/>
      <c r="J457" s="38"/>
      <c r="K457" s="38"/>
      <c r="L457" s="38"/>
      <c r="M457" s="38"/>
      <c r="N457" s="38"/>
      <c r="O457" s="38"/>
      <c r="P457" s="38"/>
    </row>
    <row r="458" spans="1:16" ht="16.5" customHeight="1">
      <c r="A458" s="38"/>
      <c r="B458" s="38"/>
      <c r="C458" s="38"/>
      <c r="D458" s="38"/>
      <c r="E458" s="38"/>
      <c r="F458" s="38"/>
      <c r="G458" s="38"/>
      <c r="H458" s="38"/>
      <c r="I458" s="38"/>
      <c r="J458" s="38"/>
      <c r="K458" s="38"/>
      <c r="L458" s="38"/>
      <c r="M458" s="38"/>
      <c r="N458" s="38"/>
      <c r="O458" s="38"/>
      <c r="P458" s="38"/>
    </row>
    <row r="459" spans="1:16" ht="16.5" customHeight="1">
      <c r="A459" s="38"/>
      <c r="B459" s="38"/>
      <c r="C459" s="38"/>
      <c r="D459" s="38"/>
      <c r="E459" s="38"/>
      <c r="F459" s="38"/>
      <c r="G459" s="38"/>
      <c r="H459" s="38"/>
      <c r="I459" s="38"/>
      <c r="J459" s="38"/>
      <c r="K459" s="38"/>
      <c r="L459" s="38"/>
      <c r="M459" s="38"/>
      <c r="N459" s="38"/>
      <c r="O459" s="38"/>
      <c r="P459" s="38"/>
    </row>
    <row r="460" spans="1:16" ht="16.5" customHeight="1">
      <c r="A460" s="38"/>
      <c r="B460" s="38"/>
      <c r="C460" s="38"/>
      <c r="D460" s="38"/>
      <c r="E460" s="38"/>
      <c r="F460" s="38"/>
      <c r="G460" s="38"/>
      <c r="H460" s="38"/>
      <c r="I460" s="38"/>
      <c r="J460" s="38"/>
      <c r="K460" s="38"/>
      <c r="L460" s="38"/>
      <c r="M460" s="38"/>
      <c r="N460" s="38"/>
      <c r="O460" s="38"/>
      <c r="P460" s="38"/>
    </row>
    <row r="461" spans="1:16" ht="16.5" customHeight="1">
      <c r="A461" s="38"/>
      <c r="B461" s="38"/>
      <c r="C461" s="38"/>
      <c r="D461" s="38"/>
      <c r="E461" s="38"/>
      <c r="F461" s="38"/>
      <c r="G461" s="38"/>
      <c r="H461" s="38"/>
      <c r="I461" s="38"/>
      <c r="J461" s="38"/>
      <c r="K461" s="38"/>
      <c r="L461" s="38"/>
      <c r="M461" s="38"/>
      <c r="N461" s="38"/>
      <c r="O461" s="38"/>
      <c r="P461" s="38"/>
    </row>
    <row r="462" spans="1:16" ht="16.5" customHeight="1">
      <c r="A462" s="38"/>
      <c r="B462" s="38"/>
      <c r="C462" s="38"/>
      <c r="D462" s="38"/>
      <c r="E462" s="38"/>
      <c r="F462" s="38"/>
      <c r="G462" s="38"/>
      <c r="H462" s="38"/>
      <c r="I462" s="38"/>
      <c r="J462" s="38"/>
      <c r="K462" s="38"/>
      <c r="L462" s="38"/>
      <c r="M462" s="38"/>
      <c r="N462" s="38"/>
      <c r="O462" s="38"/>
      <c r="P462" s="38"/>
    </row>
    <row r="463" spans="1:16" ht="16.5" customHeight="1">
      <c r="A463" s="38"/>
      <c r="B463" s="38"/>
      <c r="C463" s="38"/>
      <c r="D463" s="38"/>
      <c r="E463" s="38"/>
      <c r="F463" s="38"/>
      <c r="G463" s="38"/>
      <c r="H463" s="38"/>
      <c r="I463" s="38"/>
      <c r="J463" s="38"/>
      <c r="K463" s="38"/>
      <c r="L463" s="38"/>
      <c r="M463" s="38"/>
      <c r="N463" s="38"/>
      <c r="O463" s="38"/>
      <c r="P463" s="38"/>
    </row>
    <row r="464" spans="1:16" ht="16.5" customHeight="1">
      <c r="A464" s="38"/>
      <c r="B464" s="38"/>
      <c r="C464" s="38"/>
      <c r="D464" s="38"/>
      <c r="E464" s="38"/>
      <c r="F464" s="38"/>
      <c r="G464" s="38"/>
      <c r="H464" s="38"/>
      <c r="I464" s="38"/>
      <c r="J464" s="38"/>
      <c r="K464" s="38"/>
      <c r="L464" s="38"/>
      <c r="M464" s="38"/>
      <c r="N464" s="38"/>
      <c r="O464" s="38"/>
      <c r="P464" s="38"/>
    </row>
    <row r="465" spans="1:16" ht="16.5" customHeight="1">
      <c r="A465" s="38"/>
      <c r="B465" s="38"/>
      <c r="C465" s="38"/>
      <c r="D465" s="38"/>
      <c r="E465" s="38"/>
      <c r="F465" s="38"/>
      <c r="G465" s="38"/>
      <c r="H465" s="38"/>
      <c r="I465" s="38"/>
      <c r="J465" s="38"/>
      <c r="K465" s="38"/>
      <c r="L465" s="38"/>
      <c r="M465" s="38"/>
      <c r="N465" s="38"/>
      <c r="O465" s="38"/>
      <c r="P465" s="38"/>
    </row>
    <row r="466" spans="1:16" ht="16.5" customHeight="1">
      <c r="A466" s="38"/>
      <c r="B466" s="38"/>
      <c r="C466" s="38"/>
      <c r="D466" s="38"/>
      <c r="E466" s="38"/>
      <c r="F466" s="38"/>
      <c r="G466" s="38"/>
      <c r="H466" s="38"/>
      <c r="I466" s="38"/>
      <c r="J466" s="38"/>
      <c r="K466" s="38"/>
      <c r="L466" s="38"/>
      <c r="M466" s="38"/>
      <c r="N466" s="38"/>
      <c r="O466" s="38"/>
      <c r="P466" s="38"/>
    </row>
    <row r="467" spans="1:16" ht="16.5" customHeight="1">
      <c r="A467" s="38"/>
      <c r="B467" s="38"/>
      <c r="C467" s="38"/>
      <c r="D467" s="38"/>
      <c r="E467" s="38"/>
      <c r="F467" s="38"/>
      <c r="G467" s="38"/>
      <c r="H467" s="38"/>
      <c r="I467" s="38"/>
      <c r="J467" s="38"/>
      <c r="K467" s="38"/>
      <c r="L467" s="38"/>
      <c r="M467" s="38"/>
      <c r="N467" s="38"/>
      <c r="O467" s="38"/>
      <c r="P467" s="38"/>
    </row>
    <row r="468" spans="1:16" ht="16.5" customHeight="1">
      <c r="A468" s="38"/>
      <c r="B468" s="38"/>
      <c r="C468" s="38"/>
      <c r="D468" s="38"/>
      <c r="E468" s="38"/>
      <c r="F468" s="38"/>
      <c r="G468" s="38"/>
      <c r="H468" s="38"/>
      <c r="I468" s="38"/>
      <c r="J468" s="38"/>
      <c r="K468" s="38"/>
      <c r="L468" s="38"/>
      <c r="M468" s="38"/>
      <c r="N468" s="38"/>
      <c r="O468" s="38"/>
      <c r="P468" s="38"/>
    </row>
    <row r="469" spans="1:16" ht="16.5" customHeight="1">
      <c r="A469" s="38"/>
      <c r="B469" s="38"/>
      <c r="C469" s="38"/>
      <c r="D469" s="38"/>
      <c r="E469" s="38"/>
      <c r="F469" s="38"/>
      <c r="G469" s="38"/>
      <c r="H469" s="38"/>
      <c r="I469" s="38"/>
      <c r="J469" s="38"/>
      <c r="K469" s="38"/>
      <c r="L469" s="38"/>
      <c r="M469" s="38"/>
      <c r="N469" s="38"/>
      <c r="O469" s="38"/>
      <c r="P469" s="38"/>
    </row>
    <row r="470" spans="1:16" ht="16.5" customHeight="1">
      <c r="A470" s="38"/>
      <c r="B470" s="38"/>
      <c r="C470" s="38"/>
      <c r="D470" s="38"/>
      <c r="E470" s="38"/>
      <c r="F470" s="38"/>
      <c r="G470" s="38"/>
      <c r="H470" s="38"/>
      <c r="I470" s="38"/>
      <c r="J470" s="38"/>
      <c r="K470" s="38"/>
      <c r="L470" s="38"/>
      <c r="M470" s="38"/>
      <c r="N470" s="38"/>
      <c r="O470" s="38"/>
      <c r="P470" s="38"/>
    </row>
    <row r="471" spans="1:16" ht="16.5" customHeight="1">
      <c r="A471" s="38"/>
      <c r="B471" s="38"/>
      <c r="C471" s="38"/>
      <c r="D471" s="38"/>
      <c r="E471" s="38"/>
      <c r="F471" s="38"/>
      <c r="G471" s="38"/>
      <c r="H471" s="38"/>
      <c r="I471" s="38"/>
      <c r="J471" s="38"/>
      <c r="K471" s="38"/>
      <c r="L471" s="38"/>
      <c r="M471" s="38"/>
      <c r="N471" s="38"/>
      <c r="O471" s="38"/>
      <c r="P471" s="38"/>
    </row>
    <row r="472" spans="1:16" ht="16.5" customHeight="1">
      <c r="A472" s="38"/>
      <c r="B472" s="38"/>
      <c r="C472" s="38"/>
      <c r="D472" s="38"/>
      <c r="E472" s="38"/>
      <c r="F472" s="38"/>
      <c r="G472" s="38"/>
      <c r="H472" s="38"/>
      <c r="I472" s="38"/>
      <c r="J472" s="38"/>
      <c r="K472" s="38"/>
      <c r="L472" s="38"/>
      <c r="M472" s="38"/>
      <c r="N472" s="38"/>
      <c r="O472" s="38"/>
      <c r="P472" s="38"/>
    </row>
    <row r="473" spans="1:16" ht="16.5" customHeight="1">
      <c r="A473" s="38"/>
      <c r="B473" s="38"/>
      <c r="C473" s="38"/>
      <c r="D473" s="38"/>
      <c r="E473" s="38"/>
      <c r="F473" s="38"/>
      <c r="G473" s="38"/>
      <c r="H473" s="38"/>
      <c r="I473" s="38"/>
      <c r="J473" s="38"/>
      <c r="K473" s="38"/>
      <c r="L473" s="38"/>
      <c r="M473" s="38"/>
      <c r="N473" s="38"/>
      <c r="O473" s="38"/>
      <c r="P473" s="38"/>
    </row>
    <row r="474" spans="1:16" ht="16.5" customHeight="1">
      <c r="A474" s="38"/>
      <c r="B474" s="38"/>
      <c r="C474" s="38"/>
      <c r="D474" s="38"/>
      <c r="E474" s="38"/>
      <c r="F474" s="38"/>
      <c r="G474" s="38"/>
      <c r="H474" s="38"/>
      <c r="I474" s="38"/>
      <c r="J474" s="38"/>
      <c r="K474" s="38"/>
      <c r="L474" s="38"/>
      <c r="M474" s="38"/>
      <c r="N474" s="38"/>
      <c r="O474" s="38"/>
      <c r="P474" s="38"/>
    </row>
    <row r="475" spans="1:16" ht="16.5" customHeight="1">
      <c r="A475" s="38"/>
      <c r="B475" s="38"/>
      <c r="C475" s="38"/>
      <c r="D475" s="38"/>
      <c r="E475" s="38"/>
      <c r="F475" s="38"/>
      <c r="G475" s="38"/>
      <c r="H475" s="38"/>
      <c r="I475" s="38"/>
      <c r="J475" s="38"/>
      <c r="K475" s="38"/>
      <c r="L475" s="38"/>
      <c r="M475" s="38"/>
      <c r="N475" s="38"/>
      <c r="O475" s="38"/>
      <c r="P475" s="38"/>
    </row>
    <row r="476" spans="1:16" ht="16.5" customHeight="1">
      <c r="A476" s="38"/>
      <c r="B476" s="38"/>
      <c r="C476" s="38"/>
      <c r="D476" s="38"/>
      <c r="E476" s="38"/>
      <c r="F476" s="38"/>
      <c r="G476" s="38"/>
      <c r="H476" s="38"/>
      <c r="I476" s="38"/>
      <c r="J476" s="38"/>
      <c r="K476" s="38"/>
      <c r="L476" s="38"/>
      <c r="M476" s="38"/>
      <c r="N476" s="38"/>
      <c r="O476" s="38"/>
      <c r="P476" s="38"/>
    </row>
    <row r="477" spans="1:16" ht="16.5" customHeight="1">
      <c r="A477" s="38"/>
      <c r="B477" s="38"/>
      <c r="C477" s="38"/>
      <c r="D477" s="38"/>
      <c r="E477" s="38"/>
      <c r="F477" s="38"/>
      <c r="G477" s="38"/>
      <c r="H477" s="38"/>
      <c r="I477" s="38"/>
      <c r="J477" s="38"/>
      <c r="K477" s="38"/>
      <c r="L477" s="38"/>
      <c r="M477" s="38"/>
      <c r="N477" s="38"/>
      <c r="O477" s="38"/>
      <c r="P477" s="38"/>
    </row>
    <row r="478" spans="1:16" ht="16.5" customHeight="1">
      <c r="A478" s="38"/>
      <c r="B478" s="38"/>
      <c r="C478" s="38"/>
      <c r="D478" s="38"/>
      <c r="E478" s="38"/>
      <c r="F478" s="38"/>
      <c r="G478" s="38"/>
      <c r="H478" s="38"/>
      <c r="I478" s="38"/>
      <c r="J478" s="38"/>
      <c r="K478" s="38"/>
      <c r="L478" s="38"/>
      <c r="M478" s="38"/>
      <c r="N478" s="38"/>
      <c r="O478" s="38"/>
      <c r="P478" s="38"/>
    </row>
    <row r="479" spans="1:16" ht="16.5" customHeight="1">
      <c r="A479" s="38"/>
      <c r="B479" s="38"/>
      <c r="C479" s="38"/>
      <c r="D479" s="38"/>
      <c r="E479" s="38"/>
      <c r="F479" s="38"/>
      <c r="G479" s="38"/>
      <c r="H479" s="38"/>
      <c r="I479" s="38"/>
      <c r="J479" s="38"/>
      <c r="K479" s="38"/>
      <c r="L479" s="38"/>
      <c r="M479" s="38"/>
      <c r="N479" s="38"/>
      <c r="O479" s="38"/>
      <c r="P479" s="38"/>
    </row>
    <row r="480" spans="1:16" ht="16.5" customHeight="1">
      <c r="A480" s="38"/>
      <c r="B480" s="38"/>
      <c r="C480" s="38"/>
      <c r="D480" s="38"/>
      <c r="E480" s="38"/>
      <c r="F480" s="38"/>
      <c r="G480" s="38"/>
      <c r="H480" s="38"/>
      <c r="I480" s="38"/>
      <c r="J480" s="38"/>
      <c r="K480" s="38"/>
      <c r="L480" s="38"/>
      <c r="M480" s="38"/>
      <c r="N480" s="38"/>
      <c r="O480" s="38"/>
      <c r="P480" s="38"/>
    </row>
    <row r="481" spans="1:16" ht="16.5" customHeight="1">
      <c r="A481" s="38"/>
      <c r="B481" s="38"/>
      <c r="C481" s="38"/>
      <c r="D481" s="38"/>
      <c r="E481" s="38"/>
      <c r="F481" s="38"/>
      <c r="G481" s="38"/>
      <c r="H481" s="38"/>
      <c r="I481" s="38"/>
      <c r="J481" s="38"/>
      <c r="K481" s="38"/>
      <c r="L481" s="38"/>
      <c r="M481" s="38"/>
      <c r="N481" s="38"/>
      <c r="O481" s="38"/>
      <c r="P481" s="38"/>
    </row>
    <row r="482" spans="1:16" ht="16.5" customHeight="1">
      <c r="A482" s="38"/>
      <c r="B482" s="38"/>
      <c r="C482" s="38"/>
      <c r="D482" s="38"/>
      <c r="E482" s="38"/>
      <c r="F482" s="38"/>
      <c r="G482" s="38"/>
      <c r="H482" s="38"/>
      <c r="I482" s="38"/>
      <c r="J482" s="38"/>
      <c r="K482" s="38"/>
      <c r="L482" s="38"/>
      <c r="M482" s="38"/>
      <c r="N482" s="38"/>
      <c r="O482" s="38"/>
      <c r="P482" s="38"/>
    </row>
    <row r="483" spans="1:16" ht="16.5" customHeight="1">
      <c r="A483" s="38"/>
      <c r="B483" s="38"/>
      <c r="C483" s="38"/>
      <c r="D483" s="38"/>
      <c r="E483" s="38"/>
      <c r="F483" s="38"/>
      <c r="G483" s="38"/>
      <c r="H483" s="38"/>
      <c r="I483" s="38"/>
      <c r="J483" s="38"/>
      <c r="K483" s="38"/>
      <c r="L483" s="38"/>
      <c r="M483" s="38"/>
      <c r="N483" s="38"/>
      <c r="O483" s="38"/>
      <c r="P483" s="38"/>
    </row>
    <row r="484" spans="1:16" ht="16.5" customHeight="1">
      <c r="A484" s="38"/>
      <c r="B484" s="38"/>
      <c r="C484" s="38"/>
      <c r="D484" s="38"/>
      <c r="E484" s="38"/>
      <c r="F484" s="38"/>
      <c r="G484" s="38"/>
      <c r="H484" s="38"/>
      <c r="I484" s="38"/>
      <c r="J484" s="38"/>
      <c r="K484" s="38"/>
      <c r="L484" s="38"/>
      <c r="M484" s="38"/>
      <c r="N484" s="38"/>
      <c r="O484" s="38"/>
      <c r="P484" s="38"/>
    </row>
    <row r="485" spans="1:16" ht="16.5" customHeight="1">
      <c r="A485" s="38"/>
      <c r="B485" s="38"/>
      <c r="C485" s="38"/>
      <c r="D485" s="38"/>
      <c r="E485" s="38"/>
      <c r="F485" s="38"/>
      <c r="G485" s="38"/>
      <c r="H485" s="38"/>
      <c r="I485" s="38"/>
      <c r="J485" s="38"/>
      <c r="K485" s="38"/>
      <c r="L485" s="38"/>
      <c r="M485" s="38"/>
      <c r="N485" s="38"/>
      <c r="O485" s="38"/>
      <c r="P485" s="38"/>
    </row>
    <row r="486" spans="1:16" ht="16.5" customHeight="1">
      <c r="A486" s="38"/>
      <c r="B486" s="38"/>
      <c r="C486" s="38"/>
      <c r="D486" s="38"/>
      <c r="E486" s="38"/>
      <c r="F486" s="38"/>
      <c r="G486" s="38"/>
      <c r="H486" s="38"/>
      <c r="I486" s="38"/>
      <c r="J486" s="38"/>
      <c r="K486" s="38"/>
      <c r="L486" s="38"/>
      <c r="M486" s="38"/>
      <c r="N486" s="38"/>
      <c r="O486" s="38"/>
      <c r="P486" s="38"/>
    </row>
    <row r="487" spans="1:16" ht="16.5" customHeight="1">
      <c r="A487" s="38"/>
      <c r="B487" s="38"/>
      <c r="C487" s="38"/>
      <c r="D487" s="38"/>
      <c r="E487" s="38"/>
      <c r="F487" s="38"/>
      <c r="G487" s="38"/>
      <c r="H487" s="38"/>
      <c r="I487" s="38"/>
      <c r="J487" s="38"/>
      <c r="K487" s="38"/>
      <c r="L487" s="38"/>
      <c r="M487" s="38"/>
      <c r="N487" s="38"/>
      <c r="O487" s="38"/>
      <c r="P487" s="38"/>
    </row>
    <row r="488" spans="1:16" ht="16.5" customHeight="1">
      <c r="A488" s="38"/>
      <c r="B488" s="38"/>
      <c r="C488" s="38"/>
      <c r="D488" s="38"/>
      <c r="E488" s="38"/>
      <c r="F488" s="38"/>
      <c r="G488" s="38"/>
      <c r="H488" s="38"/>
      <c r="I488" s="38"/>
      <c r="J488" s="38"/>
      <c r="K488" s="38"/>
      <c r="L488" s="38"/>
      <c r="M488" s="38"/>
      <c r="N488" s="38"/>
      <c r="O488" s="38"/>
      <c r="P488" s="38"/>
    </row>
    <row r="489" spans="1:16" ht="16.5" customHeight="1">
      <c r="A489" s="38"/>
      <c r="B489" s="38"/>
      <c r="C489" s="38"/>
      <c r="D489" s="38"/>
      <c r="E489" s="38"/>
      <c r="F489" s="38"/>
      <c r="G489" s="38"/>
      <c r="H489" s="38"/>
      <c r="I489" s="38"/>
      <c r="J489" s="38"/>
      <c r="K489" s="38"/>
      <c r="L489" s="38"/>
      <c r="M489" s="38"/>
      <c r="N489" s="38"/>
      <c r="O489" s="38"/>
      <c r="P489" s="38"/>
    </row>
    <row r="490" spans="1:16" ht="16.5" customHeight="1">
      <c r="A490" s="38"/>
      <c r="B490" s="38"/>
      <c r="C490" s="38"/>
      <c r="D490" s="38"/>
      <c r="E490" s="38"/>
      <c r="F490" s="38"/>
      <c r="G490" s="38"/>
      <c r="H490" s="38"/>
      <c r="I490" s="38"/>
      <c r="J490" s="38"/>
      <c r="K490" s="38"/>
      <c r="L490" s="38"/>
      <c r="M490" s="38"/>
      <c r="N490" s="38"/>
      <c r="O490" s="38"/>
      <c r="P490" s="38"/>
    </row>
    <row r="491" spans="1:16" ht="16.5" customHeight="1">
      <c r="A491" s="38"/>
      <c r="B491" s="38"/>
      <c r="C491" s="38"/>
      <c r="D491" s="38"/>
      <c r="E491" s="38"/>
      <c r="F491" s="38"/>
      <c r="G491" s="38"/>
      <c r="H491" s="38"/>
      <c r="I491" s="38"/>
      <c r="J491" s="38"/>
      <c r="K491" s="38"/>
      <c r="L491" s="38"/>
      <c r="M491" s="38"/>
      <c r="N491" s="38"/>
      <c r="O491" s="38"/>
      <c r="P491" s="38"/>
    </row>
    <row r="492" spans="1:16" ht="16.5" customHeight="1">
      <c r="A492" s="38"/>
      <c r="B492" s="38"/>
      <c r="C492" s="38"/>
      <c r="D492" s="38"/>
      <c r="E492" s="38"/>
      <c r="F492" s="38"/>
      <c r="G492" s="38"/>
      <c r="H492" s="38"/>
      <c r="I492" s="38"/>
      <c r="J492" s="38"/>
      <c r="K492" s="38"/>
      <c r="L492" s="38"/>
      <c r="M492" s="38"/>
      <c r="N492" s="38"/>
      <c r="O492" s="38"/>
      <c r="P492" s="38"/>
    </row>
    <row r="493" spans="1:16" ht="16.5" customHeight="1">
      <c r="A493" s="38"/>
      <c r="B493" s="38"/>
      <c r="C493" s="38"/>
      <c r="D493" s="38"/>
      <c r="E493" s="38"/>
      <c r="F493" s="38"/>
      <c r="G493" s="38"/>
      <c r="H493" s="38"/>
      <c r="I493" s="38"/>
      <c r="J493" s="38"/>
      <c r="K493" s="38"/>
      <c r="L493" s="38"/>
      <c r="M493" s="38"/>
      <c r="N493" s="38"/>
      <c r="O493" s="38"/>
      <c r="P493" s="38"/>
    </row>
    <row r="494" spans="1:16" ht="16.5" customHeight="1">
      <c r="A494" s="38"/>
      <c r="B494" s="38"/>
      <c r="C494" s="38"/>
      <c r="D494" s="38"/>
      <c r="E494" s="38"/>
      <c r="F494" s="38"/>
      <c r="G494" s="38"/>
      <c r="H494" s="38"/>
      <c r="I494" s="38"/>
      <c r="J494" s="38"/>
      <c r="K494" s="38"/>
      <c r="L494" s="38"/>
      <c r="M494" s="38"/>
      <c r="N494" s="38"/>
      <c r="O494" s="38"/>
      <c r="P494" s="38"/>
    </row>
    <row r="495" spans="1:16" ht="16.5" customHeight="1">
      <c r="A495" s="38"/>
      <c r="B495" s="38"/>
      <c r="C495" s="38"/>
      <c r="D495" s="38"/>
      <c r="E495" s="38"/>
      <c r="F495" s="38"/>
      <c r="G495" s="38"/>
      <c r="H495" s="38"/>
      <c r="I495" s="38"/>
      <c r="J495" s="38"/>
      <c r="K495" s="38"/>
      <c r="L495" s="38"/>
      <c r="M495" s="38"/>
      <c r="N495" s="38"/>
      <c r="O495" s="38"/>
      <c r="P495" s="38"/>
    </row>
    <row r="496" spans="1:16" ht="16.5" customHeight="1">
      <c r="A496" s="38"/>
      <c r="B496" s="38"/>
      <c r="C496" s="38"/>
      <c r="D496" s="38"/>
      <c r="E496" s="38"/>
      <c r="F496" s="38"/>
      <c r="G496" s="38"/>
      <c r="H496" s="38"/>
      <c r="I496" s="38"/>
      <c r="J496" s="38"/>
      <c r="K496" s="38"/>
      <c r="L496" s="38"/>
      <c r="M496" s="38"/>
      <c r="N496" s="38"/>
      <c r="O496" s="38"/>
      <c r="P496" s="38"/>
    </row>
    <row r="497" spans="1:16" ht="16.5" customHeight="1">
      <c r="A497" s="38"/>
      <c r="B497" s="38"/>
      <c r="C497" s="38"/>
      <c r="D497" s="38"/>
      <c r="E497" s="38"/>
      <c r="F497" s="38"/>
      <c r="G497" s="38"/>
      <c r="H497" s="38"/>
      <c r="I497" s="38"/>
      <c r="J497" s="38"/>
      <c r="K497" s="38"/>
      <c r="L497" s="38"/>
      <c r="M497" s="38"/>
      <c r="N497" s="38"/>
      <c r="O497" s="38"/>
      <c r="P497" s="38"/>
    </row>
    <row r="498" spans="1:16" ht="16.5" customHeight="1">
      <c r="A498" s="38"/>
      <c r="B498" s="38"/>
      <c r="C498" s="38"/>
      <c r="D498" s="38"/>
      <c r="E498" s="38"/>
      <c r="F498" s="38"/>
      <c r="G498" s="38"/>
      <c r="H498" s="38"/>
      <c r="I498" s="38"/>
      <c r="J498" s="38"/>
      <c r="K498" s="38"/>
      <c r="L498" s="38"/>
      <c r="M498" s="38"/>
      <c r="N498" s="38"/>
      <c r="O498" s="38"/>
      <c r="P498" s="38"/>
    </row>
    <row r="499" spans="1:16" ht="16.5" customHeight="1">
      <c r="A499" s="38"/>
      <c r="B499" s="38"/>
      <c r="C499" s="38"/>
      <c r="D499" s="38"/>
      <c r="E499" s="38"/>
      <c r="F499" s="38"/>
      <c r="G499" s="38"/>
      <c r="H499" s="38"/>
      <c r="I499" s="38"/>
      <c r="J499" s="38"/>
      <c r="K499" s="38"/>
      <c r="L499" s="38"/>
      <c r="M499" s="38"/>
      <c r="N499" s="38"/>
      <c r="O499" s="38"/>
      <c r="P499" s="38"/>
    </row>
    <row r="500" spans="1:16" ht="16.5" customHeight="1">
      <c r="A500" s="38"/>
      <c r="B500" s="38"/>
      <c r="C500" s="38"/>
      <c r="D500" s="38"/>
      <c r="E500" s="38"/>
      <c r="F500" s="38"/>
      <c r="G500" s="38"/>
      <c r="H500" s="38"/>
      <c r="I500" s="38"/>
      <c r="J500" s="38"/>
      <c r="K500" s="38"/>
      <c r="L500" s="38"/>
      <c r="M500" s="38"/>
      <c r="N500" s="38"/>
      <c r="O500" s="38"/>
      <c r="P500" s="38"/>
    </row>
    <row r="501" spans="1:16" ht="16.5" customHeight="1">
      <c r="A501" s="38"/>
      <c r="B501" s="38"/>
      <c r="C501" s="38"/>
      <c r="D501" s="38"/>
      <c r="E501" s="38"/>
      <c r="F501" s="38"/>
      <c r="G501" s="38"/>
      <c r="H501" s="38"/>
      <c r="I501" s="38"/>
      <c r="J501" s="38"/>
      <c r="K501" s="38"/>
      <c r="L501" s="38"/>
      <c r="M501" s="38"/>
      <c r="N501" s="38"/>
      <c r="O501" s="38"/>
      <c r="P501" s="38"/>
    </row>
    <row r="502" spans="1:16" ht="16.5" customHeight="1">
      <c r="A502" s="38"/>
      <c r="B502" s="38"/>
      <c r="C502" s="38"/>
      <c r="D502" s="38"/>
      <c r="E502" s="38"/>
      <c r="F502" s="38"/>
      <c r="G502" s="38"/>
      <c r="H502" s="38"/>
      <c r="I502" s="38"/>
      <c r="J502" s="38"/>
      <c r="K502" s="38"/>
      <c r="L502" s="38"/>
      <c r="M502" s="38"/>
      <c r="N502" s="38"/>
      <c r="O502" s="38"/>
      <c r="P502" s="38"/>
    </row>
    <row r="503" spans="1:16" ht="16.5" customHeight="1">
      <c r="A503" s="38"/>
      <c r="B503" s="38"/>
      <c r="C503" s="38"/>
      <c r="D503" s="38"/>
      <c r="E503" s="38"/>
      <c r="F503" s="38"/>
      <c r="G503" s="38"/>
      <c r="H503" s="38"/>
      <c r="I503" s="38"/>
      <c r="J503" s="38"/>
      <c r="K503" s="38"/>
      <c r="L503" s="38"/>
      <c r="M503" s="38"/>
      <c r="N503" s="38"/>
      <c r="O503" s="38"/>
      <c r="P503" s="38"/>
    </row>
    <row r="504" spans="1:16" ht="16.5" customHeight="1">
      <c r="A504" s="38"/>
      <c r="B504" s="38"/>
      <c r="C504" s="38"/>
      <c r="D504" s="38"/>
      <c r="E504" s="38"/>
      <c r="F504" s="38"/>
      <c r="G504" s="38"/>
      <c r="H504" s="38"/>
      <c r="I504" s="38"/>
      <c r="J504" s="38"/>
      <c r="K504" s="38"/>
      <c r="L504" s="38"/>
      <c r="M504" s="38"/>
      <c r="N504" s="38"/>
      <c r="O504" s="38"/>
      <c r="P504" s="38"/>
    </row>
    <row r="505" spans="1:16" ht="16.5" customHeight="1">
      <c r="A505" s="38"/>
      <c r="B505" s="38"/>
      <c r="C505" s="38"/>
      <c r="D505" s="38"/>
      <c r="E505" s="38"/>
      <c r="F505" s="38"/>
      <c r="G505" s="38"/>
      <c r="H505" s="38"/>
      <c r="I505" s="38"/>
      <c r="J505" s="38"/>
      <c r="K505" s="38"/>
      <c r="L505" s="38"/>
      <c r="M505" s="38"/>
      <c r="N505" s="38"/>
      <c r="O505" s="38"/>
      <c r="P505" s="38"/>
    </row>
    <row r="506" spans="1:16" ht="16.5" customHeight="1">
      <c r="A506" s="38"/>
      <c r="B506" s="38"/>
      <c r="C506" s="38"/>
      <c r="D506" s="38"/>
      <c r="E506" s="38"/>
      <c r="F506" s="38"/>
      <c r="G506" s="38"/>
      <c r="H506" s="38"/>
      <c r="I506" s="38"/>
      <c r="J506" s="38"/>
      <c r="K506" s="38"/>
      <c r="L506" s="38"/>
      <c r="M506" s="38"/>
      <c r="N506" s="38"/>
      <c r="O506" s="38"/>
      <c r="P506" s="38"/>
    </row>
    <row r="507" spans="1:16" ht="16.5" customHeight="1">
      <c r="A507" s="38"/>
      <c r="B507" s="38"/>
      <c r="C507" s="38"/>
      <c r="D507" s="38"/>
      <c r="E507" s="38"/>
      <c r="F507" s="38"/>
      <c r="G507" s="38"/>
      <c r="H507" s="38"/>
      <c r="I507" s="38"/>
      <c r="J507" s="38"/>
      <c r="K507" s="38"/>
      <c r="L507" s="38"/>
      <c r="M507" s="38"/>
      <c r="N507" s="38"/>
      <c r="O507" s="38"/>
      <c r="P507" s="38"/>
    </row>
    <row r="508" spans="1:16" ht="16.5" customHeight="1">
      <c r="A508" s="38"/>
      <c r="B508" s="38"/>
      <c r="C508" s="38"/>
      <c r="D508" s="38"/>
      <c r="E508" s="38"/>
      <c r="F508" s="38"/>
      <c r="G508" s="38"/>
      <c r="H508" s="38"/>
      <c r="I508" s="38"/>
      <c r="J508" s="38"/>
      <c r="K508" s="38"/>
      <c r="L508" s="38"/>
      <c r="M508" s="38"/>
      <c r="N508" s="38"/>
      <c r="O508" s="38"/>
      <c r="P508" s="38"/>
    </row>
    <row r="509" spans="1:16" ht="16.5" customHeight="1">
      <c r="A509" s="38"/>
      <c r="B509" s="38"/>
      <c r="C509" s="38"/>
      <c r="D509" s="38"/>
      <c r="E509" s="38"/>
      <c r="F509" s="38"/>
      <c r="G509" s="38"/>
      <c r="H509" s="38"/>
      <c r="I509" s="38"/>
      <c r="J509" s="38"/>
      <c r="K509" s="38"/>
      <c r="L509" s="38"/>
      <c r="M509" s="38"/>
      <c r="N509" s="38"/>
      <c r="O509" s="38"/>
      <c r="P509" s="38"/>
    </row>
    <row r="510" spans="1:16" ht="16.5" customHeight="1">
      <c r="A510" s="38"/>
      <c r="B510" s="38"/>
      <c r="C510" s="38"/>
      <c r="D510" s="38"/>
      <c r="E510" s="38"/>
      <c r="F510" s="38"/>
      <c r="G510" s="38"/>
      <c r="H510" s="38"/>
      <c r="I510" s="38"/>
      <c r="J510" s="38"/>
      <c r="K510" s="38"/>
      <c r="L510" s="38"/>
      <c r="M510" s="38"/>
      <c r="N510" s="38"/>
      <c r="O510" s="38"/>
      <c r="P510" s="38"/>
    </row>
    <row r="511" spans="1:16" ht="16.5" customHeight="1">
      <c r="A511" s="38"/>
      <c r="B511" s="38"/>
      <c r="C511" s="38"/>
      <c r="D511" s="38"/>
      <c r="E511" s="38"/>
      <c r="F511" s="38"/>
      <c r="G511" s="38"/>
      <c r="H511" s="38"/>
      <c r="I511" s="38"/>
      <c r="J511" s="38"/>
      <c r="K511" s="38"/>
      <c r="L511" s="38"/>
      <c r="M511" s="38"/>
      <c r="N511" s="38"/>
      <c r="O511" s="38"/>
      <c r="P511" s="38"/>
    </row>
    <row r="512" spans="1:16" ht="16.5" customHeight="1">
      <c r="A512" s="38"/>
      <c r="B512" s="38"/>
      <c r="C512" s="38"/>
      <c r="D512" s="38"/>
      <c r="E512" s="38"/>
      <c r="F512" s="38"/>
      <c r="G512" s="38"/>
      <c r="H512" s="38"/>
      <c r="I512" s="38"/>
      <c r="J512" s="38"/>
      <c r="K512" s="38"/>
      <c r="L512" s="38"/>
      <c r="M512" s="38"/>
      <c r="N512" s="38"/>
      <c r="O512" s="38"/>
      <c r="P512" s="38"/>
    </row>
    <row r="513" spans="1:16" ht="16.5" customHeight="1">
      <c r="A513" s="38"/>
      <c r="B513" s="38"/>
      <c r="C513" s="38"/>
      <c r="D513" s="38"/>
      <c r="E513" s="38"/>
      <c r="F513" s="38"/>
      <c r="G513" s="38"/>
      <c r="H513" s="38"/>
      <c r="I513" s="38"/>
      <c r="J513" s="38"/>
      <c r="K513" s="38"/>
      <c r="L513" s="38"/>
      <c r="M513" s="38"/>
      <c r="N513" s="38"/>
      <c r="O513" s="38"/>
      <c r="P513" s="38"/>
    </row>
    <row r="514" spans="1:16" ht="16.5" customHeight="1">
      <c r="A514" s="38"/>
      <c r="B514" s="38"/>
      <c r="C514" s="38"/>
      <c r="D514" s="38"/>
      <c r="E514" s="38"/>
      <c r="F514" s="38"/>
      <c r="G514" s="38"/>
      <c r="H514" s="38"/>
      <c r="I514" s="38"/>
      <c r="J514" s="38"/>
      <c r="K514" s="38"/>
      <c r="L514" s="38"/>
      <c r="M514" s="38"/>
      <c r="N514" s="38"/>
      <c r="O514" s="38"/>
      <c r="P514" s="38"/>
    </row>
    <row r="515" spans="1:16" ht="16.5" customHeight="1">
      <c r="A515" s="38"/>
      <c r="B515" s="38"/>
      <c r="C515" s="38"/>
      <c r="D515" s="38"/>
      <c r="E515" s="38"/>
      <c r="F515" s="38"/>
      <c r="G515" s="38"/>
      <c r="H515" s="38"/>
      <c r="I515" s="38"/>
      <c r="J515" s="38"/>
      <c r="K515" s="38"/>
      <c r="L515" s="38"/>
      <c r="M515" s="38"/>
      <c r="N515" s="38"/>
      <c r="O515" s="38"/>
      <c r="P515" s="38"/>
    </row>
    <row r="516" spans="1:16" ht="16.5" customHeight="1">
      <c r="A516" s="38"/>
      <c r="B516" s="38"/>
      <c r="C516" s="38"/>
      <c r="D516" s="38"/>
      <c r="E516" s="38"/>
      <c r="F516" s="38"/>
      <c r="G516" s="38"/>
      <c r="H516" s="38"/>
      <c r="I516" s="38"/>
      <c r="J516" s="38"/>
      <c r="K516" s="38"/>
      <c r="L516" s="38"/>
      <c r="M516" s="38"/>
      <c r="N516" s="38"/>
      <c r="O516" s="38"/>
      <c r="P516" s="38"/>
    </row>
    <row r="517" spans="1:16" ht="16.5" customHeight="1">
      <c r="A517" s="38"/>
      <c r="B517" s="38"/>
      <c r="C517" s="38"/>
      <c r="D517" s="38"/>
      <c r="E517" s="38"/>
      <c r="F517" s="38"/>
      <c r="G517" s="38"/>
      <c r="H517" s="38"/>
      <c r="I517" s="38"/>
      <c r="J517" s="38"/>
      <c r="K517" s="38"/>
      <c r="L517" s="38"/>
      <c r="M517" s="38"/>
      <c r="N517" s="38"/>
      <c r="O517" s="38"/>
      <c r="P517" s="38"/>
    </row>
    <row r="518" spans="1:16" ht="16.5" customHeight="1">
      <c r="A518" s="38"/>
      <c r="B518" s="38"/>
      <c r="C518" s="38"/>
      <c r="D518" s="38"/>
      <c r="E518" s="38"/>
      <c r="F518" s="38"/>
      <c r="G518" s="38"/>
      <c r="H518" s="38"/>
      <c r="I518" s="38"/>
      <c r="J518" s="38"/>
      <c r="K518" s="38"/>
      <c r="L518" s="38"/>
      <c r="M518" s="38"/>
      <c r="N518" s="38"/>
      <c r="O518" s="38"/>
      <c r="P518" s="38"/>
    </row>
    <row r="519" spans="1:16" ht="16.5" customHeight="1">
      <c r="A519" s="38"/>
      <c r="B519" s="38"/>
      <c r="C519" s="38"/>
      <c r="D519" s="38"/>
      <c r="E519" s="38"/>
      <c r="F519" s="38"/>
      <c r="G519" s="38"/>
      <c r="H519" s="38"/>
      <c r="I519" s="38"/>
      <c r="J519" s="38"/>
      <c r="K519" s="38"/>
      <c r="L519" s="38"/>
      <c r="M519" s="38"/>
      <c r="N519" s="38"/>
      <c r="O519" s="38"/>
      <c r="P519" s="38"/>
    </row>
    <row r="520" spans="1:16" ht="16.5" customHeight="1">
      <c r="A520" s="38"/>
      <c r="B520" s="38"/>
      <c r="C520" s="38"/>
      <c r="D520" s="38"/>
      <c r="E520" s="38"/>
      <c r="F520" s="38"/>
      <c r="G520" s="38"/>
      <c r="H520" s="38"/>
      <c r="I520" s="38"/>
      <c r="J520" s="38"/>
      <c r="K520" s="38"/>
      <c r="L520" s="38"/>
      <c r="M520" s="38"/>
      <c r="N520" s="38"/>
      <c r="O520" s="38"/>
      <c r="P520" s="38"/>
    </row>
    <row r="521" spans="1:16" ht="16.5" customHeight="1">
      <c r="A521" s="38"/>
      <c r="B521" s="38"/>
      <c r="C521" s="38"/>
      <c r="D521" s="38"/>
      <c r="E521" s="38"/>
      <c r="F521" s="38"/>
      <c r="G521" s="38"/>
      <c r="H521" s="38"/>
      <c r="I521" s="38"/>
      <c r="J521" s="38"/>
      <c r="K521" s="38"/>
      <c r="L521" s="38"/>
      <c r="M521" s="38"/>
      <c r="N521" s="38"/>
      <c r="O521" s="38"/>
      <c r="P521" s="38"/>
    </row>
    <row r="522" spans="1:16" ht="16.5" customHeight="1">
      <c r="A522" s="38"/>
      <c r="B522" s="38"/>
      <c r="C522" s="38"/>
      <c r="D522" s="38"/>
      <c r="E522" s="38"/>
      <c r="F522" s="38"/>
      <c r="G522" s="38"/>
      <c r="H522" s="38"/>
      <c r="I522" s="38"/>
      <c r="J522" s="38"/>
      <c r="K522" s="38"/>
      <c r="L522" s="38"/>
      <c r="M522" s="38"/>
      <c r="N522" s="38"/>
      <c r="O522" s="38"/>
      <c r="P522" s="38"/>
    </row>
    <row r="523" spans="1:16" ht="16.5" customHeight="1">
      <c r="A523" s="38"/>
      <c r="B523" s="38"/>
      <c r="C523" s="38"/>
      <c r="D523" s="38"/>
      <c r="E523" s="38"/>
      <c r="F523" s="38"/>
      <c r="G523" s="38"/>
      <c r="H523" s="38"/>
      <c r="I523" s="38"/>
      <c r="J523" s="38"/>
      <c r="K523" s="38"/>
      <c r="L523" s="38"/>
      <c r="M523" s="38"/>
      <c r="N523" s="38"/>
      <c r="O523" s="38"/>
      <c r="P523" s="38"/>
    </row>
    <row r="524" spans="1:16" ht="16.5" customHeight="1">
      <c r="A524" s="38"/>
      <c r="B524" s="38"/>
      <c r="C524" s="38"/>
      <c r="D524" s="38"/>
      <c r="E524" s="38"/>
      <c r="F524" s="38"/>
      <c r="G524" s="38"/>
      <c r="H524" s="38"/>
      <c r="I524" s="38"/>
      <c r="J524" s="38"/>
      <c r="K524" s="38"/>
      <c r="L524" s="38"/>
      <c r="M524" s="38"/>
      <c r="N524" s="38"/>
      <c r="O524" s="38"/>
      <c r="P524" s="38"/>
    </row>
    <row r="525" spans="1:16" ht="16.5" customHeight="1">
      <c r="A525" s="38"/>
      <c r="B525" s="38"/>
      <c r="C525" s="38"/>
      <c r="D525" s="38"/>
      <c r="E525" s="38"/>
      <c r="F525" s="38"/>
      <c r="G525" s="38"/>
      <c r="H525" s="38"/>
      <c r="I525" s="38"/>
      <c r="J525" s="38"/>
      <c r="K525" s="38"/>
      <c r="L525" s="38"/>
      <c r="M525" s="38"/>
      <c r="N525" s="38"/>
      <c r="O525" s="38"/>
      <c r="P525" s="38"/>
    </row>
    <row r="526" spans="1:16" ht="16.5" customHeight="1">
      <c r="A526" s="38"/>
      <c r="B526" s="38"/>
      <c r="C526" s="38"/>
      <c r="D526" s="38"/>
      <c r="E526" s="38"/>
      <c r="F526" s="38"/>
      <c r="G526" s="38"/>
      <c r="H526" s="38"/>
      <c r="I526" s="38"/>
      <c r="J526" s="38"/>
      <c r="K526" s="38"/>
      <c r="L526" s="38"/>
      <c r="M526" s="38"/>
      <c r="N526" s="38"/>
      <c r="O526" s="38"/>
      <c r="P526" s="38"/>
    </row>
    <row r="527" spans="1:16" ht="16.5" customHeight="1">
      <c r="A527" s="38"/>
      <c r="B527" s="38"/>
      <c r="C527" s="38"/>
      <c r="D527" s="38"/>
      <c r="E527" s="38"/>
      <c r="F527" s="38"/>
      <c r="G527" s="38"/>
      <c r="H527" s="38"/>
      <c r="I527" s="38"/>
      <c r="J527" s="38"/>
      <c r="K527" s="38"/>
      <c r="L527" s="38"/>
      <c r="M527" s="38"/>
      <c r="N527" s="38"/>
      <c r="O527" s="38"/>
      <c r="P527" s="38"/>
    </row>
    <row r="528" spans="1:16" ht="16.5" customHeight="1">
      <c r="A528" s="38"/>
      <c r="B528" s="38"/>
      <c r="C528" s="38"/>
      <c r="D528" s="38"/>
      <c r="E528" s="38"/>
      <c r="F528" s="38"/>
      <c r="G528" s="38"/>
      <c r="H528" s="38"/>
      <c r="I528" s="38"/>
      <c r="J528" s="38"/>
      <c r="K528" s="38"/>
      <c r="L528" s="38"/>
      <c r="M528" s="38"/>
      <c r="N528" s="38"/>
      <c r="O528" s="38"/>
      <c r="P528" s="38"/>
    </row>
    <row r="529" spans="1:16" ht="16.5" customHeight="1">
      <c r="A529" s="38"/>
      <c r="B529" s="38"/>
      <c r="C529" s="38"/>
      <c r="D529" s="38"/>
      <c r="E529" s="38"/>
      <c r="F529" s="38"/>
      <c r="G529" s="38"/>
      <c r="H529" s="38"/>
      <c r="I529" s="38"/>
      <c r="J529" s="38"/>
      <c r="K529" s="38"/>
      <c r="L529" s="38"/>
      <c r="M529" s="38"/>
      <c r="N529" s="38"/>
      <c r="O529" s="38"/>
      <c r="P529" s="38"/>
    </row>
    <row r="530" spans="1:16" ht="16.5" customHeight="1">
      <c r="A530" s="38"/>
      <c r="B530" s="38"/>
      <c r="C530" s="38"/>
      <c r="D530" s="38"/>
      <c r="E530" s="38"/>
      <c r="F530" s="38"/>
      <c r="G530" s="38"/>
      <c r="H530" s="38"/>
      <c r="I530" s="38"/>
      <c r="J530" s="38"/>
      <c r="K530" s="38"/>
      <c r="L530" s="38"/>
      <c r="M530" s="38"/>
      <c r="N530" s="38"/>
      <c r="O530" s="38"/>
      <c r="P530" s="38"/>
    </row>
    <row r="531" spans="1:16" ht="16.5" customHeight="1">
      <c r="A531" s="38"/>
      <c r="B531" s="38"/>
      <c r="C531" s="38"/>
      <c r="D531" s="38"/>
      <c r="E531" s="38"/>
      <c r="F531" s="38"/>
      <c r="G531" s="38"/>
      <c r="H531" s="38"/>
      <c r="I531" s="38"/>
      <c r="J531" s="38"/>
      <c r="K531" s="38"/>
      <c r="L531" s="38"/>
      <c r="M531" s="38"/>
      <c r="N531" s="38"/>
      <c r="O531" s="38"/>
      <c r="P531" s="38"/>
    </row>
    <row r="532" spans="1:16" ht="16.5" customHeight="1">
      <c r="A532" s="38"/>
      <c r="B532" s="38"/>
      <c r="C532" s="38"/>
      <c r="D532" s="38"/>
      <c r="E532" s="38"/>
      <c r="F532" s="38"/>
      <c r="G532" s="38"/>
      <c r="H532" s="38"/>
      <c r="I532" s="38"/>
      <c r="J532" s="38"/>
      <c r="K532" s="38"/>
      <c r="L532" s="38"/>
      <c r="M532" s="38"/>
      <c r="N532" s="38"/>
      <c r="O532" s="38"/>
      <c r="P532" s="38"/>
    </row>
    <row r="533" spans="1:16" ht="16.5" customHeight="1">
      <c r="A533" s="38"/>
      <c r="B533" s="38"/>
      <c r="C533" s="38"/>
      <c r="D533" s="38"/>
      <c r="E533" s="38"/>
      <c r="F533" s="38"/>
      <c r="G533" s="38"/>
      <c r="H533" s="38"/>
      <c r="I533" s="38"/>
      <c r="J533" s="38"/>
      <c r="K533" s="38"/>
      <c r="L533" s="38"/>
      <c r="M533" s="38"/>
      <c r="N533" s="38"/>
      <c r="O533" s="38"/>
      <c r="P533" s="38"/>
    </row>
    <row r="534" spans="1:16" ht="16.5" customHeight="1">
      <c r="A534" s="38"/>
      <c r="B534" s="38"/>
      <c r="C534" s="38"/>
      <c r="D534" s="38"/>
      <c r="E534" s="38"/>
      <c r="F534" s="38"/>
      <c r="G534" s="38"/>
      <c r="H534" s="38"/>
      <c r="I534" s="38"/>
      <c r="J534" s="38"/>
      <c r="K534" s="38"/>
      <c r="L534" s="38"/>
      <c r="M534" s="38"/>
      <c r="N534" s="38"/>
      <c r="O534" s="38"/>
      <c r="P534" s="38"/>
    </row>
    <row r="535" spans="1:16" ht="16.5" customHeight="1">
      <c r="A535" s="38"/>
      <c r="B535" s="38"/>
      <c r="C535" s="38"/>
      <c r="D535" s="38"/>
      <c r="E535" s="38"/>
      <c r="F535" s="38"/>
      <c r="G535" s="38"/>
      <c r="H535" s="38"/>
      <c r="I535" s="38"/>
      <c r="J535" s="38"/>
      <c r="K535" s="38"/>
      <c r="L535" s="38"/>
      <c r="M535" s="38"/>
      <c r="N535" s="38"/>
      <c r="O535" s="38"/>
      <c r="P535" s="38"/>
    </row>
    <row r="536" spans="1:16" ht="16.5" customHeight="1">
      <c r="A536" s="38"/>
      <c r="B536" s="38"/>
      <c r="C536" s="38"/>
      <c r="D536" s="38"/>
      <c r="E536" s="38"/>
      <c r="F536" s="38"/>
      <c r="G536" s="38"/>
      <c r="H536" s="38"/>
      <c r="I536" s="38"/>
      <c r="J536" s="38"/>
      <c r="K536" s="38"/>
      <c r="L536" s="38"/>
      <c r="M536" s="38"/>
      <c r="N536" s="38"/>
      <c r="O536" s="38"/>
      <c r="P536" s="38"/>
    </row>
    <row r="537" spans="1:16" ht="16.5" customHeight="1">
      <c r="A537" s="38"/>
      <c r="B537" s="38"/>
      <c r="C537" s="38"/>
      <c r="D537" s="38"/>
      <c r="E537" s="38"/>
      <c r="F537" s="38"/>
      <c r="G537" s="38"/>
      <c r="H537" s="38"/>
      <c r="I537" s="38"/>
      <c r="J537" s="38"/>
      <c r="K537" s="38"/>
      <c r="L537" s="38"/>
      <c r="M537" s="38"/>
      <c r="N537" s="38"/>
      <c r="O537" s="38"/>
      <c r="P537" s="38"/>
    </row>
    <row r="538" spans="1:16" ht="16.5" customHeight="1">
      <c r="A538" s="38"/>
      <c r="B538" s="38"/>
      <c r="C538" s="38"/>
      <c r="D538" s="38"/>
      <c r="E538" s="38"/>
      <c r="F538" s="38"/>
      <c r="G538" s="38"/>
      <c r="H538" s="38"/>
      <c r="I538" s="38"/>
      <c r="J538" s="38"/>
      <c r="K538" s="38"/>
      <c r="L538" s="38"/>
      <c r="M538" s="38"/>
      <c r="N538" s="38"/>
      <c r="O538" s="38"/>
      <c r="P538" s="38"/>
    </row>
    <row r="539" spans="1:16" ht="16.5" customHeight="1">
      <c r="A539" s="38"/>
      <c r="B539" s="38"/>
      <c r="C539" s="38"/>
      <c r="D539" s="38"/>
      <c r="E539" s="38"/>
      <c r="F539" s="38"/>
      <c r="G539" s="38"/>
      <c r="H539" s="38"/>
      <c r="I539" s="38"/>
      <c r="J539" s="38"/>
      <c r="K539" s="38"/>
      <c r="L539" s="38"/>
      <c r="M539" s="38"/>
      <c r="N539" s="38"/>
      <c r="O539" s="38"/>
      <c r="P539" s="38"/>
    </row>
    <row r="540" spans="1:16" ht="16.5" customHeight="1">
      <c r="A540" s="38"/>
      <c r="B540" s="38"/>
      <c r="C540" s="38"/>
      <c r="D540" s="38"/>
      <c r="E540" s="38"/>
      <c r="F540" s="38"/>
      <c r="G540" s="38"/>
      <c r="H540" s="38"/>
      <c r="I540" s="38"/>
      <c r="J540" s="38"/>
      <c r="K540" s="38"/>
      <c r="L540" s="38"/>
      <c r="M540" s="38"/>
      <c r="N540" s="38"/>
      <c r="O540" s="38"/>
      <c r="P540" s="38"/>
    </row>
    <row r="541" spans="1:16" ht="16.5" customHeight="1">
      <c r="A541" s="38"/>
      <c r="B541" s="38"/>
      <c r="C541" s="38"/>
      <c r="D541" s="38"/>
      <c r="E541" s="38"/>
      <c r="F541" s="38"/>
      <c r="G541" s="38"/>
      <c r="H541" s="38"/>
      <c r="I541" s="38"/>
      <c r="J541" s="38"/>
      <c r="K541" s="38"/>
      <c r="L541" s="38"/>
      <c r="M541" s="38"/>
      <c r="N541" s="38"/>
      <c r="O541" s="38"/>
      <c r="P541" s="38"/>
    </row>
    <row r="542" spans="1:16" ht="16.5" customHeight="1">
      <c r="A542" s="38"/>
      <c r="B542" s="38"/>
      <c r="C542" s="38"/>
      <c r="D542" s="38"/>
      <c r="E542" s="38"/>
      <c r="F542" s="38"/>
      <c r="G542" s="38"/>
      <c r="H542" s="38"/>
      <c r="I542" s="38"/>
      <c r="J542" s="38"/>
      <c r="K542" s="38"/>
      <c r="L542" s="38"/>
      <c r="M542" s="38"/>
      <c r="N542" s="38"/>
      <c r="O542" s="38"/>
      <c r="P542" s="38"/>
    </row>
    <row r="543" spans="1:16" ht="16.5" customHeight="1">
      <c r="A543" s="38"/>
      <c r="B543" s="38"/>
      <c r="C543" s="38"/>
      <c r="D543" s="38"/>
      <c r="E543" s="38"/>
      <c r="F543" s="38"/>
      <c r="G543" s="38"/>
      <c r="H543" s="38"/>
      <c r="I543" s="38"/>
      <c r="J543" s="38"/>
      <c r="K543" s="38"/>
      <c r="L543" s="38"/>
      <c r="M543" s="38"/>
      <c r="N543" s="38"/>
      <c r="O543" s="38"/>
      <c r="P543" s="38"/>
    </row>
    <row r="544" spans="1:16" ht="16.5" customHeight="1">
      <c r="A544" s="38"/>
      <c r="B544" s="38"/>
      <c r="C544" s="38"/>
      <c r="D544" s="38"/>
      <c r="E544" s="38"/>
      <c r="F544" s="38"/>
      <c r="G544" s="38"/>
      <c r="H544" s="38"/>
      <c r="I544" s="38"/>
      <c r="J544" s="38"/>
      <c r="K544" s="38"/>
      <c r="L544" s="38"/>
      <c r="M544" s="38"/>
      <c r="N544" s="38"/>
      <c r="O544" s="38"/>
      <c r="P544" s="38"/>
    </row>
    <row r="545" spans="1:16" ht="16.5" customHeight="1">
      <c r="A545" s="38"/>
      <c r="B545" s="38"/>
      <c r="C545" s="38"/>
      <c r="D545" s="38"/>
      <c r="E545" s="38"/>
      <c r="F545" s="38"/>
      <c r="G545" s="38"/>
      <c r="H545" s="38"/>
      <c r="I545" s="38"/>
      <c r="J545" s="38"/>
      <c r="K545" s="38"/>
      <c r="L545" s="38"/>
      <c r="M545" s="38"/>
      <c r="N545" s="38"/>
      <c r="O545" s="38"/>
      <c r="P545" s="38"/>
    </row>
    <row r="546" spans="1:16" ht="16.5" customHeight="1">
      <c r="A546" s="38"/>
      <c r="B546" s="38"/>
      <c r="C546" s="38"/>
      <c r="D546" s="38"/>
      <c r="E546" s="38"/>
      <c r="F546" s="38"/>
      <c r="G546" s="38"/>
      <c r="H546" s="38"/>
      <c r="I546" s="38"/>
      <c r="J546" s="38"/>
      <c r="K546" s="38"/>
      <c r="L546" s="38"/>
      <c r="M546" s="38"/>
      <c r="N546" s="38"/>
      <c r="O546" s="38"/>
      <c r="P546" s="38"/>
    </row>
    <row r="547" spans="1:16" ht="16.5" customHeight="1">
      <c r="A547" s="38"/>
      <c r="B547" s="38"/>
      <c r="C547" s="38"/>
      <c r="D547" s="38"/>
      <c r="E547" s="38"/>
      <c r="F547" s="38"/>
      <c r="G547" s="38"/>
      <c r="H547" s="38"/>
      <c r="I547" s="38"/>
      <c r="J547" s="38"/>
      <c r="K547" s="38"/>
      <c r="L547" s="38"/>
      <c r="M547" s="38"/>
      <c r="N547" s="38"/>
      <c r="O547" s="38"/>
      <c r="P547" s="38"/>
    </row>
    <row r="548" spans="1:16" ht="16.5" customHeight="1">
      <c r="A548" s="38"/>
      <c r="B548" s="38"/>
      <c r="C548" s="38"/>
      <c r="D548" s="38"/>
      <c r="E548" s="38"/>
      <c r="F548" s="38"/>
      <c r="G548" s="38"/>
      <c r="H548" s="38"/>
      <c r="I548" s="38"/>
      <c r="J548" s="38"/>
      <c r="K548" s="38"/>
      <c r="L548" s="38"/>
      <c r="M548" s="38"/>
      <c r="N548" s="38"/>
      <c r="O548" s="38"/>
      <c r="P548" s="38"/>
    </row>
    <row r="549" spans="1:16" ht="16.5" customHeight="1">
      <c r="A549" s="38"/>
      <c r="B549" s="38"/>
      <c r="C549" s="38"/>
      <c r="D549" s="38"/>
      <c r="E549" s="38"/>
      <c r="F549" s="38"/>
      <c r="G549" s="38"/>
      <c r="H549" s="38"/>
      <c r="I549" s="38"/>
      <c r="J549" s="38"/>
      <c r="K549" s="38"/>
      <c r="L549" s="38"/>
      <c r="M549" s="38"/>
      <c r="N549" s="38"/>
      <c r="O549" s="38"/>
      <c r="P549" s="38"/>
    </row>
    <row r="550" spans="1:16" ht="16.5" customHeight="1">
      <c r="A550" s="38"/>
      <c r="B550" s="38"/>
      <c r="C550" s="38"/>
      <c r="D550" s="38"/>
      <c r="E550" s="38"/>
      <c r="F550" s="38"/>
      <c r="G550" s="38"/>
      <c r="H550" s="38"/>
      <c r="I550" s="38"/>
      <c r="J550" s="38"/>
      <c r="K550" s="38"/>
      <c r="L550" s="38"/>
      <c r="M550" s="38"/>
      <c r="N550" s="38"/>
      <c r="O550" s="38"/>
      <c r="P550" s="38"/>
    </row>
    <row r="551" spans="1:16" ht="16.5" customHeight="1">
      <c r="A551" s="38"/>
      <c r="B551" s="38"/>
      <c r="C551" s="38"/>
      <c r="D551" s="38"/>
      <c r="E551" s="38"/>
      <c r="F551" s="38"/>
      <c r="G551" s="38"/>
      <c r="H551" s="38"/>
      <c r="I551" s="38"/>
      <c r="J551" s="38"/>
      <c r="K551" s="38"/>
      <c r="L551" s="38"/>
      <c r="M551" s="38"/>
      <c r="N551" s="38"/>
      <c r="O551" s="38"/>
      <c r="P551" s="38"/>
    </row>
    <row r="552" spans="1:16" ht="16.5" customHeight="1">
      <c r="A552" s="38"/>
      <c r="B552" s="38"/>
      <c r="C552" s="38"/>
      <c r="D552" s="38"/>
      <c r="E552" s="38"/>
      <c r="F552" s="38"/>
      <c r="G552" s="38"/>
      <c r="H552" s="38"/>
      <c r="I552" s="38"/>
      <c r="J552" s="38"/>
      <c r="K552" s="38"/>
      <c r="L552" s="38"/>
      <c r="M552" s="38"/>
      <c r="N552" s="38"/>
      <c r="O552" s="38"/>
      <c r="P552" s="38"/>
    </row>
    <row r="553" spans="1:16" ht="16.5" customHeight="1">
      <c r="A553" s="38"/>
      <c r="B553" s="38"/>
      <c r="C553" s="38"/>
      <c r="D553" s="38"/>
      <c r="E553" s="38"/>
      <c r="F553" s="38"/>
      <c r="G553" s="38"/>
      <c r="H553" s="38"/>
      <c r="I553" s="38"/>
      <c r="J553" s="38"/>
      <c r="K553" s="38"/>
      <c r="L553" s="38"/>
      <c r="M553" s="38"/>
      <c r="N553" s="38"/>
      <c r="O553" s="38"/>
      <c r="P553" s="38"/>
    </row>
    <row r="554" spans="1:16" ht="16.5" customHeight="1">
      <c r="A554" s="38"/>
      <c r="B554" s="38"/>
      <c r="C554" s="38"/>
      <c r="D554" s="38"/>
      <c r="E554" s="38"/>
      <c r="F554" s="38"/>
      <c r="G554" s="38"/>
      <c r="H554" s="38"/>
      <c r="I554" s="38"/>
      <c r="J554" s="38"/>
      <c r="K554" s="38"/>
      <c r="L554" s="38"/>
      <c r="M554" s="38"/>
      <c r="N554" s="38"/>
      <c r="O554" s="38"/>
      <c r="P554" s="38"/>
    </row>
    <row r="555" spans="1:16" ht="16.5" customHeight="1">
      <c r="A555" s="38"/>
      <c r="B555" s="38"/>
      <c r="C555" s="38"/>
      <c r="D555" s="38"/>
      <c r="E555" s="38"/>
      <c r="F555" s="38"/>
      <c r="G555" s="38"/>
      <c r="H555" s="38"/>
      <c r="I555" s="38"/>
      <c r="J555" s="38"/>
      <c r="K555" s="38"/>
      <c r="L555" s="38"/>
      <c r="M555" s="38"/>
      <c r="N555" s="38"/>
      <c r="O555" s="38"/>
      <c r="P555" s="38"/>
    </row>
    <row r="556" spans="1:16" ht="16.5" customHeight="1">
      <c r="A556" s="38"/>
      <c r="B556" s="38"/>
      <c r="C556" s="38"/>
      <c r="D556" s="38"/>
      <c r="E556" s="38"/>
      <c r="F556" s="38"/>
      <c r="G556" s="38"/>
      <c r="H556" s="38"/>
      <c r="I556" s="38"/>
      <c r="J556" s="38"/>
      <c r="K556" s="38"/>
      <c r="L556" s="38"/>
      <c r="M556" s="38"/>
      <c r="N556" s="38"/>
      <c r="O556" s="38"/>
      <c r="P556" s="38"/>
    </row>
    <row r="557" spans="1:16" ht="16.5" customHeight="1">
      <c r="A557" s="38"/>
      <c r="B557" s="38"/>
      <c r="C557" s="38"/>
      <c r="D557" s="38"/>
      <c r="E557" s="38"/>
      <c r="F557" s="38"/>
      <c r="G557" s="38"/>
      <c r="H557" s="38"/>
      <c r="I557" s="38"/>
      <c r="J557" s="38"/>
      <c r="K557" s="38"/>
      <c r="L557" s="38"/>
      <c r="M557" s="38"/>
      <c r="N557" s="38"/>
      <c r="O557" s="38"/>
      <c r="P557" s="38"/>
    </row>
    <row r="558" spans="1:16" ht="16.5" customHeight="1">
      <c r="A558" s="38"/>
      <c r="B558" s="38"/>
      <c r="C558" s="38"/>
      <c r="D558" s="38"/>
      <c r="E558" s="38"/>
      <c r="F558" s="38"/>
      <c r="G558" s="38"/>
      <c r="H558" s="38"/>
      <c r="I558" s="38"/>
      <c r="J558" s="38"/>
      <c r="K558" s="38"/>
      <c r="L558" s="38"/>
      <c r="M558" s="38"/>
      <c r="N558" s="38"/>
      <c r="O558" s="38"/>
      <c r="P558" s="38"/>
    </row>
    <row r="559" spans="1:16" ht="16.5" customHeight="1">
      <c r="A559" s="38"/>
      <c r="B559" s="38"/>
      <c r="C559" s="38"/>
      <c r="D559" s="38"/>
      <c r="E559" s="38"/>
      <c r="F559" s="38"/>
      <c r="G559" s="38"/>
      <c r="H559" s="38"/>
      <c r="I559" s="38"/>
      <c r="J559" s="38"/>
      <c r="K559" s="38"/>
      <c r="L559" s="38"/>
      <c r="M559" s="38"/>
      <c r="N559" s="38"/>
      <c r="O559" s="38"/>
      <c r="P559" s="38"/>
    </row>
    <row r="560" spans="1:16" ht="16.5" customHeight="1">
      <c r="A560" s="38"/>
      <c r="B560" s="38"/>
      <c r="C560" s="38"/>
      <c r="D560" s="38"/>
      <c r="E560" s="38"/>
      <c r="F560" s="38"/>
      <c r="G560" s="38"/>
      <c r="H560" s="38"/>
      <c r="I560" s="38"/>
      <c r="J560" s="38"/>
      <c r="K560" s="38"/>
      <c r="L560" s="38"/>
      <c r="M560" s="38"/>
      <c r="N560" s="38"/>
      <c r="O560" s="38"/>
      <c r="P560" s="38"/>
    </row>
    <row r="561" spans="1:16" ht="16.5" customHeight="1">
      <c r="A561" s="38"/>
      <c r="B561" s="38"/>
      <c r="C561" s="38"/>
      <c r="D561" s="38"/>
      <c r="E561" s="38"/>
      <c r="F561" s="38"/>
      <c r="G561" s="38"/>
      <c r="H561" s="38"/>
      <c r="I561" s="38"/>
      <c r="J561" s="38"/>
      <c r="K561" s="38"/>
      <c r="L561" s="38"/>
      <c r="M561" s="38"/>
      <c r="N561" s="38"/>
      <c r="O561" s="38"/>
      <c r="P561" s="38"/>
    </row>
    <row r="562" spans="1:16" ht="16.5" customHeight="1">
      <c r="A562" s="38"/>
      <c r="B562" s="38"/>
      <c r="C562" s="38"/>
      <c r="D562" s="38"/>
      <c r="E562" s="38"/>
      <c r="F562" s="38"/>
      <c r="G562" s="38"/>
      <c r="H562" s="38"/>
      <c r="I562" s="38"/>
      <c r="J562" s="38"/>
      <c r="K562" s="38"/>
      <c r="L562" s="38"/>
      <c r="M562" s="38"/>
      <c r="N562" s="38"/>
      <c r="O562" s="38"/>
      <c r="P562" s="38"/>
    </row>
    <row r="563" spans="1:16" ht="16.5" customHeight="1">
      <c r="A563" s="38"/>
      <c r="B563" s="38"/>
      <c r="C563" s="38"/>
      <c r="D563" s="38"/>
      <c r="E563" s="38"/>
      <c r="F563" s="38"/>
      <c r="G563" s="38"/>
      <c r="H563" s="38"/>
      <c r="I563" s="38"/>
      <c r="J563" s="38"/>
      <c r="K563" s="38"/>
      <c r="L563" s="38"/>
      <c r="M563" s="38"/>
      <c r="N563" s="38"/>
      <c r="O563" s="38"/>
      <c r="P563" s="38"/>
    </row>
    <row r="564" spans="1:16" ht="16.5" customHeight="1">
      <c r="A564" s="38"/>
      <c r="B564" s="38"/>
      <c r="C564" s="38"/>
      <c r="D564" s="38"/>
      <c r="E564" s="38"/>
      <c r="F564" s="38"/>
      <c r="G564" s="38"/>
      <c r="H564" s="38"/>
      <c r="I564" s="38"/>
      <c r="J564" s="38"/>
      <c r="K564" s="38"/>
      <c r="L564" s="38"/>
      <c r="M564" s="38"/>
      <c r="N564" s="38"/>
      <c r="O564" s="38"/>
      <c r="P564" s="38"/>
    </row>
    <row r="565" spans="1:16" ht="16.5" customHeight="1">
      <c r="A565" s="38"/>
      <c r="B565" s="38"/>
      <c r="C565" s="38"/>
      <c r="D565" s="38"/>
      <c r="E565" s="38"/>
      <c r="F565" s="38"/>
      <c r="G565" s="38"/>
      <c r="H565" s="38"/>
      <c r="I565" s="38"/>
      <c r="J565" s="38"/>
      <c r="K565" s="38"/>
      <c r="L565" s="38"/>
      <c r="M565" s="38"/>
      <c r="N565" s="38"/>
      <c r="O565" s="38"/>
      <c r="P565" s="38"/>
    </row>
    <row r="566" spans="1:16" ht="16.5" customHeight="1">
      <c r="A566" s="38"/>
      <c r="B566" s="38"/>
      <c r="C566" s="38"/>
      <c r="D566" s="38"/>
      <c r="E566" s="38"/>
      <c r="F566" s="38"/>
      <c r="G566" s="38"/>
      <c r="H566" s="38"/>
      <c r="I566" s="38"/>
      <c r="J566" s="38"/>
      <c r="K566" s="38"/>
      <c r="L566" s="38"/>
      <c r="M566" s="38"/>
      <c r="N566" s="38"/>
      <c r="O566" s="38"/>
      <c r="P566" s="38"/>
    </row>
    <row r="567" spans="1:16" ht="16.5" customHeight="1">
      <c r="A567" s="38"/>
      <c r="B567" s="38"/>
      <c r="C567" s="38"/>
      <c r="D567" s="38"/>
      <c r="E567" s="38"/>
      <c r="F567" s="38"/>
      <c r="G567" s="38"/>
      <c r="H567" s="38"/>
      <c r="I567" s="38"/>
      <c r="J567" s="38"/>
      <c r="K567" s="38"/>
      <c r="L567" s="38"/>
      <c r="M567" s="38"/>
      <c r="N567" s="38"/>
      <c r="O567" s="38"/>
      <c r="P567" s="38"/>
    </row>
    <row r="568" spans="1:16" ht="16.5" customHeight="1">
      <c r="A568" s="38"/>
      <c r="B568" s="38"/>
      <c r="C568" s="38"/>
      <c r="D568" s="38"/>
      <c r="E568" s="38"/>
      <c r="F568" s="38"/>
      <c r="G568" s="38"/>
      <c r="H568" s="38"/>
      <c r="I568" s="38"/>
      <c r="J568" s="38"/>
      <c r="K568" s="38"/>
      <c r="L568" s="38"/>
      <c r="M568" s="38"/>
      <c r="N568" s="38"/>
      <c r="O568" s="38"/>
      <c r="P568" s="38"/>
    </row>
    <row r="569" spans="1:16" ht="16.5" customHeight="1">
      <c r="A569" s="38"/>
      <c r="B569" s="38"/>
      <c r="C569" s="38"/>
      <c r="D569" s="38"/>
      <c r="E569" s="38"/>
      <c r="F569" s="38"/>
      <c r="G569" s="38"/>
      <c r="H569" s="38"/>
      <c r="I569" s="38"/>
      <c r="J569" s="38"/>
      <c r="K569" s="38"/>
      <c r="L569" s="38"/>
      <c r="M569" s="38"/>
      <c r="N569" s="38"/>
      <c r="O569" s="38"/>
      <c r="P569" s="38"/>
    </row>
    <row r="570" spans="1:16" ht="16.5" customHeight="1">
      <c r="A570" s="38"/>
      <c r="B570" s="38"/>
      <c r="C570" s="38"/>
      <c r="D570" s="38"/>
      <c r="E570" s="38"/>
      <c r="F570" s="38"/>
      <c r="G570" s="38"/>
      <c r="H570" s="38"/>
      <c r="I570" s="38"/>
      <c r="J570" s="38"/>
      <c r="K570" s="38"/>
      <c r="L570" s="38"/>
      <c r="M570" s="38"/>
      <c r="N570" s="38"/>
      <c r="O570" s="38"/>
      <c r="P570" s="38"/>
    </row>
    <row r="571" spans="1:16" ht="16.5" customHeight="1">
      <c r="A571" s="38"/>
      <c r="B571" s="38"/>
      <c r="C571" s="38"/>
      <c r="D571" s="38"/>
      <c r="E571" s="38"/>
      <c r="F571" s="38"/>
      <c r="G571" s="38"/>
      <c r="H571" s="38"/>
      <c r="I571" s="38"/>
      <c r="J571" s="38"/>
      <c r="K571" s="38"/>
      <c r="L571" s="38"/>
      <c r="M571" s="38"/>
      <c r="N571" s="38"/>
      <c r="O571" s="38"/>
      <c r="P571" s="38"/>
    </row>
    <row r="572" spans="1:16" ht="16.5" customHeight="1">
      <c r="A572" s="38"/>
      <c r="B572" s="38"/>
      <c r="C572" s="38"/>
      <c r="D572" s="38"/>
      <c r="E572" s="38"/>
      <c r="F572" s="38"/>
      <c r="G572" s="38"/>
      <c r="H572" s="38"/>
      <c r="I572" s="38"/>
      <c r="J572" s="38"/>
      <c r="K572" s="38"/>
      <c r="L572" s="38"/>
      <c r="M572" s="38"/>
      <c r="N572" s="38"/>
      <c r="O572" s="38"/>
      <c r="P572" s="38"/>
    </row>
    <row r="573" spans="1:16" ht="16.5" customHeight="1">
      <c r="A573" s="38"/>
      <c r="B573" s="38"/>
      <c r="C573" s="38"/>
      <c r="D573" s="38"/>
      <c r="E573" s="38"/>
      <c r="F573" s="38"/>
      <c r="G573" s="38"/>
      <c r="H573" s="38"/>
      <c r="I573" s="38"/>
      <c r="J573" s="38"/>
      <c r="K573" s="38"/>
      <c r="L573" s="38"/>
      <c r="M573" s="38"/>
      <c r="N573" s="38"/>
      <c r="O573" s="38"/>
      <c r="P573" s="38"/>
    </row>
    <row r="574" spans="1:16" ht="16.5" customHeight="1">
      <c r="A574" s="38"/>
      <c r="B574" s="38"/>
      <c r="C574" s="38"/>
      <c r="D574" s="38"/>
      <c r="E574" s="38"/>
      <c r="F574" s="38"/>
      <c r="G574" s="38"/>
      <c r="H574" s="38"/>
      <c r="I574" s="38"/>
      <c r="J574" s="38"/>
      <c r="K574" s="38"/>
      <c r="L574" s="38"/>
      <c r="M574" s="38"/>
      <c r="N574" s="38"/>
      <c r="O574" s="38"/>
      <c r="P574" s="38"/>
    </row>
    <row r="575" spans="1:16" ht="16.5" customHeight="1">
      <c r="A575" s="38"/>
      <c r="B575" s="38"/>
      <c r="C575" s="38"/>
      <c r="D575" s="38"/>
      <c r="E575" s="38"/>
      <c r="F575" s="38"/>
      <c r="G575" s="38"/>
      <c r="H575" s="38"/>
      <c r="I575" s="38"/>
      <c r="J575" s="38"/>
      <c r="K575" s="38"/>
      <c r="L575" s="38"/>
      <c r="M575" s="38"/>
      <c r="N575" s="38"/>
      <c r="O575" s="38"/>
      <c r="P575" s="38"/>
    </row>
    <row r="576" spans="1:16" ht="16.5" customHeight="1">
      <c r="A576" s="38"/>
      <c r="B576" s="38"/>
      <c r="C576" s="38"/>
      <c r="D576" s="38"/>
      <c r="E576" s="38"/>
      <c r="F576" s="38"/>
      <c r="G576" s="38"/>
      <c r="H576" s="38"/>
      <c r="I576" s="38"/>
      <c r="J576" s="38"/>
      <c r="K576" s="38"/>
      <c r="L576" s="38"/>
      <c r="M576" s="38"/>
      <c r="N576" s="38"/>
      <c r="O576" s="38"/>
      <c r="P576" s="38"/>
    </row>
    <row r="577" spans="1:16" ht="16.5" customHeight="1">
      <c r="A577" s="38"/>
      <c r="B577" s="38"/>
      <c r="C577" s="38"/>
      <c r="D577" s="38"/>
      <c r="E577" s="38"/>
      <c r="F577" s="38"/>
      <c r="G577" s="38"/>
      <c r="H577" s="38"/>
      <c r="I577" s="38"/>
      <c r="J577" s="38"/>
      <c r="K577" s="38"/>
      <c r="L577" s="38"/>
      <c r="M577" s="38"/>
      <c r="N577" s="38"/>
      <c r="O577" s="38"/>
      <c r="P577" s="38"/>
    </row>
    <row r="578" spans="1:16" ht="16.5" customHeight="1">
      <c r="A578" s="38"/>
      <c r="B578" s="38"/>
      <c r="C578" s="38"/>
      <c r="D578" s="38"/>
      <c r="E578" s="38"/>
      <c r="F578" s="38"/>
      <c r="G578" s="38"/>
      <c r="H578" s="38"/>
      <c r="I578" s="38"/>
      <c r="J578" s="38"/>
      <c r="K578" s="38"/>
      <c r="L578" s="38"/>
      <c r="M578" s="38"/>
      <c r="N578" s="38"/>
      <c r="O578" s="38"/>
      <c r="P578" s="38"/>
    </row>
    <row r="579" spans="1:16" ht="16.5" customHeight="1">
      <c r="A579" s="38"/>
      <c r="B579" s="38"/>
      <c r="C579" s="38"/>
      <c r="D579" s="38"/>
      <c r="E579" s="38"/>
      <c r="F579" s="38"/>
      <c r="G579" s="38"/>
      <c r="H579" s="38"/>
      <c r="I579" s="38"/>
      <c r="J579" s="38"/>
      <c r="K579" s="38"/>
      <c r="L579" s="38"/>
      <c r="M579" s="38"/>
      <c r="N579" s="38"/>
      <c r="O579" s="38"/>
      <c r="P579" s="38"/>
    </row>
    <row r="580" spans="1:16" ht="16.5" customHeight="1">
      <c r="A580" s="38"/>
      <c r="B580" s="38"/>
      <c r="C580" s="38"/>
      <c r="D580" s="38"/>
      <c r="E580" s="38"/>
      <c r="F580" s="38"/>
      <c r="G580" s="38"/>
      <c r="H580" s="38"/>
      <c r="I580" s="38"/>
      <c r="J580" s="38"/>
      <c r="K580" s="38"/>
      <c r="L580" s="38"/>
      <c r="M580" s="38"/>
      <c r="N580" s="38"/>
      <c r="O580" s="38"/>
      <c r="P580" s="38"/>
    </row>
    <row r="581" spans="1:16" ht="16.5" customHeight="1">
      <c r="A581" s="38"/>
      <c r="B581" s="38"/>
      <c r="C581" s="38"/>
      <c r="D581" s="38"/>
      <c r="E581" s="38"/>
      <c r="F581" s="38"/>
      <c r="G581" s="38"/>
      <c r="H581" s="38"/>
      <c r="I581" s="38"/>
      <c r="J581" s="38"/>
      <c r="K581" s="38"/>
      <c r="L581" s="38"/>
      <c r="M581" s="38"/>
      <c r="N581" s="38"/>
      <c r="O581" s="38"/>
      <c r="P581" s="38"/>
    </row>
    <row r="582" spans="1:16" ht="16.5" customHeight="1">
      <c r="A582" s="38"/>
      <c r="B582" s="38"/>
      <c r="C582" s="38"/>
      <c r="D582" s="38"/>
      <c r="E582" s="38"/>
      <c r="F582" s="38"/>
      <c r="G582" s="38"/>
      <c r="H582" s="38"/>
      <c r="I582" s="38"/>
      <c r="J582" s="38"/>
      <c r="K582" s="38"/>
      <c r="L582" s="38"/>
      <c r="M582" s="38"/>
      <c r="N582" s="38"/>
      <c r="O582" s="38"/>
      <c r="P582" s="38"/>
    </row>
    <row r="583" spans="1:16" ht="16.5" customHeight="1">
      <c r="A583" s="38"/>
      <c r="B583" s="38"/>
      <c r="C583" s="38"/>
      <c r="D583" s="38"/>
      <c r="E583" s="38"/>
      <c r="F583" s="38"/>
      <c r="G583" s="38"/>
      <c r="H583" s="38"/>
      <c r="I583" s="38"/>
      <c r="J583" s="38"/>
      <c r="K583" s="38"/>
      <c r="L583" s="38"/>
      <c r="M583" s="38"/>
      <c r="N583" s="38"/>
      <c r="O583" s="38"/>
      <c r="P583" s="38"/>
    </row>
    <row r="584" spans="1:16" ht="16.5" customHeight="1">
      <c r="A584" s="38"/>
      <c r="B584" s="38"/>
      <c r="C584" s="38"/>
      <c r="D584" s="38"/>
      <c r="E584" s="38"/>
      <c r="F584" s="38"/>
      <c r="G584" s="38"/>
      <c r="H584" s="38"/>
      <c r="I584" s="38"/>
      <c r="J584" s="38"/>
      <c r="K584" s="38"/>
      <c r="L584" s="38"/>
      <c r="M584" s="38"/>
      <c r="N584" s="38"/>
      <c r="O584" s="38"/>
      <c r="P584" s="38"/>
    </row>
    <row r="585" spans="1:16" ht="16.5" customHeight="1">
      <c r="A585" s="38"/>
      <c r="B585" s="38"/>
      <c r="C585" s="38"/>
      <c r="D585" s="38"/>
      <c r="E585" s="38"/>
      <c r="F585" s="38"/>
      <c r="G585" s="38"/>
      <c r="H585" s="38"/>
      <c r="I585" s="38"/>
      <c r="J585" s="38"/>
      <c r="K585" s="38"/>
      <c r="L585" s="38"/>
      <c r="M585" s="38"/>
      <c r="N585" s="38"/>
      <c r="O585" s="38"/>
      <c r="P585" s="38"/>
    </row>
    <row r="586" spans="1:16" ht="16.5" customHeight="1">
      <c r="A586" s="38"/>
      <c r="B586" s="38"/>
      <c r="C586" s="38"/>
      <c r="D586" s="38"/>
      <c r="E586" s="38"/>
      <c r="F586" s="38"/>
      <c r="G586" s="38"/>
      <c r="H586" s="38"/>
      <c r="I586" s="38"/>
      <c r="J586" s="38"/>
      <c r="K586" s="38"/>
      <c r="L586" s="38"/>
      <c r="M586" s="38"/>
      <c r="N586" s="38"/>
      <c r="O586" s="38"/>
      <c r="P586" s="38"/>
    </row>
    <row r="587" spans="1:16" ht="16.5" customHeight="1">
      <c r="A587" s="38"/>
      <c r="B587" s="38"/>
      <c r="C587" s="38"/>
      <c r="D587" s="38"/>
      <c r="E587" s="38"/>
      <c r="F587" s="38"/>
      <c r="G587" s="38"/>
      <c r="H587" s="38"/>
      <c r="I587" s="38"/>
      <c r="J587" s="38"/>
      <c r="K587" s="38"/>
      <c r="L587" s="38"/>
      <c r="M587" s="38"/>
      <c r="N587" s="38"/>
      <c r="O587" s="38"/>
      <c r="P587" s="38"/>
    </row>
    <row r="588" spans="1:16" ht="16.5" customHeight="1">
      <c r="A588" s="38"/>
      <c r="B588" s="38"/>
      <c r="C588" s="38"/>
      <c r="D588" s="38"/>
      <c r="E588" s="38"/>
      <c r="F588" s="38"/>
      <c r="G588" s="38"/>
      <c r="H588" s="38"/>
      <c r="I588" s="38"/>
      <c r="J588" s="38"/>
      <c r="K588" s="38"/>
      <c r="L588" s="38"/>
      <c r="M588" s="38"/>
      <c r="N588" s="38"/>
      <c r="O588" s="38"/>
      <c r="P588" s="38"/>
    </row>
    <row r="589" spans="1:16" ht="16.5" customHeight="1">
      <c r="A589" s="38"/>
      <c r="B589" s="38"/>
      <c r="C589" s="38"/>
      <c r="D589" s="38"/>
      <c r="E589" s="38"/>
      <c r="F589" s="38"/>
      <c r="G589" s="38"/>
      <c r="H589" s="38"/>
      <c r="I589" s="38"/>
      <c r="J589" s="38"/>
      <c r="K589" s="38"/>
      <c r="L589" s="38"/>
      <c r="M589" s="38"/>
      <c r="N589" s="38"/>
      <c r="O589" s="38"/>
      <c r="P589" s="38"/>
    </row>
    <row r="590" spans="1:16" ht="16.5" customHeight="1">
      <c r="A590" s="38"/>
      <c r="B590" s="38"/>
      <c r="C590" s="38"/>
      <c r="D590" s="38"/>
      <c r="E590" s="38"/>
      <c r="F590" s="38"/>
      <c r="G590" s="38"/>
      <c r="H590" s="38"/>
      <c r="I590" s="38"/>
      <c r="J590" s="38"/>
      <c r="K590" s="38"/>
      <c r="L590" s="38"/>
      <c r="M590" s="38"/>
      <c r="N590" s="38"/>
      <c r="O590" s="38"/>
      <c r="P590" s="38"/>
    </row>
    <row r="591" spans="1:16" ht="16.5" customHeight="1">
      <c r="A591" s="38"/>
      <c r="B591" s="38"/>
      <c r="C591" s="38"/>
      <c r="D591" s="38"/>
      <c r="E591" s="38"/>
      <c r="F591" s="38"/>
      <c r="G591" s="38"/>
      <c r="H591" s="38"/>
      <c r="I591" s="38"/>
      <c r="J591" s="38"/>
      <c r="K591" s="38"/>
      <c r="L591" s="38"/>
      <c r="M591" s="38"/>
      <c r="N591" s="38"/>
      <c r="O591" s="38"/>
      <c r="P591" s="38"/>
    </row>
    <row r="592" spans="1:16" ht="16.5" customHeight="1">
      <c r="A592" s="38"/>
      <c r="B592" s="38"/>
      <c r="C592" s="38"/>
      <c r="D592" s="38"/>
      <c r="E592" s="38"/>
      <c r="F592" s="38"/>
      <c r="G592" s="38"/>
      <c r="H592" s="38"/>
      <c r="I592" s="38"/>
      <c r="J592" s="38"/>
      <c r="K592" s="38"/>
      <c r="L592" s="38"/>
      <c r="M592" s="38"/>
      <c r="N592" s="38"/>
      <c r="O592" s="38"/>
      <c r="P592" s="38"/>
    </row>
    <row r="593" spans="1:16" ht="16.5" customHeight="1">
      <c r="A593" s="38"/>
      <c r="B593" s="38"/>
      <c r="C593" s="38"/>
      <c r="D593" s="38"/>
      <c r="E593" s="38"/>
      <c r="F593" s="38"/>
      <c r="G593" s="38"/>
      <c r="H593" s="38"/>
      <c r="I593" s="38"/>
      <c r="J593" s="38"/>
      <c r="K593" s="38"/>
      <c r="L593" s="38"/>
      <c r="M593" s="38"/>
      <c r="N593" s="38"/>
      <c r="O593" s="38"/>
      <c r="P593" s="38"/>
    </row>
    <row r="594" spans="1:16" ht="16.5" customHeight="1">
      <c r="A594" s="38"/>
      <c r="B594" s="38"/>
      <c r="C594" s="38"/>
      <c r="D594" s="38"/>
      <c r="E594" s="38"/>
      <c r="F594" s="38"/>
      <c r="G594" s="38"/>
      <c r="H594" s="38"/>
      <c r="I594" s="38"/>
      <c r="J594" s="38"/>
      <c r="K594" s="38"/>
      <c r="L594" s="38"/>
      <c r="M594" s="38"/>
      <c r="N594" s="38"/>
      <c r="O594" s="38"/>
      <c r="P594" s="38"/>
    </row>
    <row r="595" spans="1:16" ht="16.5" customHeight="1">
      <c r="A595" s="38"/>
      <c r="B595" s="38"/>
      <c r="C595" s="38"/>
      <c r="D595" s="38"/>
      <c r="E595" s="38"/>
      <c r="F595" s="38"/>
      <c r="G595" s="38"/>
      <c r="H595" s="38"/>
      <c r="I595" s="38"/>
      <c r="J595" s="38"/>
      <c r="K595" s="38"/>
      <c r="L595" s="38"/>
      <c r="M595" s="38"/>
      <c r="N595" s="38"/>
      <c r="O595" s="38"/>
      <c r="P595" s="38"/>
    </row>
    <row r="596" spans="1:16" ht="16.5" customHeight="1">
      <c r="A596" s="38"/>
      <c r="B596" s="38"/>
      <c r="C596" s="38"/>
      <c r="D596" s="38"/>
      <c r="E596" s="38"/>
      <c r="F596" s="38"/>
      <c r="G596" s="38"/>
      <c r="H596" s="38"/>
      <c r="I596" s="38"/>
      <c r="J596" s="38"/>
      <c r="K596" s="38"/>
      <c r="L596" s="38"/>
      <c r="M596" s="38"/>
      <c r="N596" s="38"/>
      <c r="O596" s="38"/>
      <c r="P596" s="38"/>
    </row>
    <row r="597" spans="1:16" ht="16.5" customHeight="1">
      <c r="A597" s="38"/>
      <c r="B597" s="38"/>
      <c r="C597" s="38"/>
      <c r="D597" s="38"/>
      <c r="E597" s="38"/>
      <c r="F597" s="38"/>
      <c r="G597" s="38"/>
      <c r="H597" s="38"/>
      <c r="I597" s="38"/>
      <c r="J597" s="38"/>
      <c r="K597" s="38"/>
      <c r="L597" s="38"/>
      <c r="M597" s="38"/>
      <c r="N597" s="38"/>
      <c r="O597" s="38"/>
      <c r="P597" s="38"/>
    </row>
    <row r="598" spans="1:16" ht="16.5" customHeight="1">
      <c r="A598" s="38"/>
      <c r="B598" s="38"/>
      <c r="C598" s="38"/>
      <c r="D598" s="38"/>
      <c r="E598" s="38"/>
      <c r="F598" s="38"/>
      <c r="G598" s="38"/>
      <c r="H598" s="38"/>
      <c r="I598" s="38"/>
      <c r="J598" s="38"/>
      <c r="K598" s="38"/>
      <c r="L598" s="38"/>
      <c r="M598" s="38"/>
      <c r="N598" s="38"/>
      <c r="O598" s="38"/>
      <c r="P598" s="38"/>
    </row>
    <row r="599" spans="1:16" ht="16.5" customHeight="1">
      <c r="A599" s="38"/>
      <c r="B599" s="38"/>
      <c r="C599" s="38"/>
      <c r="D599" s="38"/>
      <c r="E599" s="38"/>
      <c r="F599" s="38"/>
      <c r="G599" s="38"/>
      <c r="H599" s="38"/>
      <c r="I599" s="38"/>
      <c r="J599" s="38"/>
      <c r="K599" s="38"/>
      <c r="L599" s="38"/>
      <c r="M599" s="38"/>
      <c r="N599" s="38"/>
      <c r="O599" s="38"/>
      <c r="P599" s="38"/>
    </row>
    <row r="600" spans="1:16" ht="16.5" customHeight="1">
      <c r="A600" s="38"/>
      <c r="B600" s="38"/>
      <c r="C600" s="38"/>
      <c r="D600" s="38"/>
      <c r="E600" s="38"/>
      <c r="F600" s="38"/>
      <c r="G600" s="38"/>
      <c r="H600" s="38"/>
      <c r="I600" s="38"/>
      <c r="J600" s="38"/>
      <c r="K600" s="38"/>
      <c r="L600" s="38"/>
      <c r="M600" s="38"/>
      <c r="N600" s="38"/>
      <c r="O600" s="38"/>
      <c r="P600" s="38"/>
    </row>
    <row r="601" spans="1:16" ht="16.5" customHeight="1">
      <c r="A601" s="38"/>
      <c r="B601" s="38"/>
      <c r="C601" s="38"/>
      <c r="D601" s="38"/>
      <c r="E601" s="38"/>
      <c r="F601" s="38"/>
      <c r="G601" s="38"/>
      <c r="H601" s="38"/>
      <c r="I601" s="38"/>
      <c r="J601" s="38"/>
      <c r="K601" s="38"/>
      <c r="L601" s="38"/>
      <c r="M601" s="38"/>
      <c r="N601" s="38"/>
      <c r="O601" s="38"/>
      <c r="P601" s="38"/>
    </row>
    <row r="602" spans="1:16" ht="16.5" customHeight="1">
      <c r="A602" s="38"/>
      <c r="B602" s="38"/>
      <c r="C602" s="38"/>
      <c r="D602" s="38"/>
      <c r="E602" s="38"/>
      <c r="F602" s="38"/>
      <c r="G602" s="38"/>
      <c r="H602" s="38"/>
      <c r="I602" s="38"/>
      <c r="J602" s="38"/>
      <c r="K602" s="38"/>
      <c r="L602" s="38"/>
      <c r="M602" s="38"/>
      <c r="N602" s="38"/>
      <c r="O602" s="38"/>
      <c r="P602" s="38"/>
    </row>
    <row r="603" spans="1:16" ht="16.5" customHeight="1">
      <c r="A603" s="38"/>
      <c r="B603" s="38"/>
      <c r="C603" s="38"/>
      <c r="D603" s="38"/>
      <c r="E603" s="38"/>
      <c r="F603" s="38"/>
      <c r="G603" s="38"/>
      <c r="H603" s="38"/>
      <c r="I603" s="38"/>
      <c r="J603" s="38"/>
      <c r="K603" s="38"/>
      <c r="L603" s="38"/>
      <c r="M603" s="38"/>
      <c r="N603" s="38"/>
      <c r="O603" s="38"/>
      <c r="P603" s="38"/>
    </row>
    <row r="604" spans="1:16" ht="16.5" customHeight="1">
      <c r="A604" s="38"/>
      <c r="B604" s="38"/>
      <c r="C604" s="38"/>
      <c r="D604" s="38"/>
      <c r="E604" s="38"/>
      <c r="F604" s="38"/>
      <c r="G604" s="38"/>
      <c r="H604" s="38"/>
      <c r="I604" s="38"/>
      <c r="J604" s="38"/>
      <c r="K604" s="38"/>
      <c r="L604" s="38"/>
      <c r="M604" s="38"/>
      <c r="N604" s="38"/>
      <c r="O604" s="38"/>
      <c r="P604" s="38"/>
    </row>
    <row r="605" spans="1:16" ht="16.5" customHeight="1">
      <c r="A605" s="38"/>
      <c r="B605" s="38"/>
      <c r="C605" s="38"/>
      <c r="D605" s="38"/>
      <c r="E605" s="38"/>
      <c r="F605" s="38"/>
      <c r="G605" s="38"/>
      <c r="H605" s="38"/>
      <c r="I605" s="38"/>
      <c r="J605" s="38"/>
      <c r="K605" s="38"/>
      <c r="L605" s="38"/>
      <c r="M605" s="38"/>
      <c r="N605" s="38"/>
      <c r="O605" s="38"/>
      <c r="P605" s="38"/>
    </row>
    <row r="606" spans="1:16" ht="16.5" customHeight="1">
      <c r="A606" s="38"/>
      <c r="B606" s="38"/>
      <c r="C606" s="38"/>
      <c r="D606" s="38"/>
      <c r="E606" s="38"/>
      <c r="F606" s="38"/>
      <c r="G606" s="38"/>
      <c r="H606" s="38"/>
      <c r="I606" s="38"/>
      <c r="J606" s="38"/>
      <c r="K606" s="38"/>
      <c r="L606" s="38"/>
      <c r="M606" s="38"/>
      <c r="N606" s="38"/>
      <c r="O606" s="38"/>
      <c r="P606" s="38"/>
    </row>
    <row r="607" spans="1:16" ht="16.5" customHeight="1">
      <c r="A607" s="38"/>
      <c r="B607" s="38"/>
      <c r="C607" s="38"/>
      <c r="D607" s="38"/>
      <c r="E607" s="38"/>
      <c r="F607" s="38"/>
      <c r="G607" s="38"/>
      <c r="H607" s="38"/>
      <c r="I607" s="38"/>
      <c r="J607" s="38"/>
      <c r="K607" s="38"/>
      <c r="L607" s="38"/>
      <c r="M607" s="38"/>
      <c r="N607" s="38"/>
      <c r="O607" s="38"/>
      <c r="P607" s="38"/>
    </row>
    <row r="608" spans="1:16" ht="16.5" customHeight="1">
      <c r="A608" s="38"/>
      <c r="B608" s="38"/>
      <c r="C608" s="38"/>
      <c r="D608" s="38"/>
      <c r="E608" s="38"/>
      <c r="F608" s="38"/>
      <c r="G608" s="38"/>
      <c r="H608" s="38"/>
      <c r="I608" s="38"/>
      <c r="J608" s="38"/>
      <c r="K608" s="38"/>
      <c r="L608" s="38"/>
      <c r="M608" s="38"/>
      <c r="N608" s="38"/>
      <c r="O608" s="38"/>
      <c r="P608" s="38"/>
    </row>
    <row r="609" spans="1:16" ht="16.5" customHeight="1">
      <c r="A609" s="38"/>
      <c r="B609" s="38"/>
      <c r="C609" s="38"/>
      <c r="D609" s="38"/>
      <c r="E609" s="38"/>
      <c r="F609" s="38"/>
      <c r="G609" s="38"/>
      <c r="H609" s="38"/>
      <c r="I609" s="38"/>
      <c r="J609" s="38"/>
      <c r="K609" s="38"/>
      <c r="L609" s="38"/>
      <c r="M609" s="38"/>
      <c r="N609" s="38"/>
      <c r="O609" s="38"/>
      <c r="P609" s="38"/>
    </row>
    <row r="610" spans="1:16" ht="16.5" customHeight="1">
      <c r="A610" s="38"/>
      <c r="B610" s="38"/>
      <c r="C610" s="38"/>
      <c r="D610" s="38"/>
      <c r="E610" s="38"/>
      <c r="F610" s="38"/>
      <c r="G610" s="38"/>
      <c r="H610" s="38"/>
      <c r="I610" s="38"/>
      <c r="J610" s="38"/>
      <c r="K610" s="38"/>
      <c r="L610" s="38"/>
      <c r="M610" s="38"/>
      <c r="N610" s="38"/>
      <c r="O610" s="38"/>
      <c r="P610" s="38"/>
    </row>
    <row r="611" spans="1:16" ht="16.5" customHeight="1">
      <c r="A611" s="38"/>
      <c r="B611" s="38"/>
      <c r="C611" s="38"/>
      <c r="D611" s="38"/>
      <c r="E611" s="38"/>
      <c r="F611" s="38"/>
      <c r="G611" s="38"/>
      <c r="H611" s="38"/>
      <c r="I611" s="38"/>
      <c r="J611" s="38"/>
      <c r="K611" s="38"/>
      <c r="L611" s="38"/>
      <c r="M611" s="38"/>
      <c r="N611" s="38"/>
      <c r="O611" s="38"/>
      <c r="P611" s="38"/>
    </row>
    <row r="612" spans="1:16" ht="16.5" customHeight="1">
      <c r="A612" s="38"/>
      <c r="B612" s="38"/>
      <c r="C612" s="38"/>
      <c r="D612" s="38"/>
      <c r="E612" s="38"/>
      <c r="F612" s="38"/>
      <c r="G612" s="38"/>
      <c r="H612" s="38"/>
      <c r="I612" s="38"/>
      <c r="J612" s="38"/>
      <c r="K612" s="38"/>
      <c r="L612" s="38"/>
      <c r="M612" s="38"/>
      <c r="N612" s="38"/>
      <c r="O612" s="38"/>
      <c r="P612" s="38"/>
    </row>
    <row r="613" spans="1:16" ht="16.5" customHeight="1">
      <c r="A613" s="38"/>
      <c r="B613" s="38"/>
      <c r="C613" s="38"/>
      <c r="D613" s="38"/>
      <c r="E613" s="38"/>
      <c r="F613" s="38"/>
      <c r="G613" s="38"/>
      <c r="H613" s="38"/>
      <c r="I613" s="38"/>
      <c r="J613" s="38"/>
      <c r="K613" s="38"/>
      <c r="L613" s="38"/>
      <c r="M613" s="38"/>
      <c r="N613" s="38"/>
      <c r="O613" s="38"/>
      <c r="P613" s="38"/>
    </row>
    <row r="614" spans="1:16" ht="16.5" customHeight="1">
      <c r="A614" s="38"/>
      <c r="B614" s="38"/>
      <c r="C614" s="38"/>
      <c r="D614" s="38"/>
      <c r="E614" s="38"/>
      <c r="F614" s="38"/>
      <c r="G614" s="38"/>
      <c r="H614" s="38"/>
      <c r="I614" s="38"/>
      <c r="J614" s="38"/>
      <c r="K614" s="38"/>
      <c r="L614" s="38"/>
      <c r="M614" s="38"/>
      <c r="N614" s="38"/>
      <c r="O614" s="38"/>
      <c r="P614" s="38"/>
    </row>
    <row r="615" spans="1:16" ht="16.5" customHeight="1">
      <c r="A615" s="38"/>
      <c r="B615" s="38"/>
      <c r="C615" s="38"/>
      <c r="D615" s="38"/>
      <c r="E615" s="38"/>
      <c r="F615" s="38"/>
      <c r="G615" s="38"/>
      <c r="H615" s="38"/>
      <c r="I615" s="38"/>
      <c r="J615" s="38"/>
      <c r="K615" s="38"/>
      <c r="L615" s="38"/>
      <c r="M615" s="38"/>
      <c r="N615" s="38"/>
      <c r="O615" s="38"/>
      <c r="P615" s="38"/>
    </row>
    <row r="616" spans="1:16" ht="16.5" customHeight="1">
      <c r="A616" s="38"/>
      <c r="B616" s="38"/>
      <c r="C616" s="38"/>
      <c r="D616" s="38"/>
      <c r="E616" s="38"/>
      <c r="F616" s="38"/>
      <c r="G616" s="38"/>
      <c r="H616" s="38"/>
      <c r="I616" s="38"/>
      <c r="J616" s="38"/>
      <c r="K616" s="38"/>
      <c r="L616" s="38"/>
      <c r="M616" s="38"/>
      <c r="N616" s="38"/>
      <c r="O616" s="38"/>
      <c r="P616" s="38"/>
    </row>
    <row r="617" spans="1:16" ht="16.5" customHeight="1">
      <c r="A617" s="38"/>
      <c r="B617" s="38"/>
      <c r="C617" s="38"/>
      <c r="D617" s="38"/>
      <c r="E617" s="38"/>
      <c r="F617" s="38"/>
      <c r="G617" s="38"/>
      <c r="H617" s="38"/>
      <c r="I617" s="38"/>
      <c r="J617" s="38"/>
      <c r="K617" s="38"/>
      <c r="L617" s="38"/>
      <c r="M617" s="38"/>
      <c r="N617" s="38"/>
      <c r="O617" s="38"/>
      <c r="P617" s="38"/>
    </row>
    <row r="618" spans="1:16" ht="16.5" customHeight="1">
      <c r="A618" s="38"/>
      <c r="B618" s="38"/>
      <c r="C618" s="38"/>
      <c r="D618" s="38"/>
      <c r="E618" s="38"/>
      <c r="F618" s="38"/>
      <c r="G618" s="38"/>
      <c r="H618" s="38"/>
      <c r="I618" s="38"/>
      <c r="J618" s="38"/>
      <c r="K618" s="38"/>
      <c r="L618" s="38"/>
      <c r="M618" s="38"/>
      <c r="N618" s="38"/>
      <c r="O618" s="38"/>
      <c r="P618" s="38"/>
    </row>
    <row r="619" spans="1:16" ht="16.5" customHeight="1">
      <c r="A619" s="38"/>
      <c r="B619" s="38"/>
      <c r="C619" s="38"/>
      <c r="D619" s="38"/>
      <c r="E619" s="38"/>
      <c r="F619" s="38"/>
      <c r="G619" s="38"/>
      <c r="H619" s="38"/>
      <c r="I619" s="38"/>
      <c r="J619" s="38"/>
      <c r="K619" s="38"/>
      <c r="L619" s="38"/>
      <c r="M619" s="38"/>
      <c r="N619" s="38"/>
      <c r="O619" s="38"/>
      <c r="P619" s="38"/>
    </row>
    <row r="620" spans="1:16" ht="16.5" customHeight="1">
      <c r="A620" s="38"/>
      <c r="B620" s="38"/>
      <c r="C620" s="38"/>
      <c r="D620" s="38"/>
      <c r="E620" s="38"/>
      <c r="F620" s="38"/>
      <c r="G620" s="38"/>
      <c r="H620" s="38"/>
      <c r="I620" s="38"/>
      <c r="J620" s="38"/>
      <c r="K620" s="38"/>
      <c r="L620" s="38"/>
      <c r="M620" s="38"/>
      <c r="N620" s="38"/>
      <c r="O620" s="38"/>
      <c r="P620" s="38"/>
    </row>
    <row r="621" spans="1:16" ht="16.5" customHeight="1">
      <c r="A621" s="38"/>
      <c r="B621" s="38"/>
      <c r="C621" s="38"/>
      <c r="D621" s="38"/>
      <c r="E621" s="38"/>
      <c r="F621" s="38"/>
      <c r="G621" s="38"/>
      <c r="H621" s="38"/>
      <c r="I621" s="38"/>
      <c r="J621" s="38"/>
      <c r="K621" s="38"/>
      <c r="L621" s="38"/>
      <c r="M621" s="38"/>
      <c r="N621" s="38"/>
      <c r="O621" s="38"/>
      <c r="P621" s="38"/>
    </row>
    <row r="622" spans="1:16" ht="16.5" customHeight="1">
      <c r="A622" s="38"/>
      <c r="B622" s="38"/>
      <c r="C622" s="38"/>
      <c r="D622" s="38"/>
      <c r="E622" s="38"/>
      <c r="F622" s="38"/>
      <c r="G622" s="38"/>
      <c r="H622" s="38"/>
      <c r="I622" s="38"/>
      <c r="J622" s="38"/>
      <c r="K622" s="38"/>
      <c r="L622" s="38"/>
      <c r="M622" s="38"/>
      <c r="N622" s="38"/>
      <c r="O622" s="38"/>
      <c r="P622" s="38"/>
    </row>
    <row r="623" spans="1:16" ht="16.5" customHeight="1">
      <c r="A623" s="38"/>
      <c r="B623" s="38"/>
      <c r="C623" s="38"/>
      <c r="D623" s="38"/>
      <c r="E623" s="38"/>
      <c r="F623" s="38"/>
      <c r="G623" s="38"/>
      <c r="H623" s="38"/>
      <c r="I623" s="38"/>
      <c r="J623" s="38"/>
      <c r="K623" s="38"/>
      <c r="L623" s="38"/>
      <c r="M623" s="38"/>
      <c r="N623" s="38"/>
      <c r="O623" s="38"/>
      <c r="P623" s="38"/>
    </row>
    <row r="624" spans="1:16" ht="16.5" customHeight="1">
      <c r="A624" s="38"/>
      <c r="B624" s="38"/>
      <c r="C624" s="38"/>
      <c r="D624" s="38"/>
      <c r="E624" s="38"/>
      <c r="F624" s="38"/>
      <c r="G624" s="38"/>
      <c r="H624" s="38"/>
      <c r="I624" s="38"/>
      <c r="J624" s="38"/>
      <c r="K624" s="38"/>
      <c r="L624" s="38"/>
      <c r="M624" s="38"/>
      <c r="N624" s="38"/>
      <c r="O624" s="38"/>
      <c r="P624" s="38"/>
    </row>
    <row r="625" spans="1:16" ht="16.5" customHeight="1">
      <c r="A625" s="38"/>
      <c r="B625" s="38"/>
      <c r="C625" s="38"/>
      <c r="D625" s="38"/>
      <c r="E625" s="38"/>
      <c r="F625" s="38"/>
      <c r="G625" s="38"/>
      <c r="H625" s="38"/>
      <c r="I625" s="38"/>
      <c r="J625" s="38"/>
      <c r="K625" s="38"/>
      <c r="L625" s="38"/>
      <c r="M625" s="38"/>
      <c r="N625" s="38"/>
      <c r="O625" s="38"/>
      <c r="P625" s="38"/>
    </row>
    <row r="626" spans="1:16" ht="16.5" customHeight="1">
      <c r="A626" s="38"/>
      <c r="B626" s="38"/>
      <c r="C626" s="38"/>
      <c r="D626" s="38"/>
      <c r="E626" s="38"/>
      <c r="F626" s="38"/>
      <c r="G626" s="38"/>
      <c r="H626" s="38"/>
      <c r="I626" s="38"/>
      <c r="J626" s="38"/>
      <c r="K626" s="38"/>
      <c r="L626" s="38"/>
      <c r="M626" s="38"/>
      <c r="N626" s="38"/>
      <c r="O626" s="38"/>
      <c r="P626" s="38"/>
    </row>
    <row r="627" spans="1:16" ht="16.5" customHeight="1">
      <c r="A627" s="38"/>
      <c r="B627" s="38"/>
      <c r="C627" s="38"/>
      <c r="D627" s="38"/>
      <c r="E627" s="38"/>
      <c r="F627" s="38"/>
      <c r="G627" s="38"/>
      <c r="H627" s="38"/>
      <c r="I627" s="38"/>
      <c r="J627" s="38"/>
      <c r="K627" s="38"/>
      <c r="L627" s="38"/>
      <c r="M627" s="38"/>
      <c r="N627" s="38"/>
      <c r="O627" s="38"/>
      <c r="P627" s="38"/>
    </row>
    <row r="628" spans="1:16" ht="16.5" customHeight="1">
      <c r="A628" s="38"/>
      <c r="B628" s="38"/>
      <c r="C628" s="38"/>
      <c r="D628" s="38"/>
      <c r="E628" s="38"/>
      <c r="F628" s="38"/>
      <c r="G628" s="38"/>
      <c r="H628" s="38"/>
      <c r="I628" s="38"/>
      <c r="J628" s="38"/>
      <c r="K628" s="38"/>
      <c r="L628" s="38"/>
      <c r="M628" s="38"/>
      <c r="N628" s="38"/>
      <c r="O628" s="38"/>
      <c r="P628" s="38"/>
    </row>
    <row r="629" spans="1:16" ht="16.5" customHeight="1">
      <c r="A629" s="38"/>
      <c r="B629" s="38"/>
      <c r="C629" s="38"/>
      <c r="D629" s="38"/>
      <c r="E629" s="38"/>
      <c r="F629" s="38"/>
      <c r="G629" s="38"/>
      <c r="H629" s="38"/>
      <c r="I629" s="38"/>
      <c r="J629" s="38"/>
      <c r="K629" s="38"/>
      <c r="L629" s="38"/>
      <c r="M629" s="38"/>
      <c r="N629" s="38"/>
      <c r="O629" s="38"/>
      <c r="P629" s="38"/>
    </row>
    <row r="630" spans="1:16" ht="16.5" customHeight="1">
      <c r="A630" s="38"/>
      <c r="B630" s="38"/>
      <c r="C630" s="38"/>
      <c r="D630" s="38"/>
      <c r="E630" s="38"/>
      <c r="F630" s="38"/>
      <c r="G630" s="38"/>
      <c r="H630" s="38"/>
      <c r="I630" s="38"/>
      <c r="J630" s="38"/>
      <c r="K630" s="38"/>
      <c r="L630" s="38"/>
      <c r="M630" s="38"/>
      <c r="N630" s="38"/>
      <c r="O630" s="38"/>
      <c r="P630" s="38"/>
    </row>
    <row r="631" spans="1:16" ht="16.5" customHeight="1">
      <c r="A631" s="38"/>
      <c r="B631" s="38"/>
      <c r="C631" s="38"/>
      <c r="D631" s="38"/>
      <c r="E631" s="38"/>
      <c r="F631" s="38"/>
      <c r="G631" s="38"/>
      <c r="H631" s="38"/>
      <c r="I631" s="38"/>
      <c r="J631" s="38"/>
      <c r="K631" s="38"/>
      <c r="L631" s="38"/>
      <c r="M631" s="38"/>
      <c r="N631" s="38"/>
      <c r="O631" s="38"/>
      <c r="P631" s="38"/>
    </row>
    <row r="632" spans="1:16" ht="16.5" customHeight="1">
      <c r="A632" s="38"/>
      <c r="B632" s="38"/>
      <c r="C632" s="38"/>
      <c r="D632" s="38"/>
      <c r="E632" s="38"/>
      <c r="F632" s="38"/>
      <c r="G632" s="38"/>
      <c r="H632" s="38"/>
      <c r="I632" s="38"/>
      <c r="J632" s="38"/>
      <c r="K632" s="38"/>
      <c r="L632" s="38"/>
      <c r="M632" s="38"/>
      <c r="N632" s="38"/>
      <c r="O632" s="38"/>
      <c r="P632" s="38"/>
    </row>
    <row r="633" spans="1:16" ht="16.5" customHeight="1">
      <c r="A633" s="38"/>
      <c r="B633" s="38"/>
      <c r="C633" s="38"/>
      <c r="D633" s="38"/>
      <c r="E633" s="38"/>
      <c r="F633" s="38"/>
      <c r="G633" s="38"/>
      <c r="H633" s="38"/>
      <c r="I633" s="38"/>
      <c r="J633" s="38"/>
      <c r="K633" s="38"/>
      <c r="L633" s="38"/>
      <c r="M633" s="38"/>
      <c r="N633" s="38"/>
      <c r="O633" s="38"/>
      <c r="P633" s="38"/>
    </row>
    <row r="634" spans="1:16" ht="16.5" customHeight="1">
      <c r="A634" s="38"/>
      <c r="B634" s="38"/>
      <c r="C634" s="38"/>
      <c r="D634" s="38"/>
      <c r="E634" s="38"/>
      <c r="F634" s="38"/>
      <c r="G634" s="38"/>
      <c r="H634" s="38"/>
      <c r="I634" s="38"/>
      <c r="J634" s="38"/>
      <c r="K634" s="38"/>
      <c r="L634" s="38"/>
      <c r="M634" s="38"/>
      <c r="N634" s="38"/>
      <c r="O634" s="38"/>
      <c r="P634" s="38"/>
    </row>
    <row r="635" spans="1:16" ht="16.5" customHeight="1">
      <c r="A635" s="38"/>
      <c r="B635" s="38"/>
      <c r="C635" s="38"/>
      <c r="D635" s="38"/>
      <c r="E635" s="38"/>
      <c r="F635" s="38"/>
      <c r="G635" s="38"/>
      <c r="H635" s="38"/>
      <c r="I635" s="38"/>
      <c r="J635" s="38"/>
      <c r="K635" s="38"/>
      <c r="L635" s="38"/>
      <c r="M635" s="38"/>
      <c r="N635" s="38"/>
      <c r="O635" s="38"/>
      <c r="P635" s="38"/>
    </row>
    <row r="636" spans="1:16" ht="16.5" customHeight="1">
      <c r="A636" s="38"/>
      <c r="B636" s="38"/>
      <c r="C636" s="38"/>
      <c r="D636" s="38"/>
      <c r="E636" s="38"/>
      <c r="F636" s="38"/>
      <c r="G636" s="38"/>
      <c r="H636" s="38"/>
      <c r="I636" s="38"/>
      <c r="J636" s="38"/>
      <c r="K636" s="38"/>
      <c r="L636" s="38"/>
      <c r="M636" s="38"/>
      <c r="N636" s="38"/>
      <c r="O636" s="38"/>
      <c r="P636" s="38"/>
    </row>
    <row r="637" spans="1:16" ht="16.5" customHeight="1">
      <c r="A637" s="38"/>
      <c r="B637" s="38"/>
      <c r="C637" s="38"/>
      <c r="D637" s="38"/>
      <c r="E637" s="38"/>
      <c r="F637" s="38"/>
      <c r="G637" s="38"/>
      <c r="H637" s="38"/>
      <c r="I637" s="38"/>
      <c r="J637" s="38"/>
      <c r="K637" s="38"/>
      <c r="L637" s="38"/>
      <c r="M637" s="38"/>
      <c r="N637" s="38"/>
      <c r="O637" s="38"/>
      <c r="P637" s="38"/>
    </row>
    <row r="638" spans="1:16" ht="16.5" customHeight="1">
      <c r="A638" s="38"/>
      <c r="B638" s="38"/>
      <c r="C638" s="38"/>
      <c r="D638" s="38"/>
      <c r="E638" s="38"/>
      <c r="F638" s="38"/>
      <c r="G638" s="38"/>
      <c r="H638" s="38"/>
      <c r="I638" s="38"/>
      <c r="J638" s="38"/>
      <c r="K638" s="38"/>
      <c r="L638" s="38"/>
      <c r="M638" s="38"/>
      <c r="N638" s="38"/>
      <c r="O638" s="38"/>
      <c r="P638" s="38"/>
    </row>
    <row r="639" spans="1:16" ht="16.5" customHeight="1">
      <c r="A639" s="38"/>
      <c r="B639" s="38"/>
      <c r="C639" s="38"/>
      <c r="D639" s="38"/>
      <c r="E639" s="38"/>
      <c r="F639" s="38"/>
      <c r="G639" s="38"/>
      <c r="H639" s="38"/>
      <c r="I639" s="38"/>
      <c r="J639" s="38"/>
      <c r="K639" s="38"/>
      <c r="L639" s="38"/>
      <c r="M639" s="38"/>
      <c r="N639" s="38"/>
      <c r="O639" s="38"/>
      <c r="P639" s="38"/>
    </row>
    <row r="640" spans="1:16" ht="16.5" customHeight="1">
      <c r="A640" s="38"/>
      <c r="B640" s="38"/>
      <c r="C640" s="38"/>
      <c r="D640" s="38"/>
      <c r="E640" s="38"/>
      <c r="F640" s="38"/>
      <c r="G640" s="38"/>
      <c r="H640" s="38"/>
      <c r="I640" s="38"/>
      <c r="J640" s="38"/>
      <c r="K640" s="38"/>
      <c r="L640" s="38"/>
      <c r="M640" s="38"/>
      <c r="N640" s="38"/>
      <c r="O640" s="38"/>
      <c r="P640" s="38"/>
    </row>
    <row r="641" spans="1:16" ht="16.5" customHeight="1">
      <c r="A641" s="38"/>
      <c r="B641" s="38"/>
      <c r="C641" s="38"/>
      <c r="D641" s="38"/>
      <c r="E641" s="38"/>
      <c r="F641" s="38"/>
      <c r="G641" s="38"/>
      <c r="H641" s="38"/>
      <c r="I641" s="38"/>
      <c r="J641" s="38"/>
      <c r="K641" s="38"/>
      <c r="L641" s="38"/>
      <c r="M641" s="38"/>
      <c r="N641" s="38"/>
      <c r="O641" s="38"/>
      <c r="P641" s="38"/>
    </row>
    <row r="642" spans="1:16" ht="16.5" customHeight="1">
      <c r="A642" s="38"/>
      <c r="B642" s="38"/>
      <c r="C642" s="38"/>
      <c r="D642" s="38"/>
      <c r="E642" s="38"/>
      <c r="F642" s="38"/>
      <c r="G642" s="38"/>
      <c r="H642" s="38"/>
      <c r="I642" s="38"/>
      <c r="J642" s="38"/>
      <c r="K642" s="38"/>
      <c r="L642" s="38"/>
      <c r="M642" s="38"/>
      <c r="N642" s="38"/>
      <c r="O642" s="38"/>
      <c r="P642" s="38"/>
    </row>
    <row r="643" spans="1:16" ht="16.5" customHeight="1">
      <c r="A643" s="38"/>
      <c r="B643" s="38"/>
      <c r="C643" s="38"/>
      <c r="D643" s="38"/>
      <c r="E643" s="38"/>
      <c r="F643" s="38"/>
      <c r="G643" s="38"/>
      <c r="H643" s="38"/>
      <c r="I643" s="38"/>
      <c r="J643" s="38"/>
      <c r="K643" s="38"/>
      <c r="L643" s="38"/>
      <c r="M643" s="38"/>
      <c r="N643" s="38"/>
      <c r="O643" s="38"/>
      <c r="P643" s="38"/>
    </row>
    <row r="644" spans="1:16" ht="16.5" customHeight="1">
      <c r="A644" s="38"/>
      <c r="B644" s="38"/>
      <c r="C644" s="38"/>
      <c r="D644" s="38"/>
      <c r="E644" s="38"/>
      <c r="F644" s="38"/>
      <c r="G644" s="38"/>
      <c r="H644" s="38"/>
      <c r="I644" s="38"/>
      <c r="J644" s="38"/>
      <c r="K644" s="38"/>
      <c r="L644" s="38"/>
      <c r="M644" s="38"/>
      <c r="N644" s="38"/>
      <c r="O644" s="38"/>
      <c r="P644" s="38"/>
    </row>
    <row r="645" spans="1:16" ht="16.5" customHeight="1">
      <c r="A645" s="38"/>
      <c r="B645" s="38"/>
      <c r="C645" s="38"/>
      <c r="D645" s="38"/>
      <c r="E645" s="38"/>
      <c r="F645" s="38"/>
      <c r="G645" s="38"/>
      <c r="H645" s="38"/>
      <c r="I645" s="38"/>
      <c r="J645" s="38"/>
      <c r="K645" s="38"/>
      <c r="L645" s="38"/>
      <c r="M645" s="38"/>
      <c r="N645" s="38"/>
      <c r="O645" s="38"/>
      <c r="P645" s="38"/>
    </row>
    <row r="646" spans="1:16" ht="16.5" customHeight="1">
      <c r="A646" s="38"/>
      <c r="B646" s="38"/>
      <c r="C646" s="38"/>
      <c r="D646" s="38"/>
      <c r="E646" s="38"/>
      <c r="F646" s="38"/>
      <c r="G646" s="38"/>
      <c r="H646" s="38"/>
      <c r="I646" s="38"/>
      <c r="J646" s="38"/>
      <c r="K646" s="38"/>
      <c r="L646" s="38"/>
      <c r="M646" s="38"/>
      <c r="N646" s="38"/>
      <c r="O646" s="38"/>
      <c r="P646" s="38"/>
    </row>
    <row r="647" spans="1:16" ht="16.5" customHeight="1">
      <c r="A647" s="38"/>
      <c r="B647" s="38"/>
      <c r="C647" s="38"/>
      <c r="D647" s="38"/>
      <c r="E647" s="38"/>
      <c r="F647" s="38"/>
      <c r="G647" s="38"/>
      <c r="H647" s="38"/>
      <c r="I647" s="38"/>
      <c r="J647" s="38"/>
      <c r="K647" s="38"/>
      <c r="L647" s="38"/>
      <c r="M647" s="38"/>
      <c r="N647" s="38"/>
      <c r="O647" s="38"/>
      <c r="P647" s="38"/>
    </row>
    <row r="648" spans="1:16" ht="16.5" customHeight="1">
      <c r="A648" s="38"/>
      <c r="B648" s="38"/>
      <c r="C648" s="38"/>
      <c r="D648" s="38"/>
      <c r="E648" s="38"/>
      <c r="F648" s="38"/>
      <c r="G648" s="38"/>
      <c r="H648" s="38"/>
      <c r="I648" s="38"/>
      <c r="J648" s="38"/>
      <c r="K648" s="38"/>
      <c r="L648" s="38"/>
      <c r="M648" s="38"/>
      <c r="N648" s="38"/>
      <c r="O648" s="38"/>
      <c r="P648" s="38"/>
    </row>
    <row r="649" spans="1:16" ht="16.5" customHeight="1">
      <c r="A649" s="38"/>
      <c r="B649" s="38"/>
      <c r="C649" s="38"/>
      <c r="D649" s="38"/>
      <c r="E649" s="38"/>
      <c r="F649" s="38"/>
      <c r="G649" s="38"/>
      <c r="H649" s="38"/>
      <c r="I649" s="38"/>
      <c r="J649" s="38"/>
      <c r="K649" s="38"/>
      <c r="L649" s="38"/>
      <c r="M649" s="38"/>
      <c r="N649" s="38"/>
      <c r="O649" s="38"/>
      <c r="P649" s="38"/>
    </row>
    <row r="650" spans="1:16" ht="16.5" customHeight="1">
      <c r="A650" s="38"/>
      <c r="B650" s="38"/>
      <c r="C650" s="38"/>
      <c r="D650" s="38"/>
      <c r="E650" s="38"/>
      <c r="F650" s="38"/>
      <c r="G650" s="38"/>
      <c r="H650" s="38"/>
      <c r="I650" s="38"/>
      <c r="J650" s="38"/>
      <c r="K650" s="38"/>
      <c r="L650" s="38"/>
      <c r="M650" s="38"/>
      <c r="N650" s="38"/>
      <c r="O650" s="38"/>
      <c r="P650" s="38"/>
    </row>
    <row r="651" spans="1:16" ht="16.5" customHeight="1">
      <c r="A651" s="38"/>
      <c r="B651" s="38"/>
      <c r="C651" s="38"/>
      <c r="D651" s="38"/>
      <c r="E651" s="38"/>
      <c r="F651" s="38"/>
      <c r="G651" s="38"/>
      <c r="H651" s="38"/>
      <c r="I651" s="38"/>
      <c r="J651" s="38"/>
      <c r="K651" s="38"/>
      <c r="L651" s="38"/>
      <c r="M651" s="38"/>
      <c r="N651" s="38"/>
      <c r="O651" s="38"/>
      <c r="P651" s="38"/>
    </row>
    <row r="652" spans="1:16" ht="16.5" customHeight="1">
      <c r="A652" s="38"/>
      <c r="B652" s="38"/>
      <c r="C652" s="38"/>
      <c r="D652" s="38"/>
      <c r="E652" s="38"/>
      <c r="F652" s="38"/>
      <c r="G652" s="38"/>
      <c r="H652" s="38"/>
      <c r="I652" s="38"/>
      <c r="J652" s="38"/>
      <c r="K652" s="38"/>
      <c r="L652" s="38"/>
      <c r="M652" s="38"/>
      <c r="N652" s="38"/>
      <c r="O652" s="38"/>
      <c r="P652" s="38"/>
    </row>
    <row r="653" spans="1:16" ht="16.5" customHeight="1">
      <c r="A653" s="38"/>
      <c r="B653" s="38"/>
      <c r="C653" s="38"/>
      <c r="D653" s="38"/>
      <c r="E653" s="38"/>
      <c r="F653" s="38"/>
      <c r="G653" s="38"/>
      <c r="H653" s="38"/>
      <c r="I653" s="38"/>
      <c r="J653" s="38"/>
      <c r="K653" s="38"/>
      <c r="L653" s="38"/>
      <c r="M653" s="38"/>
      <c r="N653" s="38"/>
      <c r="O653" s="38"/>
      <c r="P653" s="38"/>
    </row>
    <row r="654" spans="1:16" ht="16.5" customHeight="1">
      <c r="A654" s="38"/>
      <c r="B654" s="38"/>
      <c r="C654" s="38"/>
      <c r="D654" s="38"/>
      <c r="E654" s="38"/>
      <c r="F654" s="38"/>
      <c r="G654" s="38"/>
      <c r="H654" s="38"/>
      <c r="I654" s="38"/>
      <c r="J654" s="38"/>
      <c r="K654" s="38"/>
      <c r="L654" s="38"/>
      <c r="M654" s="38"/>
      <c r="N654" s="38"/>
      <c r="O654" s="38"/>
      <c r="P654" s="38"/>
    </row>
    <row r="655" spans="1:16" ht="16.5" customHeight="1">
      <c r="A655" s="38"/>
      <c r="B655" s="38"/>
      <c r="C655" s="38"/>
      <c r="D655" s="38"/>
      <c r="E655" s="38"/>
      <c r="F655" s="38"/>
      <c r="G655" s="38"/>
      <c r="H655" s="38"/>
      <c r="I655" s="38"/>
      <c r="J655" s="38"/>
      <c r="K655" s="38"/>
      <c r="L655" s="38"/>
      <c r="M655" s="38"/>
      <c r="N655" s="38"/>
      <c r="O655" s="38"/>
      <c r="P655" s="38"/>
    </row>
    <row r="656" spans="1:16" ht="16.5" customHeight="1">
      <c r="A656" s="38"/>
      <c r="B656" s="38"/>
      <c r="C656" s="38"/>
      <c r="D656" s="38"/>
      <c r="E656" s="38"/>
      <c r="F656" s="38"/>
      <c r="G656" s="38"/>
      <c r="H656" s="38"/>
      <c r="I656" s="38"/>
      <c r="J656" s="38"/>
      <c r="K656" s="38"/>
      <c r="L656" s="38"/>
      <c r="M656" s="38"/>
      <c r="N656" s="38"/>
      <c r="O656" s="38"/>
      <c r="P656" s="38"/>
    </row>
    <row r="657" spans="1:16" ht="16.5" customHeight="1">
      <c r="A657" s="38"/>
      <c r="B657" s="38"/>
      <c r="C657" s="38"/>
      <c r="D657" s="38"/>
      <c r="E657" s="38"/>
      <c r="F657" s="38"/>
      <c r="G657" s="38"/>
      <c r="H657" s="38"/>
      <c r="I657" s="38"/>
      <c r="J657" s="38"/>
      <c r="K657" s="38"/>
      <c r="L657" s="38"/>
      <c r="M657" s="38"/>
      <c r="N657" s="38"/>
      <c r="O657" s="38"/>
      <c r="P657" s="38"/>
    </row>
    <row r="658" spans="1:16" ht="16.5" customHeight="1">
      <c r="A658" s="38"/>
      <c r="B658" s="38"/>
      <c r="C658" s="38"/>
      <c r="D658" s="38"/>
      <c r="E658" s="38"/>
      <c r="F658" s="38"/>
      <c r="G658" s="38"/>
      <c r="H658" s="38"/>
      <c r="I658" s="38"/>
      <c r="J658" s="38"/>
      <c r="K658" s="38"/>
      <c r="L658" s="38"/>
      <c r="M658" s="38"/>
      <c r="N658" s="38"/>
      <c r="O658" s="38"/>
      <c r="P658" s="38"/>
    </row>
    <row r="659" spans="1:16" ht="16.5" customHeight="1">
      <c r="A659" s="38"/>
      <c r="B659" s="38"/>
      <c r="C659" s="38"/>
      <c r="D659" s="38"/>
      <c r="E659" s="38"/>
      <c r="F659" s="38"/>
      <c r="G659" s="38"/>
      <c r="H659" s="38"/>
      <c r="I659" s="38"/>
      <c r="J659" s="38"/>
      <c r="K659" s="38"/>
      <c r="L659" s="38"/>
      <c r="M659" s="38"/>
      <c r="N659" s="38"/>
      <c r="O659" s="38"/>
      <c r="P659" s="38"/>
    </row>
    <row r="660" spans="1:16" ht="16.5" customHeight="1">
      <c r="A660" s="38"/>
      <c r="B660" s="38"/>
      <c r="C660" s="38"/>
      <c r="D660" s="38"/>
      <c r="E660" s="38"/>
      <c r="F660" s="38"/>
      <c r="G660" s="38"/>
      <c r="H660" s="38"/>
      <c r="I660" s="38"/>
      <c r="J660" s="38"/>
      <c r="K660" s="38"/>
      <c r="L660" s="38"/>
      <c r="M660" s="38"/>
      <c r="N660" s="38"/>
      <c r="O660" s="38"/>
      <c r="P660" s="38"/>
    </row>
    <row r="661" spans="1:16" ht="16.5" customHeight="1">
      <c r="A661" s="38"/>
      <c r="B661" s="38"/>
      <c r="C661" s="38"/>
      <c r="D661" s="38"/>
      <c r="E661" s="38"/>
      <c r="F661" s="38"/>
      <c r="G661" s="38"/>
      <c r="H661" s="38"/>
      <c r="I661" s="38"/>
      <c r="J661" s="38"/>
      <c r="K661" s="38"/>
      <c r="L661" s="38"/>
      <c r="M661" s="38"/>
      <c r="N661" s="38"/>
      <c r="O661" s="38"/>
      <c r="P661" s="38"/>
    </row>
    <row r="662" spans="1:16" ht="16.5" customHeight="1">
      <c r="A662" s="38"/>
      <c r="B662" s="38"/>
      <c r="C662" s="38"/>
      <c r="D662" s="38"/>
      <c r="E662" s="38"/>
      <c r="F662" s="38"/>
      <c r="G662" s="38"/>
      <c r="H662" s="38"/>
      <c r="I662" s="38"/>
      <c r="J662" s="38"/>
      <c r="K662" s="38"/>
      <c r="L662" s="38"/>
      <c r="M662" s="38"/>
      <c r="N662" s="38"/>
      <c r="O662" s="38"/>
      <c r="P662" s="38"/>
    </row>
    <row r="663" spans="1:16" ht="16.5" customHeight="1">
      <c r="A663" s="38"/>
      <c r="B663" s="38"/>
      <c r="C663" s="38"/>
      <c r="D663" s="38"/>
      <c r="E663" s="38"/>
      <c r="F663" s="38"/>
      <c r="G663" s="38"/>
      <c r="H663" s="38"/>
      <c r="I663" s="38"/>
      <c r="J663" s="38"/>
      <c r="K663" s="38"/>
      <c r="L663" s="38"/>
      <c r="M663" s="38"/>
      <c r="N663" s="38"/>
      <c r="O663" s="38"/>
      <c r="P663" s="38"/>
    </row>
    <row r="664" spans="1:16" ht="16.5" customHeight="1">
      <c r="A664" s="38"/>
      <c r="B664" s="38"/>
      <c r="C664" s="38"/>
      <c r="D664" s="38"/>
      <c r="E664" s="38"/>
      <c r="F664" s="38"/>
      <c r="G664" s="38"/>
      <c r="H664" s="38"/>
      <c r="I664" s="38"/>
      <c r="J664" s="38"/>
      <c r="K664" s="38"/>
      <c r="L664" s="38"/>
      <c r="M664" s="38"/>
      <c r="N664" s="38"/>
      <c r="O664" s="38"/>
      <c r="P664" s="38"/>
    </row>
    <row r="665" spans="1:16" ht="16.5" customHeight="1">
      <c r="A665" s="38"/>
      <c r="B665" s="38"/>
      <c r="C665" s="38"/>
      <c r="D665" s="38"/>
      <c r="E665" s="38"/>
      <c r="F665" s="38"/>
      <c r="G665" s="38"/>
      <c r="H665" s="38"/>
      <c r="I665" s="38"/>
      <c r="J665" s="38"/>
      <c r="K665" s="38"/>
      <c r="L665" s="38"/>
      <c r="M665" s="38"/>
      <c r="N665" s="38"/>
      <c r="O665" s="38"/>
      <c r="P665" s="38"/>
    </row>
    <row r="666" spans="1:16" ht="16.5" customHeight="1">
      <c r="A666" s="38"/>
      <c r="B666" s="38"/>
      <c r="C666" s="38"/>
      <c r="D666" s="38"/>
      <c r="E666" s="38"/>
      <c r="F666" s="38"/>
      <c r="G666" s="38"/>
      <c r="H666" s="38"/>
      <c r="I666" s="38"/>
      <c r="J666" s="38"/>
      <c r="K666" s="38"/>
      <c r="L666" s="38"/>
      <c r="M666" s="38"/>
      <c r="N666" s="38"/>
      <c r="O666" s="38"/>
      <c r="P666" s="38"/>
    </row>
    <row r="667" spans="1:16" ht="16.5" customHeight="1">
      <c r="A667" s="38"/>
      <c r="B667" s="38"/>
      <c r="C667" s="38"/>
      <c r="D667" s="38"/>
      <c r="E667" s="38"/>
      <c r="F667" s="38"/>
      <c r="G667" s="38"/>
      <c r="H667" s="38"/>
      <c r="I667" s="38"/>
      <c r="J667" s="38"/>
      <c r="K667" s="38"/>
      <c r="L667" s="38"/>
      <c r="M667" s="38"/>
      <c r="N667" s="38"/>
      <c r="O667" s="38"/>
      <c r="P667" s="38"/>
    </row>
    <row r="668" spans="1:16" ht="16.5" customHeight="1">
      <c r="A668" s="38"/>
      <c r="B668" s="38"/>
      <c r="C668" s="38"/>
      <c r="D668" s="38"/>
      <c r="E668" s="38"/>
      <c r="F668" s="38"/>
      <c r="G668" s="38"/>
      <c r="H668" s="38"/>
      <c r="I668" s="38"/>
      <c r="J668" s="38"/>
      <c r="K668" s="38"/>
      <c r="L668" s="38"/>
      <c r="M668" s="38"/>
      <c r="N668" s="38"/>
      <c r="O668" s="38"/>
      <c r="P668" s="38"/>
    </row>
    <row r="669" spans="1:16" ht="16.5" customHeight="1">
      <c r="A669" s="38"/>
      <c r="B669" s="38"/>
      <c r="C669" s="38"/>
      <c r="D669" s="38"/>
      <c r="E669" s="38"/>
      <c r="F669" s="38"/>
      <c r="G669" s="38"/>
      <c r="H669" s="38"/>
      <c r="I669" s="38"/>
      <c r="J669" s="38"/>
      <c r="K669" s="38"/>
      <c r="L669" s="38"/>
      <c r="M669" s="38"/>
      <c r="N669" s="38"/>
      <c r="O669" s="38"/>
      <c r="P669" s="38"/>
    </row>
    <row r="670" spans="1:16" ht="16.5" customHeight="1">
      <c r="A670" s="38"/>
      <c r="B670" s="38"/>
      <c r="C670" s="38"/>
      <c r="D670" s="38"/>
      <c r="E670" s="38"/>
      <c r="F670" s="38"/>
      <c r="G670" s="38"/>
      <c r="H670" s="38"/>
      <c r="I670" s="38"/>
      <c r="J670" s="38"/>
      <c r="K670" s="38"/>
      <c r="L670" s="38"/>
      <c r="M670" s="38"/>
      <c r="N670" s="38"/>
      <c r="O670" s="38"/>
      <c r="P670" s="38"/>
    </row>
    <row r="671" spans="1:16" ht="16.5" customHeight="1">
      <c r="A671" s="38"/>
      <c r="B671" s="38"/>
      <c r="C671" s="38"/>
      <c r="D671" s="38"/>
      <c r="E671" s="38"/>
      <c r="F671" s="38"/>
      <c r="G671" s="38"/>
      <c r="H671" s="38"/>
      <c r="I671" s="38"/>
      <c r="J671" s="38"/>
      <c r="K671" s="38"/>
      <c r="L671" s="38"/>
      <c r="M671" s="38"/>
      <c r="N671" s="38"/>
      <c r="O671" s="38"/>
      <c r="P671" s="38"/>
    </row>
    <row r="672" spans="1:16" ht="16.5" customHeight="1">
      <c r="A672" s="38"/>
      <c r="B672" s="38"/>
      <c r="C672" s="38"/>
      <c r="D672" s="38"/>
      <c r="E672" s="38"/>
      <c r="F672" s="38"/>
      <c r="G672" s="38"/>
      <c r="H672" s="38"/>
      <c r="I672" s="38"/>
      <c r="J672" s="38"/>
      <c r="K672" s="38"/>
      <c r="L672" s="38"/>
      <c r="M672" s="38"/>
      <c r="N672" s="38"/>
      <c r="O672" s="38"/>
      <c r="P672" s="38"/>
    </row>
    <row r="673" spans="1:16" ht="16.5" customHeight="1">
      <c r="A673" s="38"/>
      <c r="B673" s="38"/>
      <c r="C673" s="38"/>
      <c r="D673" s="38"/>
      <c r="E673" s="38"/>
      <c r="F673" s="38"/>
      <c r="G673" s="38"/>
      <c r="H673" s="38"/>
      <c r="I673" s="38"/>
      <c r="J673" s="38"/>
      <c r="K673" s="38"/>
      <c r="L673" s="38"/>
      <c r="M673" s="38"/>
      <c r="N673" s="38"/>
      <c r="O673" s="38"/>
      <c r="P673" s="38"/>
    </row>
    <row r="674" spans="1:16" ht="16.5" customHeight="1">
      <c r="A674" s="38"/>
      <c r="B674" s="38"/>
      <c r="C674" s="38"/>
      <c r="D674" s="38"/>
      <c r="E674" s="38"/>
      <c r="F674" s="38"/>
      <c r="G674" s="38"/>
      <c r="H674" s="38"/>
      <c r="I674" s="38"/>
      <c r="J674" s="38"/>
      <c r="K674" s="38"/>
      <c r="L674" s="38"/>
      <c r="M674" s="38"/>
      <c r="N674" s="38"/>
      <c r="O674" s="38"/>
      <c r="P674" s="38"/>
    </row>
    <row r="675" spans="1:16" ht="16.5" customHeight="1">
      <c r="A675" s="38"/>
      <c r="B675" s="38"/>
      <c r="C675" s="38"/>
      <c r="D675" s="38"/>
      <c r="E675" s="38"/>
      <c r="F675" s="38"/>
      <c r="G675" s="38"/>
      <c r="H675" s="38"/>
      <c r="I675" s="38"/>
      <c r="J675" s="38"/>
      <c r="K675" s="38"/>
      <c r="L675" s="38"/>
      <c r="M675" s="38"/>
      <c r="N675" s="38"/>
      <c r="O675" s="38"/>
      <c r="P675" s="38"/>
    </row>
    <row r="676" spans="1:16" ht="16.5" customHeight="1">
      <c r="A676" s="38"/>
      <c r="B676" s="38"/>
      <c r="C676" s="38"/>
      <c r="D676" s="38"/>
      <c r="E676" s="38"/>
      <c r="F676" s="38"/>
      <c r="G676" s="38"/>
      <c r="H676" s="38"/>
      <c r="I676" s="38"/>
      <c r="J676" s="38"/>
      <c r="K676" s="38"/>
      <c r="L676" s="38"/>
      <c r="M676" s="38"/>
      <c r="N676" s="38"/>
      <c r="O676" s="38"/>
      <c r="P676" s="38"/>
    </row>
    <row r="677" spans="1:16" ht="16.5" customHeight="1">
      <c r="A677" s="38"/>
      <c r="B677" s="38"/>
      <c r="C677" s="38"/>
      <c r="D677" s="38"/>
      <c r="E677" s="38"/>
      <c r="F677" s="38"/>
      <c r="G677" s="38"/>
      <c r="H677" s="38"/>
      <c r="I677" s="38"/>
      <c r="J677" s="38"/>
      <c r="K677" s="38"/>
      <c r="L677" s="38"/>
      <c r="M677" s="38"/>
      <c r="N677" s="38"/>
      <c r="O677" s="38"/>
      <c r="P677" s="38"/>
    </row>
    <row r="678" spans="1:16" ht="16.5" customHeight="1">
      <c r="A678" s="38"/>
      <c r="B678" s="38"/>
      <c r="C678" s="38"/>
      <c r="D678" s="38"/>
      <c r="E678" s="38"/>
      <c r="F678" s="38"/>
      <c r="G678" s="38"/>
      <c r="H678" s="38"/>
      <c r="I678" s="38"/>
      <c r="J678" s="38"/>
      <c r="K678" s="38"/>
      <c r="L678" s="38"/>
      <c r="M678" s="38"/>
      <c r="N678" s="38"/>
      <c r="O678" s="38"/>
      <c r="P678" s="38"/>
    </row>
    <row r="679" spans="1:16" ht="16.5" customHeight="1">
      <c r="A679" s="38"/>
      <c r="B679" s="38"/>
      <c r="C679" s="38"/>
      <c r="D679" s="38"/>
      <c r="E679" s="38"/>
      <c r="F679" s="38"/>
      <c r="G679" s="38"/>
      <c r="H679" s="38"/>
      <c r="I679" s="38"/>
      <c r="J679" s="38"/>
      <c r="K679" s="38"/>
      <c r="L679" s="38"/>
      <c r="M679" s="38"/>
      <c r="N679" s="38"/>
      <c r="O679" s="38"/>
      <c r="P679" s="38"/>
    </row>
    <row r="680" spans="1:16" ht="16.5" customHeight="1">
      <c r="A680" s="38"/>
      <c r="B680" s="38"/>
      <c r="C680" s="38"/>
      <c r="D680" s="38"/>
      <c r="E680" s="38"/>
      <c r="F680" s="38"/>
      <c r="G680" s="38"/>
      <c r="H680" s="38"/>
      <c r="I680" s="38"/>
      <c r="J680" s="38"/>
      <c r="K680" s="38"/>
      <c r="L680" s="38"/>
      <c r="M680" s="38"/>
      <c r="N680" s="38"/>
      <c r="O680" s="38"/>
      <c r="P680" s="38"/>
    </row>
    <row r="681" spans="1:16" ht="16.5" customHeight="1">
      <c r="A681" s="38"/>
      <c r="B681" s="38"/>
      <c r="C681" s="38"/>
      <c r="D681" s="38"/>
      <c r="E681" s="38"/>
      <c r="F681" s="38"/>
      <c r="G681" s="38"/>
      <c r="H681" s="38"/>
      <c r="I681" s="38"/>
      <c r="J681" s="38"/>
      <c r="K681" s="38"/>
      <c r="L681" s="38"/>
      <c r="M681" s="38"/>
      <c r="N681" s="38"/>
      <c r="O681" s="38"/>
      <c r="P681" s="38"/>
    </row>
    <row r="682" spans="1:16" ht="16.5" customHeight="1">
      <c r="A682" s="38"/>
      <c r="B682" s="38"/>
      <c r="C682" s="38"/>
      <c r="D682" s="38"/>
      <c r="E682" s="38"/>
      <c r="F682" s="38"/>
      <c r="G682" s="38"/>
      <c r="H682" s="38"/>
      <c r="I682" s="38"/>
      <c r="J682" s="38"/>
      <c r="K682" s="38"/>
      <c r="L682" s="38"/>
      <c r="M682" s="38"/>
      <c r="N682" s="38"/>
      <c r="O682" s="38"/>
      <c r="P682" s="38"/>
    </row>
    <row r="683" spans="1:16" ht="16.5" customHeight="1">
      <c r="A683" s="38"/>
      <c r="B683" s="38"/>
      <c r="C683" s="38"/>
      <c r="D683" s="38"/>
      <c r="E683" s="38"/>
      <c r="F683" s="38"/>
      <c r="G683" s="38"/>
      <c r="H683" s="38"/>
      <c r="I683" s="38"/>
      <c r="J683" s="38"/>
      <c r="K683" s="38"/>
      <c r="L683" s="38"/>
      <c r="M683" s="38"/>
      <c r="N683" s="38"/>
      <c r="O683" s="38"/>
      <c r="P683" s="38"/>
    </row>
    <row r="684" spans="1:16" ht="16.5" customHeight="1">
      <c r="A684" s="38"/>
      <c r="B684" s="38"/>
      <c r="C684" s="38"/>
      <c r="D684" s="38"/>
      <c r="E684" s="38"/>
      <c r="F684" s="38"/>
      <c r="G684" s="38"/>
      <c r="H684" s="38"/>
      <c r="I684" s="38"/>
      <c r="J684" s="38"/>
      <c r="K684" s="38"/>
      <c r="L684" s="38"/>
      <c r="M684" s="38"/>
      <c r="N684" s="38"/>
      <c r="O684" s="38"/>
      <c r="P684" s="38"/>
    </row>
    <row r="685" spans="1:16" ht="16.5" customHeight="1">
      <c r="A685" s="38"/>
      <c r="B685" s="38"/>
      <c r="C685" s="38"/>
      <c r="D685" s="38"/>
      <c r="E685" s="38"/>
      <c r="F685" s="38"/>
      <c r="G685" s="38"/>
      <c r="H685" s="38"/>
      <c r="I685" s="38"/>
      <c r="J685" s="38"/>
      <c r="K685" s="38"/>
      <c r="L685" s="38"/>
      <c r="M685" s="38"/>
      <c r="N685" s="38"/>
      <c r="O685" s="38"/>
      <c r="P685" s="38"/>
    </row>
    <row r="686" spans="1:16" ht="16.5" customHeight="1">
      <c r="A686" s="38"/>
      <c r="B686" s="38"/>
      <c r="C686" s="38"/>
      <c r="D686" s="38"/>
      <c r="E686" s="38"/>
      <c r="F686" s="38"/>
      <c r="G686" s="38"/>
      <c r="H686" s="38"/>
      <c r="I686" s="38"/>
      <c r="J686" s="38"/>
      <c r="K686" s="38"/>
      <c r="L686" s="38"/>
      <c r="M686" s="38"/>
      <c r="N686" s="38"/>
      <c r="O686" s="38"/>
      <c r="P686" s="38"/>
    </row>
    <row r="687" spans="1:16" ht="16.5" customHeight="1">
      <c r="A687" s="38"/>
      <c r="B687" s="38"/>
      <c r="C687" s="38"/>
      <c r="D687" s="38"/>
      <c r="E687" s="38"/>
      <c r="F687" s="38"/>
      <c r="G687" s="38"/>
      <c r="H687" s="38"/>
      <c r="I687" s="38"/>
      <c r="J687" s="38"/>
      <c r="K687" s="38"/>
      <c r="L687" s="38"/>
      <c r="M687" s="38"/>
      <c r="N687" s="38"/>
      <c r="O687" s="38"/>
      <c r="P687" s="38"/>
    </row>
    <row r="688" spans="1:16" ht="16.5" customHeight="1">
      <c r="A688" s="38"/>
      <c r="B688" s="38"/>
      <c r="C688" s="38"/>
      <c r="D688" s="38"/>
      <c r="E688" s="38"/>
      <c r="F688" s="38"/>
      <c r="G688" s="38"/>
      <c r="H688" s="38"/>
      <c r="I688" s="38"/>
      <c r="J688" s="38"/>
      <c r="K688" s="38"/>
      <c r="L688" s="38"/>
      <c r="M688" s="38"/>
      <c r="N688" s="38"/>
      <c r="O688" s="38"/>
      <c r="P688" s="38"/>
    </row>
    <row r="689" spans="1:16" ht="16.5" customHeight="1">
      <c r="A689" s="38"/>
      <c r="B689" s="38"/>
      <c r="C689" s="38"/>
      <c r="D689" s="38"/>
      <c r="E689" s="38"/>
      <c r="F689" s="38"/>
      <c r="G689" s="38"/>
      <c r="H689" s="38"/>
      <c r="I689" s="38"/>
      <c r="J689" s="38"/>
      <c r="K689" s="38"/>
      <c r="L689" s="38"/>
      <c r="M689" s="38"/>
      <c r="N689" s="38"/>
      <c r="O689" s="38"/>
      <c r="P689" s="38"/>
    </row>
    <row r="690" spans="1:16" ht="16.5" customHeight="1">
      <c r="A690" s="38"/>
      <c r="B690" s="38"/>
      <c r="C690" s="38"/>
      <c r="D690" s="38"/>
      <c r="E690" s="38"/>
      <c r="F690" s="38"/>
      <c r="G690" s="38"/>
      <c r="H690" s="38"/>
      <c r="I690" s="38"/>
      <c r="J690" s="38"/>
      <c r="K690" s="38"/>
      <c r="L690" s="38"/>
      <c r="M690" s="38"/>
      <c r="N690" s="38"/>
      <c r="O690" s="38"/>
      <c r="P690" s="38"/>
    </row>
    <row r="691" spans="1:16" ht="16.5" customHeight="1">
      <c r="A691" s="38"/>
      <c r="B691" s="38"/>
      <c r="C691" s="38"/>
      <c r="D691" s="38"/>
      <c r="E691" s="38"/>
      <c r="F691" s="38"/>
      <c r="G691" s="38"/>
      <c r="H691" s="38"/>
      <c r="I691" s="38"/>
      <c r="J691" s="38"/>
      <c r="K691" s="38"/>
      <c r="L691" s="38"/>
      <c r="M691" s="38"/>
      <c r="N691" s="38"/>
      <c r="O691" s="38"/>
      <c r="P691" s="38"/>
    </row>
    <row r="692" spans="1:16" ht="16.5" customHeight="1">
      <c r="A692" s="38"/>
      <c r="B692" s="38"/>
      <c r="C692" s="38"/>
      <c r="D692" s="38"/>
      <c r="E692" s="38"/>
      <c r="F692" s="38"/>
      <c r="G692" s="38"/>
      <c r="H692" s="38"/>
      <c r="I692" s="38"/>
      <c r="J692" s="38"/>
      <c r="K692" s="38"/>
      <c r="L692" s="38"/>
      <c r="M692" s="38"/>
      <c r="N692" s="38"/>
      <c r="O692" s="38"/>
      <c r="P692" s="38"/>
    </row>
    <row r="693" spans="1:16" ht="16.5" customHeight="1">
      <c r="A693" s="38"/>
      <c r="B693" s="38"/>
      <c r="C693" s="38"/>
      <c r="D693" s="38"/>
      <c r="E693" s="38"/>
      <c r="F693" s="38"/>
      <c r="G693" s="38"/>
      <c r="H693" s="38"/>
      <c r="I693" s="38"/>
      <c r="J693" s="38"/>
      <c r="K693" s="38"/>
      <c r="L693" s="38"/>
      <c r="M693" s="38"/>
      <c r="N693" s="38"/>
      <c r="O693" s="38"/>
      <c r="P693" s="38"/>
    </row>
    <row r="694" spans="1:16" ht="16.5" customHeight="1">
      <c r="A694" s="38"/>
      <c r="B694" s="38"/>
      <c r="C694" s="38"/>
      <c r="D694" s="38"/>
      <c r="E694" s="38"/>
      <c r="F694" s="38"/>
      <c r="G694" s="38"/>
      <c r="H694" s="38"/>
      <c r="I694" s="38"/>
      <c r="J694" s="38"/>
      <c r="K694" s="38"/>
      <c r="L694" s="38"/>
      <c r="M694" s="38"/>
      <c r="N694" s="38"/>
      <c r="O694" s="38"/>
      <c r="P694" s="38"/>
    </row>
    <row r="695" spans="1:16" ht="16.5" customHeight="1">
      <c r="A695" s="38"/>
      <c r="B695" s="38"/>
      <c r="C695" s="38"/>
      <c r="D695" s="38"/>
      <c r="E695" s="38"/>
      <c r="F695" s="38"/>
      <c r="G695" s="38"/>
      <c r="H695" s="38"/>
      <c r="I695" s="38"/>
      <c r="J695" s="38"/>
      <c r="K695" s="38"/>
      <c r="L695" s="38"/>
      <c r="M695" s="38"/>
      <c r="N695" s="38"/>
      <c r="O695" s="38"/>
      <c r="P695" s="38"/>
    </row>
    <row r="696" spans="1:16" ht="16.5" customHeight="1">
      <c r="A696" s="38"/>
      <c r="B696" s="38"/>
      <c r="C696" s="38"/>
      <c r="D696" s="38"/>
      <c r="E696" s="38"/>
      <c r="F696" s="38"/>
      <c r="G696" s="38"/>
      <c r="H696" s="38"/>
      <c r="I696" s="38"/>
      <c r="J696" s="38"/>
      <c r="K696" s="38"/>
      <c r="L696" s="38"/>
      <c r="M696" s="38"/>
      <c r="N696" s="38"/>
      <c r="O696" s="38"/>
      <c r="P696" s="38"/>
    </row>
    <row r="697" spans="1:16" ht="16.5" customHeight="1">
      <c r="A697" s="38"/>
      <c r="B697" s="38"/>
      <c r="C697" s="38"/>
      <c r="D697" s="38"/>
      <c r="E697" s="38"/>
      <c r="F697" s="38"/>
      <c r="G697" s="38"/>
      <c r="H697" s="38"/>
      <c r="I697" s="38"/>
      <c r="J697" s="38"/>
      <c r="K697" s="38"/>
      <c r="L697" s="38"/>
      <c r="M697" s="38"/>
      <c r="N697" s="38"/>
      <c r="O697" s="38"/>
      <c r="P697" s="38"/>
    </row>
    <row r="698" spans="1:16" ht="16.5" customHeight="1">
      <c r="A698" s="38"/>
      <c r="B698" s="38"/>
      <c r="C698" s="38"/>
      <c r="D698" s="38"/>
      <c r="E698" s="38"/>
      <c r="F698" s="38"/>
      <c r="G698" s="38"/>
      <c r="H698" s="38"/>
      <c r="I698" s="38"/>
      <c r="J698" s="38"/>
      <c r="K698" s="38"/>
      <c r="L698" s="38"/>
      <c r="M698" s="38"/>
      <c r="N698" s="38"/>
      <c r="O698" s="38"/>
      <c r="P698" s="38"/>
    </row>
    <row r="699" spans="1:16" ht="16.5" customHeight="1">
      <c r="A699" s="38"/>
      <c r="B699" s="38"/>
      <c r="C699" s="38"/>
      <c r="D699" s="38"/>
      <c r="E699" s="38"/>
      <c r="F699" s="38"/>
      <c r="G699" s="38"/>
      <c r="H699" s="38"/>
      <c r="I699" s="38"/>
      <c r="J699" s="38"/>
      <c r="K699" s="38"/>
      <c r="L699" s="38"/>
      <c r="M699" s="38"/>
      <c r="N699" s="38"/>
      <c r="O699" s="38"/>
      <c r="P699" s="38"/>
    </row>
    <row r="700" spans="1:16" ht="16.5" customHeight="1">
      <c r="A700" s="38"/>
      <c r="B700" s="38"/>
      <c r="C700" s="38"/>
      <c r="D700" s="38"/>
      <c r="E700" s="38"/>
      <c r="F700" s="38"/>
      <c r="G700" s="38"/>
      <c r="H700" s="38"/>
      <c r="I700" s="38"/>
      <c r="J700" s="38"/>
      <c r="K700" s="38"/>
      <c r="L700" s="38"/>
      <c r="M700" s="38"/>
      <c r="N700" s="38"/>
      <c r="O700" s="38"/>
      <c r="P700" s="38"/>
    </row>
    <row r="701" spans="1:16" ht="16.5" customHeight="1">
      <c r="A701" s="38"/>
      <c r="B701" s="38"/>
      <c r="C701" s="38"/>
      <c r="D701" s="38"/>
      <c r="E701" s="38"/>
      <c r="F701" s="38"/>
      <c r="G701" s="38"/>
      <c r="H701" s="38"/>
      <c r="I701" s="38"/>
      <c r="J701" s="38"/>
      <c r="K701" s="38"/>
      <c r="L701" s="38"/>
      <c r="M701" s="38"/>
      <c r="N701" s="38"/>
      <c r="O701" s="38"/>
      <c r="P701" s="38"/>
    </row>
    <row r="702" spans="1:16" ht="16.5" customHeight="1">
      <c r="A702" s="38"/>
      <c r="B702" s="38"/>
      <c r="C702" s="38"/>
      <c r="D702" s="38"/>
      <c r="E702" s="38"/>
      <c r="F702" s="38"/>
      <c r="G702" s="38"/>
      <c r="H702" s="38"/>
      <c r="I702" s="38"/>
      <c r="J702" s="38"/>
      <c r="K702" s="38"/>
      <c r="L702" s="38"/>
      <c r="M702" s="38"/>
      <c r="N702" s="38"/>
      <c r="O702" s="38"/>
      <c r="P702" s="38"/>
    </row>
    <row r="703" spans="1:16" ht="16.5" customHeight="1">
      <c r="A703" s="38"/>
      <c r="B703" s="38"/>
      <c r="C703" s="38"/>
      <c r="D703" s="38"/>
      <c r="E703" s="38"/>
      <c r="F703" s="38"/>
      <c r="G703" s="38"/>
      <c r="H703" s="38"/>
      <c r="I703" s="38"/>
      <c r="J703" s="38"/>
      <c r="K703" s="38"/>
      <c r="L703" s="38"/>
      <c r="M703" s="38"/>
      <c r="N703" s="38"/>
      <c r="O703" s="38"/>
      <c r="P703" s="38"/>
    </row>
    <row r="704" spans="1:16" ht="16.5" customHeight="1">
      <c r="A704" s="38"/>
      <c r="B704" s="38"/>
      <c r="C704" s="38"/>
      <c r="D704" s="38"/>
      <c r="E704" s="38"/>
      <c r="F704" s="38"/>
      <c r="G704" s="38"/>
      <c r="H704" s="38"/>
      <c r="I704" s="38"/>
      <c r="J704" s="38"/>
      <c r="K704" s="38"/>
      <c r="L704" s="38"/>
      <c r="M704" s="38"/>
      <c r="N704" s="38"/>
      <c r="O704" s="38"/>
      <c r="P704" s="38"/>
    </row>
    <row r="705" spans="1:16" ht="16.5" customHeight="1">
      <c r="A705" s="38"/>
      <c r="B705" s="38"/>
      <c r="C705" s="38"/>
      <c r="D705" s="38"/>
      <c r="E705" s="38"/>
      <c r="F705" s="38"/>
      <c r="G705" s="38"/>
      <c r="H705" s="38"/>
      <c r="I705" s="38"/>
      <c r="J705" s="38"/>
      <c r="K705" s="38"/>
      <c r="L705" s="38"/>
      <c r="M705" s="38"/>
      <c r="N705" s="38"/>
      <c r="O705" s="38"/>
      <c r="P705" s="38"/>
    </row>
    <row r="706" spans="1:16" ht="16.5" customHeight="1">
      <c r="A706" s="38"/>
      <c r="B706" s="38"/>
      <c r="C706" s="38"/>
      <c r="D706" s="38"/>
      <c r="E706" s="38"/>
      <c r="F706" s="38"/>
      <c r="G706" s="38"/>
      <c r="H706" s="38"/>
      <c r="I706" s="38"/>
      <c r="J706" s="38"/>
      <c r="K706" s="38"/>
      <c r="L706" s="38"/>
      <c r="M706" s="38"/>
      <c r="N706" s="38"/>
      <c r="O706" s="38"/>
      <c r="P706" s="38"/>
    </row>
    <row r="707" spans="1:16" ht="16.5" customHeight="1">
      <c r="A707" s="38"/>
      <c r="B707" s="38"/>
      <c r="C707" s="38"/>
      <c r="D707" s="38"/>
      <c r="E707" s="38"/>
      <c r="F707" s="38"/>
      <c r="G707" s="38"/>
      <c r="H707" s="38"/>
      <c r="I707" s="38"/>
      <c r="J707" s="38"/>
      <c r="K707" s="38"/>
      <c r="L707" s="38"/>
      <c r="M707" s="38"/>
      <c r="N707" s="38"/>
      <c r="O707" s="38"/>
      <c r="P707" s="38"/>
    </row>
    <row r="708" spans="1:16" ht="16.5" customHeight="1">
      <c r="A708" s="38"/>
      <c r="B708" s="38"/>
      <c r="C708" s="38"/>
      <c r="D708" s="38"/>
      <c r="E708" s="38"/>
      <c r="F708" s="38"/>
      <c r="G708" s="38"/>
      <c r="H708" s="38"/>
      <c r="I708" s="38"/>
      <c r="J708" s="38"/>
      <c r="K708" s="38"/>
      <c r="L708" s="38"/>
      <c r="M708" s="38"/>
      <c r="N708" s="38"/>
      <c r="O708" s="38"/>
      <c r="P708" s="38"/>
    </row>
    <row r="709" spans="1:16" ht="16.5" customHeight="1">
      <c r="A709" s="38"/>
      <c r="B709" s="38"/>
      <c r="C709" s="38"/>
      <c r="D709" s="38"/>
      <c r="E709" s="38"/>
      <c r="F709" s="38"/>
      <c r="G709" s="38"/>
      <c r="H709" s="38"/>
      <c r="I709" s="38"/>
      <c r="J709" s="38"/>
      <c r="K709" s="38"/>
      <c r="L709" s="38"/>
      <c r="M709" s="38"/>
      <c r="N709" s="38"/>
      <c r="O709" s="38"/>
      <c r="P709" s="38"/>
    </row>
    <row r="710" spans="1:16" ht="16.5" customHeight="1">
      <c r="A710" s="38"/>
      <c r="B710" s="38"/>
      <c r="C710" s="38"/>
      <c r="D710" s="38"/>
      <c r="E710" s="38"/>
      <c r="F710" s="38"/>
      <c r="G710" s="38"/>
      <c r="H710" s="38"/>
      <c r="I710" s="38"/>
      <c r="J710" s="38"/>
      <c r="K710" s="38"/>
      <c r="L710" s="38"/>
      <c r="M710" s="38"/>
      <c r="N710" s="38"/>
      <c r="O710" s="38"/>
      <c r="P710" s="38"/>
    </row>
    <row r="711" spans="1:16" ht="16.5" customHeight="1">
      <c r="A711" s="38"/>
      <c r="B711" s="38"/>
      <c r="C711" s="38"/>
      <c r="D711" s="38"/>
      <c r="E711" s="38"/>
      <c r="F711" s="38"/>
      <c r="G711" s="38"/>
      <c r="H711" s="38"/>
      <c r="I711" s="38"/>
      <c r="J711" s="38"/>
      <c r="K711" s="38"/>
      <c r="L711" s="38"/>
      <c r="M711" s="38"/>
      <c r="N711" s="38"/>
      <c r="O711" s="38"/>
      <c r="P711" s="38"/>
    </row>
    <row r="712" spans="1:16" ht="16.5" customHeight="1">
      <c r="A712" s="38"/>
      <c r="B712" s="38"/>
      <c r="C712" s="38"/>
      <c r="D712" s="38"/>
      <c r="E712" s="38"/>
      <c r="F712" s="38"/>
      <c r="G712" s="38"/>
      <c r="H712" s="38"/>
      <c r="I712" s="38"/>
      <c r="J712" s="38"/>
      <c r="K712" s="38"/>
      <c r="L712" s="38"/>
      <c r="M712" s="38"/>
      <c r="N712" s="38"/>
      <c r="O712" s="38"/>
      <c r="P712" s="38"/>
    </row>
    <row r="713" spans="1:16" ht="16.5" customHeight="1">
      <c r="A713" s="38"/>
      <c r="B713" s="38"/>
      <c r="C713" s="38"/>
      <c r="D713" s="38"/>
      <c r="E713" s="38"/>
      <c r="F713" s="38"/>
      <c r="G713" s="38"/>
      <c r="H713" s="38"/>
      <c r="I713" s="38"/>
      <c r="J713" s="38"/>
      <c r="K713" s="38"/>
      <c r="L713" s="38"/>
      <c r="M713" s="38"/>
      <c r="N713" s="38"/>
      <c r="O713" s="38"/>
      <c r="P713" s="38"/>
    </row>
    <row r="714" spans="1:16" ht="16.5" customHeight="1">
      <c r="A714" s="38"/>
      <c r="B714" s="38"/>
      <c r="C714" s="38"/>
      <c r="D714" s="38"/>
      <c r="E714" s="38"/>
      <c r="F714" s="38"/>
      <c r="G714" s="38"/>
      <c r="H714" s="38"/>
      <c r="I714" s="38"/>
      <c r="J714" s="38"/>
      <c r="K714" s="38"/>
      <c r="L714" s="38"/>
      <c r="M714" s="38"/>
      <c r="N714" s="38"/>
      <c r="O714" s="38"/>
      <c r="P714" s="38"/>
    </row>
    <row r="715" spans="1:16" ht="16.5" customHeight="1">
      <c r="A715" s="38"/>
      <c r="B715" s="38"/>
      <c r="C715" s="38"/>
      <c r="D715" s="38"/>
      <c r="E715" s="38"/>
      <c r="F715" s="38"/>
      <c r="G715" s="38"/>
      <c r="H715" s="38"/>
      <c r="I715" s="38"/>
      <c r="J715" s="38"/>
      <c r="K715" s="38"/>
      <c r="L715" s="38"/>
      <c r="M715" s="38"/>
      <c r="N715" s="38"/>
      <c r="O715" s="38"/>
      <c r="P715" s="38"/>
    </row>
    <row r="716" spans="1:16" ht="16.5" customHeight="1">
      <c r="A716" s="38"/>
      <c r="B716" s="38"/>
      <c r="C716" s="38"/>
      <c r="D716" s="38"/>
      <c r="E716" s="38"/>
      <c r="F716" s="38"/>
      <c r="G716" s="38"/>
      <c r="H716" s="38"/>
      <c r="I716" s="38"/>
      <c r="J716" s="38"/>
      <c r="K716" s="38"/>
      <c r="L716" s="38"/>
      <c r="M716" s="38"/>
      <c r="N716" s="38"/>
      <c r="O716" s="38"/>
      <c r="P716" s="38"/>
    </row>
    <row r="717" spans="1:16" ht="16.5" customHeight="1">
      <c r="A717" s="38"/>
      <c r="B717" s="38"/>
      <c r="C717" s="38"/>
      <c r="D717" s="38"/>
      <c r="E717" s="38"/>
      <c r="F717" s="38"/>
      <c r="G717" s="38"/>
      <c r="H717" s="38"/>
      <c r="I717" s="38"/>
      <c r="J717" s="38"/>
      <c r="K717" s="38"/>
      <c r="L717" s="38"/>
      <c r="M717" s="38"/>
      <c r="N717" s="38"/>
      <c r="O717" s="38"/>
      <c r="P717" s="38"/>
    </row>
    <row r="718" spans="1:16" ht="16.5" customHeight="1">
      <c r="A718" s="38"/>
      <c r="B718" s="38"/>
      <c r="C718" s="38"/>
      <c r="D718" s="38"/>
      <c r="E718" s="38"/>
      <c r="F718" s="38"/>
      <c r="G718" s="38"/>
      <c r="H718" s="38"/>
      <c r="I718" s="38"/>
      <c r="J718" s="38"/>
      <c r="K718" s="38"/>
      <c r="L718" s="38"/>
      <c r="M718" s="38"/>
      <c r="N718" s="38"/>
      <c r="O718" s="38"/>
      <c r="P718" s="38"/>
    </row>
    <row r="719" spans="1:16" ht="16.5" customHeight="1">
      <c r="A719" s="38"/>
      <c r="B719" s="38"/>
      <c r="C719" s="38"/>
      <c r="D719" s="38"/>
      <c r="E719" s="38"/>
      <c r="F719" s="38"/>
      <c r="G719" s="38"/>
      <c r="H719" s="38"/>
      <c r="I719" s="38"/>
      <c r="J719" s="38"/>
      <c r="K719" s="38"/>
      <c r="L719" s="38"/>
      <c r="M719" s="38"/>
      <c r="N719" s="38"/>
      <c r="O719" s="38"/>
      <c r="P719" s="38"/>
    </row>
    <row r="720" spans="1:16" ht="16.5" customHeight="1">
      <c r="A720" s="38"/>
      <c r="B720" s="38"/>
      <c r="C720" s="38"/>
      <c r="D720" s="38"/>
      <c r="E720" s="38"/>
      <c r="F720" s="38"/>
      <c r="G720" s="38"/>
      <c r="H720" s="38"/>
      <c r="I720" s="38"/>
      <c r="J720" s="38"/>
      <c r="K720" s="38"/>
      <c r="L720" s="38"/>
      <c r="M720" s="38"/>
      <c r="N720" s="38"/>
      <c r="O720" s="38"/>
      <c r="P720" s="38"/>
    </row>
    <row r="721" spans="1:16" ht="16.5" customHeight="1">
      <c r="A721" s="38"/>
      <c r="B721" s="38"/>
      <c r="C721" s="38"/>
      <c r="D721" s="38"/>
      <c r="E721" s="38"/>
      <c r="F721" s="38"/>
      <c r="G721" s="38"/>
      <c r="H721" s="38"/>
      <c r="I721" s="38"/>
      <c r="J721" s="38"/>
      <c r="K721" s="38"/>
      <c r="L721" s="38"/>
      <c r="M721" s="38"/>
      <c r="N721" s="38"/>
      <c r="O721" s="38"/>
      <c r="P721" s="38"/>
    </row>
    <row r="722" spans="1:16" ht="16.5" customHeight="1">
      <c r="A722" s="38"/>
      <c r="B722" s="38"/>
      <c r="C722" s="38"/>
      <c r="D722" s="38"/>
      <c r="E722" s="38"/>
      <c r="F722" s="38"/>
      <c r="G722" s="38"/>
      <c r="H722" s="38"/>
      <c r="I722" s="38"/>
      <c r="J722" s="38"/>
      <c r="K722" s="38"/>
      <c r="L722" s="38"/>
      <c r="M722" s="38"/>
      <c r="N722" s="38"/>
      <c r="O722" s="38"/>
      <c r="P722" s="38"/>
    </row>
    <row r="723" spans="1:16" ht="16.5" customHeight="1">
      <c r="A723" s="38"/>
      <c r="B723" s="38"/>
      <c r="C723" s="38"/>
      <c r="D723" s="38"/>
      <c r="E723" s="38"/>
      <c r="F723" s="38"/>
      <c r="G723" s="38"/>
      <c r="H723" s="38"/>
      <c r="I723" s="38"/>
      <c r="J723" s="38"/>
      <c r="K723" s="38"/>
      <c r="L723" s="38"/>
      <c r="M723" s="38"/>
      <c r="N723" s="38"/>
      <c r="O723" s="38"/>
      <c r="P723" s="38"/>
    </row>
    <row r="724" spans="1:16" ht="16.5" customHeight="1">
      <c r="A724" s="38"/>
      <c r="B724" s="38"/>
      <c r="C724" s="38"/>
      <c r="D724" s="38"/>
      <c r="E724" s="38"/>
      <c r="F724" s="38"/>
      <c r="G724" s="38"/>
      <c r="H724" s="38"/>
      <c r="I724" s="38"/>
      <c r="J724" s="38"/>
      <c r="K724" s="38"/>
      <c r="L724" s="38"/>
      <c r="M724" s="38"/>
      <c r="N724" s="38"/>
      <c r="O724" s="38"/>
      <c r="P724" s="38"/>
    </row>
    <row r="725" spans="1:16" ht="16.5" customHeight="1">
      <c r="A725" s="38"/>
      <c r="B725" s="38"/>
      <c r="C725" s="38"/>
      <c r="D725" s="38"/>
      <c r="E725" s="38"/>
      <c r="F725" s="38"/>
      <c r="G725" s="38"/>
      <c r="H725" s="38"/>
      <c r="I725" s="38"/>
      <c r="J725" s="38"/>
      <c r="K725" s="38"/>
      <c r="L725" s="38"/>
      <c r="M725" s="38"/>
      <c r="N725" s="38"/>
      <c r="O725" s="38"/>
      <c r="P725" s="38"/>
    </row>
    <row r="726" spans="1:16" ht="16.5" customHeight="1">
      <c r="A726" s="38"/>
      <c r="B726" s="38"/>
      <c r="C726" s="38"/>
      <c r="D726" s="38"/>
      <c r="E726" s="38"/>
      <c r="F726" s="38"/>
      <c r="G726" s="38"/>
      <c r="H726" s="38"/>
      <c r="I726" s="38"/>
      <c r="J726" s="38"/>
      <c r="K726" s="38"/>
      <c r="L726" s="38"/>
      <c r="M726" s="38"/>
      <c r="N726" s="38"/>
      <c r="O726" s="38"/>
      <c r="P726" s="38"/>
    </row>
    <row r="727" spans="1:16" ht="16.5" customHeight="1">
      <c r="A727" s="38"/>
      <c r="B727" s="38"/>
      <c r="C727" s="38"/>
      <c r="D727" s="38"/>
      <c r="E727" s="38"/>
      <c r="F727" s="38"/>
      <c r="G727" s="38"/>
      <c r="H727" s="38"/>
      <c r="I727" s="38"/>
      <c r="J727" s="38"/>
      <c r="K727" s="38"/>
      <c r="L727" s="38"/>
      <c r="M727" s="38"/>
      <c r="N727" s="38"/>
      <c r="O727" s="38"/>
      <c r="P727" s="38"/>
    </row>
    <row r="728" spans="1:16" ht="16.5" customHeight="1">
      <c r="A728" s="38"/>
      <c r="B728" s="38"/>
      <c r="C728" s="38"/>
      <c r="D728" s="38"/>
      <c r="E728" s="38"/>
      <c r="F728" s="38"/>
      <c r="G728" s="38"/>
      <c r="H728" s="38"/>
      <c r="I728" s="38"/>
      <c r="J728" s="38"/>
      <c r="K728" s="38"/>
      <c r="L728" s="38"/>
      <c r="M728" s="38"/>
      <c r="N728" s="38"/>
      <c r="O728" s="38"/>
      <c r="P728" s="38"/>
    </row>
    <row r="729" spans="1:16" ht="16.5" customHeight="1">
      <c r="A729" s="38"/>
      <c r="B729" s="38"/>
      <c r="C729" s="38"/>
      <c r="D729" s="38"/>
      <c r="E729" s="38"/>
      <c r="F729" s="38"/>
      <c r="G729" s="38"/>
      <c r="H729" s="38"/>
      <c r="I729" s="38"/>
      <c r="J729" s="38"/>
      <c r="K729" s="38"/>
      <c r="L729" s="38"/>
      <c r="M729" s="38"/>
      <c r="N729" s="38"/>
      <c r="O729" s="38"/>
      <c r="P729" s="38"/>
    </row>
    <row r="730" spans="1:16" ht="16.5" customHeight="1">
      <c r="A730" s="38"/>
      <c r="B730" s="38"/>
      <c r="C730" s="38"/>
      <c r="D730" s="38"/>
      <c r="E730" s="38"/>
      <c r="F730" s="38"/>
      <c r="G730" s="38"/>
      <c r="H730" s="38"/>
      <c r="I730" s="38"/>
      <c r="J730" s="38"/>
      <c r="K730" s="38"/>
      <c r="L730" s="38"/>
      <c r="M730" s="38"/>
      <c r="N730" s="38"/>
      <c r="O730" s="38"/>
      <c r="P730" s="38"/>
    </row>
    <row r="731" spans="1:16" ht="16.5" customHeight="1">
      <c r="A731" s="38"/>
      <c r="B731" s="38"/>
      <c r="C731" s="38"/>
      <c r="D731" s="38"/>
      <c r="E731" s="38"/>
      <c r="F731" s="38"/>
      <c r="G731" s="38"/>
      <c r="H731" s="38"/>
      <c r="I731" s="38"/>
      <c r="J731" s="38"/>
      <c r="K731" s="38"/>
      <c r="L731" s="38"/>
      <c r="M731" s="38"/>
      <c r="N731" s="38"/>
      <c r="O731" s="38"/>
      <c r="P731" s="38"/>
    </row>
    <row r="732" spans="1:16" ht="16.5" customHeight="1">
      <c r="A732" s="38"/>
      <c r="B732" s="38"/>
      <c r="C732" s="38"/>
      <c r="D732" s="38"/>
      <c r="E732" s="38"/>
      <c r="F732" s="38"/>
      <c r="G732" s="38"/>
      <c r="H732" s="38"/>
      <c r="I732" s="38"/>
      <c r="J732" s="38"/>
      <c r="K732" s="38"/>
      <c r="L732" s="38"/>
      <c r="M732" s="38"/>
      <c r="N732" s="38"/>
      <c r="O732" s="38"/>
      <c r="P732" s="38"/>
    </row>
    <row r="733" spans="1:16" ht="16.5" customHeight="1">
      <c r="A733" s="38"/>
      <c r="B733" s="38"/>
      <c r="C733" s="38"/>
      <c r="D733" s="38"/>
      <c r="E733" s="38"/>
      <c r="F733" s="38"/>
      <c r="G733" s="38"/>
      <c r="H733" s="38"/>
      <c r="I733" s="38"/>
      <c r="J733" s="38"/>
      <c r="K733" s="38"/>
      <c r="L733" s="38"/>
      <c r="M733" s="38"/>
      <c r="N733" s="38"/>
      <c r="O733" s="38"/>
      <c r="P733" s="38"/>
    </row>
    <row r="734" spans="1:16" ht="16.5" customHeight="1">
      <c r="A734" s="38"/>
      <c r="B734" s="38"/>
      <c r="C734" s="38"/>
      <c r="D734" s="38"/>
      <c r="E734" s="38"/>
      <c r="F734" s="38"/>
      <c r="G734" s="38"/>
      <c r="H734" s="38"/>
      <c r="I734" s="38"/>
      <c r="J734" s="38"/>
      <c r="K734" s="38"/>
      <c r="L734" s="38"/>
      <c r="M734" s="38"/>
      <c r="N734" s="38"/>
      <c r="O734" s="38"/>
      <c r="P734" s="38"/>
    </row>
    <row r="735" spans="1:16" ht="16.5" customHeight="1">
      <c r="A735" s="38"/>
      <c r="B735" s="38"/>
      <c r="C735" s="38"/>
      <c r="D735" s="38"/>
      <c r="E735" s="38"/>
      <c r="F735" s="38"/>
      <c r="G735" s="38"/>
      <c r="H735" s="38"/>
      <c r="I735" s="38"/>
      <c r="J735" s="38"/>
      <c r="K735" s="38"/>
      <c r="L735" s="38"/>
      <c r="M735" s="38"/>
      <c r="N735" s="38"/>
      <c r="O735" s="38"/>
      <c r="P735" s="38"/>
    </row>
    <row r="736" spans="1:16" ht="16.5" customHeight="1">
      <c r="A736" s="38"/>
      <c r="B736" s="38"/>
      <c r="C736" s="38"/>
      <c r="D736" s="38"/>
      <c r="E736" s="38"/>
      <c r="F736" s="38"/>
      <c r="G736" s="38"/>
      <c r="H736" s="38"/>
      <c r="I736" s="38"/>
      <c r="J736" s="38"/>
      <c r="K736" s="38"/>
      <c r="L736" s="38"/>
      <c r="M736" s="38"/>
      <c r="N736" s="38"/>
      <c r="O736" s="38"/>
      <c r="P736" s="38"/>
    </row>
    <row r="737" spans="1:16" ht="16.5" customHeight="1">
      <c r="A737" s="38"/>
      <c r="B737" s="38"/>
      <c r="C737" s="38"/>
      <c r="D737" s="38"/>
      <c r="E737" s="38"/>
      <c r="F737" s="38"/>
      <c r="G737" s="38"/>
      <c r="H737" s="38"/>
      <c r="I737" s="38"/>
      <c r="J737" s="38"/>
      <c r="K737" s="38"/>
      <c r="L737" s="38"/>
      <c r="M737" s="38"/>
      <c r="N737" s="38"/>
      <c r="O737" s="38"/>
      <c r="P737" s="38"/>
    </row>
    <row r="738" spans="1:16" ht="16.5" customHeight="1">
      <c r="A738" s="38"/>
      <c r="B738" s="38"/>
      <c r="C738" s="38"/>
      <c r="D738" s="38"/>
      <c r="E738" s="38"/>
      <c r="F738" s="38"/>
      <c r="G738" s="38"/>
      <c r="H738" s="38"/>
      <c r="I738" s="38"/>
      <c r="J738" s="38"/>
      <c r="K738" s="38"/>
      <c r="L738" s="38"/>
      <c r="M738" s="38"/>
      <c r="N738" s="38"/>
      <c r="O738" s="38"/>
      <c r="P738" s="38"/>
    </row>
    <row r="739" spans="1:16" ht="16.5" customHeight="1">
      <c r="A739" s="38"/>
      <c r="B739" s="38"/>
      <c r="C739" s="38"/>
      <c r="D739" s="38"/>
      <c r="E739" s="38"/>
      <c r="F739" s="38"/>
      <c r="G739" s="38"/>
      <c r="H739" s="38"/>
      <c r="I739" s="38"/>
      <c r="J739" s="38"/>
      <c r="K739" s="38"/>
      <c r="L739" s="38"/>
      <c r="M739" s="38"/>
      <c r="N739" s="38"/>
      <c r="O739" s="38"/>
      <c r="P739" s="38"/>
    </row>
    <row r="740" spans="1:16" ht="16.5" customHeight="1">
      <c r="A740" s="38"/>
      <c r="B740" s="38"/>
      <c r="C740" s="38"/>
      <c r="D740" s="38"/>
      <c r="E740" s="38"/>
      <c r="F740" s="38"/>
      <c r="G740" s="38"/>
      <c r="H740" s="38"/>
      <c r="I740" s="38"/>
      <c r="J740" s="38"/>
      <c r="K740" s="38"/>
      <c r="L740" s="38"/>
      <c r="M740" s="38"/>
      <c r="N740" s="38"/>
      <c r="O740" s="38"/>
      <c r="P740" s="38"/>
    </row>
    <row r="741" spans="1:16" ht="16.5" customHeight="1">
      <c r="A741" s="38"/>
      <c r="B741" s="38"/>
      <c r="C741" s="38"/>
      <c r="D741" s="38"/>
      <c r="E741" s="38"/>
      <c r="F741" s="38"/>
      <c r="G741" s="38"/>
      <c r="H741" s="38"/>
      <c r="I741" s="38"/>
      <c r="J741" s="38"/>
      <c r="K741" s="38"/>
      <c r="L741" s="38"/>
      <c r="M741" s="38"/>
      <c r="N741" s="38"/>
      <c r="O741" s="38"/>
      <c r="P741" s="38"/>
    </row>
    <row r="742" spans="1:16" ht="16.5" customHeight="1">
      <c r="A742" s="38"/>
      <c r="B742" s="38"/>
      <c r="C742" s="38"/>
      <c r="D742" s="38"/>
      <c r="E742" s="38"/>
      <c r="F742" s="38"/>
      <c r="G742" s="38"/>
      <c r="H742" s="38"/>
      <c r="I742" s="38"/>
      <c r="J742" s="38"/>
      <c r="K742" s="38"/>
      <c r="L742" s="38"/>
      <c r="M742" s="38"/>
      <c r="N742" s="38"/>
      <c r="O742" s="38"/>
      <c r="P742" s="38"/>
    </row>
    <row r="743" spans="1:16" ht="16.5" customHeight="1">
      <c r="A743" s="38"/>
      <c r="B743" s="38"/>
      <c r="C743" s="38"/>
      <c r="D743" s="38"/>
      <c r="E743" s="38"/>
      <c r="F743" s="38"/>
      <c r="G743" s="38"/>
      <c r="H743" s="38"/>
      <c r="I743" s="38"/>
      <c r="J743" s="38"/>
      <c r="K743" s="38"/>
      <c r="L743" s="38"/>
      <c r="M743" s="38"/>
      <c r="N743" s="38"/>
      <c r="O743" s="38"/>
      <c r="P743" s="38"/>
    </row>
    <row r="744" spans="1:16" ht="16.5" customHeight="1">
      <c r="A744" s="38"/>
      <c r="B744" s="38"/>
      <c r="C744" s="38"/>
      <c r="D744" s="38"/>
      <c r="E744" s="38"/>
      <c r="F744" s="38"/>
      <c r="G744" s="38"/>
      <c r="H744" s="38"/>
      <c r="I744" s="38"/>
      <c r="J744" s="38"/>
      <c r="K744" s="38"/>
      <c r="L744" s="38"/>
      <c r="M744" s="38"/>
      <c r="N744" s="38"/>
      <c r="O744" s="38"/>
      <c r="P744" s="38"/>
    </row>
    <row r="745" spans="1:16" ht="16.5" customHeight="1">
      <c r="A745" s="38"/>
      <c r="B745" s="38"/>
      <c r="C745" s="38"/>
      <c r="D745" s="38"/>
      <c r="E745" s="38"/>
      <c r="F745" s="38"/>
      <c r="G745" s="38"/>
      <c r="H745" s="38"/>
      <c r="I745" s="38"/>
      <c r="J745" s="38"/>
      <c r="K745" s="38"/>
      <c r="L745" s="38"/>
      <c r="M745" s="38"/>
      <c r="N745" s="38"/>
      <c r="O745" s="38"/>
      <c r="P745" s="38"/>
    </row>
    <row r="746" spans="1:16" ht="16.5" customHeight="1">
      <c r="A746" s="38"/>
      <c r="B746" s="38"/>
      <c r="C746" s="38"/>
      <c r="D746" s="38"/>
      <c r="E746" s="38"/>
      <c r="F746" s="38"/>
      <c r="G746" s="38"/>
      <c r="H746" s="38"/>
      <c r="I746" s="38"/>
      <c r="J746" s="38"/>
      <c r="K746" s="38"/>
      <c r="L746" s="38"/>
      <c r="M746" s="38"/>
      <c r="N746" s="38"/>
      <c r="O746" s="38"/>
      <c r="P746" s="38"/>
    </row>
    <row r="747" spans="1:16" ht="16.5" customHeight="1">
      <c r="A747" s="38"/>
      <c r="B747" s="38"/>
      <c r="C747" s="38"/>
      <c r="D747" s="38"/>
      <c r="E747" s="38"/>
      <c r="F747" s="38"/>
      <c r="G747" s="38"/>
      <c r="H747" s="38"/>
      <c r="I747" s="38"/>
      <c r="J747" s="38"/>
      <c r="K747" s="38"/>
      <c r="L747" s="38"/>
      <c r="M747" s="38"/>
      <c r="N747" s="38"/>
      <c r="O747" s="38"/>
      <c r="P747" s="38"/>
    </row>
    <row r="748" spans="1:16" ht="16.5" customHeight="1">
      <c r="A748" s="38"/>
      <c r="B748" s="38"/>
      <c r="C748" s="38"/>
      <c r="D748" s="38"/>
      <c r="E748" s="38"/>
      <c r="F748" s="38"/>
      <c r="G748" s="38"/>
      <c r="H748" s="38"/>
      <c r="I748" s="38"/>
      <c r="J748" s="38"/>
      <c r="K748" s="38"/>
      <c r="L748" s="38"/>
      <c r="M748" s="38"/>
      <c r="N748" s="38"/>
      <c r="O748" s="38"/>
      <c r="P748" s="38"/>
    </row>
    <row r="749" spans="1:16" ht="16.5" customHeight="1">
      <c r="A749" s="38"/>
      <c r="B749" s="38"/>
      <c r="C749" s="38"/>
      <c r="D749" s="38"/>
      <c r="E749" s="38"/>
      <c r="F749" s="38"/>
      <c r="G749" s="38"/>
      <c r="H749" s="38"/>
      <c r="I749" s="38"/>
      <c r="J749" s="38"/>
      <c r="K749" s="38"/>
      <c r="L749" s="38"/>
      <c r="M749" s="38"/>
      <c r="N749" s="38"/>
      <c r="O749" s="38"/>
      <c r="P749" s="38"/>
    </row>
    <row r="750" spans="1:16" ht="16.5" customHeight="1">
      <c r="A750" s="38"/>
      <c r="B750" s="38"/>
      <c r="C750" s="38"/>
      <c r="D750" s="38"/>
      <c r="E750" s="38"/>
      <c r="F750" s="38"/>
      <c r="G750" s="38"/>
      <c r="H750" s="38"/>
      <c r="I750" s="38"/>
      <c r="J750" s="38"/>
      <c r="K750" s="38"/>
      <c r="L750" s="38"/>
      <c r="M750" s="38"/>
      <c r="N750" s="38"/>
      <c r="O750" s="38"/>
      <c r="P750" s="38"/>
    </row>
    <row r="751" spans="1:16" ht="16.5" customHeight="1">
      <c r="A751" s="38"/>
      <c r="B751" s="38"/>
      <c r="C751" s="38"/>
      <c r="D751" s="38"/>
      <c r="E751" s="38"/>
      <c r="F751" s="38"/>
      <c r="G751" s="38"/>
      <c r="H751" s="38"/>
      <c r="I751" s="38"/>
      <c r="J751" s="38"/>
      <c r="K751" s="38"/>
      <c r="L751" s="38"/>
      <c r="M751" s="38"/>
      <c r="N751" s="38"/>
      <c r="O751" s="38"/>
      <c r="P751" s="38"/>
    </row>
    <row r="752" spans="1:16" ht="16.5" customHeight="1">
      <c r="A752" s="38"/>
      <c r="B752" s="38"/>
      <c r="C752" s="38"/>
      <c r="D752" s="38"/>
      <c r="E752" s="38"/>
      <c r="F752" s="38"/>
      <c r="G752" s="38"/>
      <c r="H752" s="38"/>
      <c r="I752" s="38"/>
      <c r="J752" s="38"/>
      <c r="K752" s="38"/>
      <c r="L752" s="38"/>
      <c r="M752" s="38"/>
      <c r="N752" s="38"/>
      <c r="O752" s="38"/>
      <c r="P752" s="38"/>
    </row>
    <row r="753" spans="1:16" ht="16.5" customHeight="1">
      <c r="A753" s="38"/>
      <c r="B753" s="38"/>
      <c r="C753" s="38"/>
      <c r="D753" s="38"/>
      <c r="E753" s="38"/>
      <c r="F753" s="38"/>
      <c r="G753" s="38"/>
      <c r="H753" s="38"/>
      <c r="I753" s="38"/>
      <c r="J753" s="38"/>
      <c r="K753" s="38"/>
      <c r="L753" s="38"/>
      <c r="M753" s="38"/>
      <c r="N753" s="38"/>
      <c r="O753" s="38"/>
      <c r="P753" s="38"/>
    </row>
    <row r="754" spans="1:16" ht="16.5" customHeight="1">
      <c r="A754" s="38"/>
      <c r="B754" s="38"/>
      <c r="C754" s="38"/>
      <c r="D754" s="38"/>
      <c r="E754" s="38"/>
      <c r="F754" s="38"/>
      <c r="G754" s="38"/>
      <c r="H754" s="38"/>
      <c r="I754" s="38"/>
      <c r="J754" s="38"/>
      <c r="K754" s="38"/>
      <c r="L754" s="38"/>
      <c r="M754" s="38"/>
      <c r="N754" s="38"/>
      <c r="O754" s="38"/>
      <c r="P754" s="38"/>
    </row>
    <row r="755" spans="1:16" ht="16.5" customHeight="1">
      <c r="A755" s="38"/>
      <c r="B755" s="38"/>
      <c r="C755" s="38"/>
      <c r="D755" s="38"/>
      <c r="E755" s="38"/>
      <c r="F755" s="38"/>
      <c r="G755" s="38"/>
      <c r="H755" s="38"/>
      <c r="I755" s="38"/>
      <c r="J755" s="38"/>
      <c r="K755" s="38"/>
      <c r="L755" s="38"/>
      <c r="M755" s="38"/>
      <c r="N755" s="38"/>
      <c r="O755" s="38"/>
      <c r="P755" s="38"/>
    </row>
    <row r="756" spans="1:16" ht="16.5" customHeight="1">
      <c r="A756" s="38"/>
      <c r="B756" s="38"/>
      <c r="C756" s="38"/>
      <c r="D756" s="38"/>
      <c r="E756" s="38"/>
      <c r="F756" s="38"/>
      <c r="G756" s="38"/>
      <c r="H756" s="38"/>
      <c r="I756" s="38"/>
      <c r="J756" s="38"/>
      <c r="K756" s="38"/>
      <c r="L756" s="38"/>
      <c r="M756" s="38"/>
      <c r="N756" s="38"/>
      <c r="O756" s="38"/>
      <c r="P756" s="38"/>
    </row>
    <row r="757" spans="1:16" ht="16.5" customHeight="1">
      <c r="A757" s="38"/>
      <c r="B757" s="38"/>
      <c r="C757" s="38"/>
      <c r="D757" s="38"/>
      <c r="E757" s="38"/>
      <c r="F757" s="38"/>
      <c r="G757" s="38"/>
      <c r="H757" s="38"/>
      <c r="I757" s="38"/>
      <c r="J757" s="38"/>
      <c r="K757" s="38"/>
      <c r="L757" s="38"/>
      <c r="M757" s="38"/>
      <c r="N757" s="38"/>
      <c r="O757" s="38"/>
      <c r="P757" s="38"/>
    </row>
    <row r="758" spans="1:16" ht="16.5" customHeight="1">
      <c r="A758" s="38"/>
      <c r="B758" s="38"/>
      <c r="C758" s="38"/>
      <c r="D758" s="38"/>
      <c r="E758" s="38"/>
      <c r="F758" s="38"/>
      <c r="G758" s="38"/>
      <c r="H758" s="38"/>
      <c r="I758" s="38"/>
      <c r="J758" s="38"/>
      <c r="K758" s="38"/>
      <c r="L758" s="38"/>
      <c r="M758" s="38"/>
      <c r="N758" s="38"/>
      <c r="O758" s="38"/>
      <c r="P758" s="38"/>
    </row>
    <row r="759" spans="1:16" ht="16.5" customHeight="1">
      <c r="A759" s="38"/>
      <c r="B759" s="38"/>
      <c r="C759" s="38"/>
      <c r="D759" s="38"/>
      <c r="E759" s="38"/>
      <c r="F759" s="38"/>
      <c r="G759" s="38"/>
      <c r="H759" s="38"/>
      <c r="I759" s="38"/>
      <c r="J759" s="38"/>
      <c r="K759" s="38"/>
      <c r="L759" s="38"/>
      <c r="M759" s="38"/>
      <c r="N759" s="38"/>
      <c r="O759" s="38"/>
      <c r="P759" s="38"/>
    </row>
    <row r="760" spans="1:16" ht="16.5" customHeight="1">
      <c r="A760" s="38"/>
      <c r="B760" s="38"/>
      <c r="C760" s="38"/>
      <c r="D760" s="38"/>
      <c r="E760" s="38"/>
      <c r="F760" s="38"/>
      <c r="G760" s="38"/>
      <c r="H760" s="38"/>
      <c r="I760" s="38"/>
      <c r="J760" s="38"/>
      <c r="K760" s="38"/>
      <c r="L760" s="38"/>
      <c r="M760" s="38"/>
      <c r="N760" s="38"/>
      <c r="O760" s="38"/>
      <c r="P760" s="38"/>
    </row>
    <row r="761" spans="1:16" ht="16.5" customHeight="1">
      <c r="A761" s="38"/>
      <c r="B761" s="38"/>
      <c r="C761" s="38"/>
      <c r="D761" s="38"/>
      <c r="E761" s="38"/>
      <c r="F761" s="38"/>
      <c r="G761" s="38"/>
      <c r="H761" s="38"/>
      <c r="I761" s="38"/>
      <c r="J761" s="38"/>
      <c r="K761" s="38"/>
      <c r="L761" s="38"/>
      <c r="M761" s="38"/>
      <c r="N761" s="38"/>
      <c r="O761" s="38"/>
      <c r="P761" s="38"/>
    </row>
    <row r="762" spans="1:16" ht="16.5" customHeight="1">
      <c r="A762" s="38"/>
      <c r="B762" s="38"/>
      <c r="C762" s="38"/>
      <c r="D762" s="38"/>
      <c r="E762" s="38"/>
      <c r="F762" s="38"/>
      <c r="G762" s="38"/>
      <c r="H762" s="38"/>
      <c r="I762" s="38"/>
      <c r="J762" s="38"/>
      <c r="K762" s="38"/>
      <c r="L762" s="38"/>
      <c r="M762" s="38"/>
      <c r="N762" s="38"/>
      <c r="O762" s="38"/>
      <c r="P762" s="38"/>
    </row>
    <row r="763" spans="1:16" ht="16.5" customHeight="1">
      <c r="A763" s="38"/>
      <c r="B763" s="38"/>
      <c r="C763" s="38"/>
      <c r="D763" s="38"/>
      <c r="E763" s="38"/>
      <c r="F763" s="38"/>
      <c r="G763" s="38"/>
      <c r="H763" s="38"/>
      <c r="I763" s="38"/>
      <c r="J763" s="38"/>
      <c r="K763" s="38"/>
      <c r="L763" s="38"/>
      <c r="M763" s="38"/>
      <c r="N763" s="38"/>
      <c r="O763" s="38"/>
      <c r="P763" s="38"/>
    </row>
    <row r="764" spans="1:16" ht="16.5" customHeight="1">
      <c r="A764" s="38"/>
      <c r="B764" s="38"/>
      <c r="C764" s="38"/>
      <c r="D764" s="38"/>
      <c r="E764" s="38"/>
      <c r="F764" s="38"/>
      <c r="G764" s="38"/>
      <c r="H764" s="38"/>
      <c r="I764" s="38"/>
      <c r="J764" s="38"/>
      <c r="K764" s="38"/>
      <c r="L764" s="38"/>
      <c r="M764" s="38"/>
      <c r="N764" s="38"/>
      <c r="O764" s="38"/>
      <c r="P764" s="38"/>
    </row>
    <row r="765" spans="1:16" ht="16.5" customHeight="1">
      <c r="A765" s="38"/>
      <c r="B765" s="38"/>
      <c r="C765" s="38"/>
      <c r="D765" s="38"/>
      <c r="E765" s="38"/>
      <c r="F765" s="38"/>
      <c r="G765" s="38"/>
      <c r="H765" s="38"/>
      <c r="I765" s="38"/>
      <c r="J765" s="38"/>
      <c r="K765" s="38"/>
      <c r="L765" s="38"/>
      <c r="M765" s="38"/>
      <c r="N765" s="38"/>
      <c r="O765" s="38"/>
      <c r="P765" s="38"/>
    </row>
    <row r="766" spans="1:16" ht="16.5" customHeight="1">
      <c r="A766" s="38"/>
      <c r="B766" s="38"/>
      <c r="C766" s="38"/>
      <c r="D766" s="38"/>
      <c r="E766" s="38"/>
      <c r="F766" s="38"/>
      <c r="G766" s="38"/>
      <c r="H766" s="38"/>
      <c r="I766" s="38"/>
      <c r="J766" s="38"/>
      <c r="K766" s="38"/>
      <c r="L766" s="38"/>
      <c r="M766" s="38"/>
      <c r="N766" s="38"/>
      <c r="O766" s="38"/>
      <c r="P766" s="38"/>
    </row>
    <row r="767" spans="1:16" ht="16.5" customHeight="1">
      <c r="A767" s="38"/>
      <c r="B767" s="38"/>
      <c r="C767" s="38"/>
      <c r="D767" s="38"/>
      <c r="E767" s="38"/>
      <c r="F767" s="38"/>
      <c r="G767" s="38"/>
      <c r="H767" s="38"/>
      <c r="I767" s="38"/>
      <c r="J767" s="38"/>
      <c r="K767" s="38"/>
      <c r="L767" s="38"/>
      <c r="M767" s="38"/>
      <c r="N767" s="38"/>
      <c r="O767" s="38"/>
      <c r="P767" s="38"/>
    </row>
    <row r="768" spans="1:16" ht="16.5" customHeight="1">
      <c r="A768" s="38"/>
      <c r="B768" s="38"/>
      <c r="C768" s="38"/>
      <c r="D768" s="38"/>
      <c r="E768" s="38"/>
      <c r="F768" s="38"/>
      <c r="G768" s="38"/>
      <c r="H768" s="38"/>
      <c r="I768" s="38"/>
      <c r="J768" s="38"/>
      <c r="K768" s="38"/>
      <c r="L768" s="38"/>
      <c r="M768" s="38"/>
      <c r="N768" s="38"/>
      <c r="O768" s="38"/>
      <c r="P768" s="38"/>
    </row>
    <row r="769" spans="1:16" ht="16.5" customHeight="1">
      <c r="A769" s="38"/>
      <c r="B769" s="38"/>
      <c r="C769" s="38"/>
      <c r="D769" s="38"/>
      <c r="E769" s="38"/>
      <c r="F769" s="38"/>
      <c r="G769" s="38"/>
      <c r="H769" s="38"/>
      <c r="I769" s="38"/>
      <c r="J769" s="38"/>
      <c r="K769" s="38"/>
      <c r="L769" s="38"/>
      <c r="M769" s="38"/>
      <c r="N769" s="38"/>
      <c r="O769" s="38"/>
      <c r="P769" s="38"/>
    </row>
    <row r="770" spans="1:16" ht="16.5" customHeight="1">
      <c r="A770" s="38"/>
      <c r="B770" s="38"/>
      <c r="C770" s="38"/>
      <c r="D770" s="38"/>
      <c r="E770" s="38"/>
      <c r="F770" s="38"/>
      <c r="G770" s="38"/>
      <c r="H770" s="38"/>
      <c r="I770" s="38"/>
      <c r="J770" s="38"/>
      <c r="K770" s="38"/>
      <c r="L770" s="38"/>
      <c r="M770" s="38"/>
      <c r="N770" s="38"/>
      <c r="O770" s="38"/>
      <c r="P770" s="38"/>
    </row>
    <row r="771" spans="1:16" ht="16.5" customHeight="1">
      <c r="A771" s="38"/>
      <c r="B771" s="38"/>
      <c r="C771" s="38"/>
      <c r="D771" s="38"/>
      <c r="E771" s="38"/>
      <c r="F771" s="38"/>
      <c r="G771" s="38"/>
      <c r="H771" s="38"/>
      <c r="I771" s="38"/>
      <c r="J771" s="38"/>
      <c r="K771" s="38"/>
      <c r="L771" s="38"/>
      <c r="M771" s="38"/>
      <c r="N771" s="38"/>
      <c r="O771" s="38"/>
      <c r="P771" s="38"/>
    </row>
    <row r="772" spans="1:16" ht="16.5" customHeight="1">
      <c r="A772" s="38"/>
      <c r="B772" s="38"/>
      <c r="C772" s="38"/>
      <c r="D772" s="38"/>
      <c r="E772" s="38"/>
      <c r="F772" s="38"/>
      <c r="G772" s="38"/>
      <c r="H772" s="38"/>
      <c r="I772" s="38"/>
      <c r="J772" s="38"/>
      <c r="K772" s="38"/>
      <c r="L772" s="38"/>
      <c r="M772" s="38"/>
      <c r="N772" s="38"/>
      <c r="O772" s="38"/>
      <c r="P772" s="38"/>
    </row>
    <row r="773" spans="1:16" ht="16.5" customHeight="1">
      <c r="A773" s="38"/>
      <c r="B773" s="38"/>
      <c r="C773" s="38"/>
      <c r="D773" s="38"/>
      <c r="E773" s="38"/>
      <c r="F773" s="38"/>
      <c r="G773" s="38"/>
      <c r="H773" s="38"/>
      <c r="I773" s="38"/>
      <c r="J773" s="38"/>
      <c r="K773" s="38"/>
      <c r="L773" s="38"/>
      <c r="M773" s="38"/>
      <c r="N773" s="38"/>
      <c r="O773" s="38"/>
      <c r="P773" s="38"/>
    </row>
    <row r="774" spans="1:16" ht="16.5" customHeight="1">
      <c r="A774" s="38"/>
      <c r="B774" s="38"/>
      <c r="C774" s="38"/>
      <c r="D774" s="38"/>
      <c r="E774" s="38"/>
      <c r="F774" s="38"/>
      <c r="G774" s="38"/>
      <c r="H774" s="38"/>
      <c r="I774" s="38"/>
      <c r="J774" s="38"/>
      <c r="K774" s="38"/>
      <c r="L774" s="38"/>
      <c r="M774" s="38"/>
      <c r="N774" s="38"/>
      <c r="O774" s="38"/>
      <c r="P774" s="38"/>
    </row>
    <row r="775" spans="1:16" ht="16.5" customHeight="1">
      <c r="A775" s="38"/>
      <c r="B775" s="38"/>
      <c r="C775" s="38"/>
      <c r="D775" s="38"/>
      <c r="E775" s="38"/>
      <c r="F775" s="38"/>
      <c r="G775" s="38"/>
      <c r="H775" s="38"/>
      <c r="I775" s="38"/>
      <c r="J775" s="38"/>
      <c r="K775" s="38"/>
      <c r="L775" s="38"/>
      <c r="M775" s="38"/>
      <c r="N775" s="38"/>
      <c r="O775" s="38"/>
      <c r="P775" s="38"/>
    </row>
    <row r="776" spans="1:16" ht="16.5" customHeight="1">
      <c r="A776" s="38"/>
      <c r="B776" s="38"/>
      <c r="C776" s="38"/>
      <c r="D776" s="38"/>
      <c r="E776" s="38"/>
      <c r="F776" s="38"/>
      <c r="G776" s="38"/>
      <c r="H776" s="38"/>
      <c r="I776" s="38"/>
      <c r="J776" s="38"/>
      <c r="K776" s="38"/>
      <c r="L776" s="38"/>
      <c r="M776" s="38"/>
      <c r="N776" s="38"/>
      <c r="O776" s="38"/>
      <c r="P776" s="38"/>
    </row>
    <row r="777" spans="1:16" ht="16.5" customHeight="1">
      <c r="A777" s="38"/>
      <c r="B777" s="38"/>
      <c r="C777" s="38"/>
      <c r="D777" s="38"/>
      <c r="E777" s="38"/>
      <c r="F777" s="38"/>
      <c r="G777" s="38"/>
      <c r="H777" s="38"/>
      <c r="I777" s="38"/>
      <c r="J777" s="38"/>
      <c r="K777" s="38"/>
      <c r="L777" s="38"/>
      <c r="M777" s="38"/>
      <c r="N777" s="38"/>
      <c r="O777" s="38"/>
      <c r="P777" s="38"/>
    </row>
    <row r="778" spans="1:16" ht="16.5" customHeight="1">
      <c r="A778" s="38"/>
      <c r="B778" s="38"/>
      <c r="C778" s="38"/>
      <c r="D778" s="38"/>
      <c r="E778" s="38"/>
      <c r="F778" s="38"/>
      <c r="G778" s="38"/>
      <c r="H778" s="38"/>
      <c r="I778" s="38"/>
      <c r="J778" s="38"/>
      <c r="K778" s="38"/>
      <c r="L778" s="38"/>
      <c r="M778" s="38"/>
      <c r="N778" s="38"/>
      <c r="O778" s="38"/>
      <c r="P778" s="38"/>
    </row>
    <row r="779" spans="1:16" ht="16.5" customHeight="1">
      <c r="A779" s="38"/>
      <c r="B779" s="38"/>
      <c r="C779" s="38"/>
      <c r="D779" s="38"/>
      <c r="E779" s="38"/>
      <c r="F779" s="38"/>
      <c r="G779" s="38"/>
      <c r="H779" s="38"/>
      <c r="I779" s="38"/>
      <c r="J779" s="38"/>
      <c r="K779" s="38"/>
      <c r="L779" s="38"/>
      <c r="M779" s="38"/>
      <c r="N779" s="38"/>
      <c r="O779" s="38"/>
      <c r="P779" s="38"/>
    </row>
    <row r="780" spans="1:16" ht="16.5" customHeight="1">
      <c r="A780" s="38"/>
      <c r="B780" s="38"/>
      <c r="C780" s="38"/>
      <c r="D780" s="38"/>
      <c r="E780" s="38"/>
      <c r="F780" s="38"/>
      <c r="G780" s="38"/>
      <c r="H780" s="38"/>
      <c r="I780" s="38"/>
      <c r="J780" s="38"/>
      <c r="K780" s="38"/>
      <c r="L780" s="38"/>
      <c r="M780" s="38"/>
      <c r="N780" s="38"/>
      <c r="O780" s="38"/>
      <c r="P780" s="38"/>
    </row>
    <row r="781" spans="1:16" ht="16.5" customHeight="1">
      <c r="A781" s="38"/>
      <c r="B781" s="38"/>
      <c r="C781" s="38"/>
      <c r="D781" s="38"/>
      <c r="E781" s="38"/>
      <c r="F781" s="38"/>
      <c r="G781" s="38"/>
      <c r="H781" s="38"/>
      <c r="I781" s="38"/>
      <c r="J781" s="38"/>
      <c r="K781" s="38"/>
      <c r="L781" s="38"/>
      <c r="M781" s="38"/>
      <c r="N781" s="38"/>
      <c r="O781" s="38"/>
      <c r="P781" s="38"/>
    </row>
    <row r="782" spans="1:16" ht="16.5" customHeight="1">
      <c r="A782" s="38"/>
      <c r="B782" s="38"/>
      <c r="C782" s="38"/>
      <c r="D782" s="38"/>
      <c r="E782" s="38"/>
      <c r="F782" s="38"/>
      <c r="G782" s="38"/>
      <c r="H782" s="38"/>
      <c r="I782" s="38"/>
      <c r="J782" s="38"/>
      <c r="K782" s="38"/>
      <c r="L782" s="38"/>
      <c r="M782" s="38"/>
      <c r="N782" s="38"/>
      <c r="O782" s="38"/>
      <c r="P782" s="38"/>
    </row>
    <row r="783" spans="1:16" ht="16.5" customHeight="1">
      <c r="A783" s="38"/>
      <c r="B783" s="38"/>
      <c r="C783" s="38"/>
      <c r="D783" s="38"/>
      <c r="E783" s="38"/>
      <c r="F783" s="38"/>
      <c r="G783" s="38"/>
      <c r="H783" s="38"/>
      <c r="I783" s="38"/>
      <c r="J783" s="38"/>
      <c r="K783" s="38"/>
      <c r="L783" s="38"/>
      <c r="M783" s="38"/>
      <c r="N783" s="38"/>
      <c r="O783" s="38"/>
      <c r="P783" s="38"/>
    </row>
    <row r="784" spans="1:16" ht="16.5" customHeight="1">
      <c r="A784" s="38"/>
      <c r="B784" s="38"/>
      <c r="C784" s="38"/>
      <c r="D784" s="38"/>
      <c r="E784" s="38"/>
      <c r="F784" s="38"/>
      <c r="G784" s="38"/>
      <c r="H784" s="38"/>
      <c r="I784" s="38"/>
      <c r="J784" s="38"/>
      <c r="K784" s="38"/>
      <c r="L784" s="38"/>
      <c r="M784" s="38"/>
      <c r="N784" s="38"/>
      <c r="O784" s="38"/>
      <c r="P784" s="38"/>
    </row>
    <row r="785" spans="1:16" ht="16.5" customHeight="1">
      <c r="A785" s="38"/>
      <c r="B785" s="38"/>
      <c r="C785" s="38"/>
      <c r="D785" s="38"/>
      <c r="E785" s="38"/>
      <c r="F785" s="38"/>
      <c r="G785" s="38"/>
      <c r="H785" s="38"/>
      <c r="I785" s="38"/>
      <c r="J785" s="38"/>
      <c r="K785" s="38"/>
      <c r="L785" s="38"/>
      <c r="M785" s="38"/>
      <c r="N785" s="38"/>
      <c r="O785" s="38"/>
      <c r="P785" s="38"/>
    </row>
    <row r="786" spans="1:16" ht="16.5" customHeight="1">
      <c r="A786" s="38"/>
      <c r="B786" s="38"/>
      <c r="C786" s="38"/>
      <c r="D786" s="38"/>
      <c r="E786" s="38"/>
      <c r="F786" s="38"/>
      <c r="G786" s="38"/>
      <c r="H786" s="38"/>
      <c r="I786" s="38"/>
      <c r="J786" s="38"/>
      <c r="K786" s="38"/>
      <c r="L786" s="38"/>
      <c r="M786" s="38"/>
      <c r="N786" s="38"/>
      <c r="O786" s="38"/>
      <c r="P786" s="38"/>
    </row>
    <row r="787" spans="1:16" ht="16.5" customHeight="1">
      <c r="A787" s="38"/>
      <c r="B787" s="38"/>
      <c r="C787" s="38"/>
      <c r="D787" s="38"/>
      <c r="E787" s="38"/>
      <c r="F787" s="38"/>
      <c r="G787" s="38"/>
      <c r="H787" s="38"/>
      <c r="I787" s="38"/>
      <c r="J787" s="38"/>
      <c r="K787" s="38"/>
      <c r="L787" s="38"/>
      <c r="M787" s="38"/>
      <c r="N787" s="38"/>
      <c r="O787" s="38"/>
      <c r="P787" s="38"/>
    </row>
    <row r="788" spans="1:16" ht="16.5" customHeight="1">
      <c r="A788" s="38"/>
      <c r="B788" s="38"/>
      <c r="C788" s="38"/>
      <c r="D788" s="38"/>
      <c r="E788" s="38"/>
      <c r="F788" s="38"/>
      <c r="G788" s="38"/>
      <c r="H788" s="38"/>
      <c r="I788" s="38"/>
      <c r="J788" s="38"/>
      <c r="K788" s="38"/>
      <c r="L788" s="38"/>
      <c r="M788" s="38"/>
      <c r="N788" s="38"/>
      <c r="O788" s="38"/>
      <c r="P788" s="38"/>
    </row>
    <row r="789" spans="1:16" ht="16.5" customHeight="1">
      <c r="A789" s="38"/>
      <c r="B789" s="38"/>
      <c r="C789" s="38"/>
      <c r="D789" s="38"/>
      <c r="E789" s="38"/>
      <c r="F789" s="38"/>
      <c r="G789" s="38"/>
      <c r="H789" s="38"/>
      <c r="I789" s="38"/>
      <c r="J789" s="38"/>
      <c r="K789" s="38"/>
      <c r="L789" s="38"/>
      <c r="M789" s="38"/>
      <c r="N789" s="38"/>
      <c r="O789" s="38"/>
      <c r="P789" s="38"/>
    </row>
    <row r="790" spans="1:16" ht="16.5" customHeight="1">
      <c r="A790" s="38"/>
      <c r="B790" s="38"/>
      <c r="C790" s="38"/>
      <c r="D790" s="38"/>
      <c r="E790" s="38"/>
      <c r="F790" s="38"/>
      <c r="G790" s="38"/>
      <c r="H790" s="38"/>
      <c r="I790" s="38"/>
      <c r="J790" s="38"/>
      <c r="K790" s="38"/>
      <c r="L790" s="38"/>
      <c r="M790" s="38"/>
      <c r="N790" s="38"/>
      <c r="O790" s="38"/>
      <c r="P790" s="38"/>
    </row>
    <row r="791" spans="1:16" ht="16.5" customHeight="1">
      <c r="A791" s="38"/>
      <c r="B791" s="38"/>
      <c r="C791" s="38"/>
      <c r="D791" s="38"/>
      <c r="E791" s="38"/>
      <c r="F791" s="38"/>
      <c r="G791" s="38"/>
      <c r="H791" s="38"/>
      <c r="I791" s="38"/>
      <c r="J791" s="38"/>
      <c r="K791" s="38"/>
      <c r="L791" s="38"/>
      <c r="M791" s="38"/>
      <c r="N791" s="38"/>
      <c r="O791" s="38"/>
      <c r="P791" s="38"/>
    </row>
    <row r="792" spans="1:16" ht="16.5" customHeight="1">
      <c r="A792" s="38"/>
      <c r="B792" s="38"/>
      <c r="C792" s="38"/>
      <c r="D792" s="38"/>
      <c r="E792" s="38"/>
      <c r="F792" s="38"/>
      <c r="G792" s="38"/>
      <c r="H792" s="38"/>
      <c r="I792" s="38"/>
      <c r="J792" s="38"/>
      <c r="K792" s="38"/>
      <c r="L792" s="38"/>
      <c r="M792" s="38"/>
      <c r="N792" s="38"/>
      <c r="O792" s="38"/>
      <c r="P792" s="38"/>
    </row>
    <row r="793" spans="1:16" ht="16.5" customHeight="1">
      <c r="A793" s="38"/>
      <c r="B793" s="38"/>
      <c r="C793" s="38"/>
      <c r="D793" s="38"/>
      <c r="E793" s="38"/>
      <c r="F793" s="38"/>
      <c r="G793" s="38"/>
      <c r="H793" s="38"/>
      <c r="I793" s="38"/>
      <c r="J793" s="38"/>
      <c r="K793" s="38"/>
      <c r="L793" s="38"/>
      <c r="M793" s="38"/>
      <c r="N793" s="38"/>
      <c r="O793" s="38"/>
      <c r="P793" s="38"/>
    </row>
    <row r="794" spans="1:16" ht="16.5" customHeight="1">
      <c r="A794" s="38"/>
      <c r="B794" s="38"/>
      <c r="C794" s="38"/>
      <c r="D794" s="38"/>
      <c r="E794" s="38"/>
      <c r="F794" s="38"/>
      <c r="G794" s="38"/>
      <c r="H794" s="38"/>
      <c r="I794" s="38"/>
      <c r="J794" s="38"/>
      <c r="K794" s="38"/>
      <c r="L794" s="38"/>
      <c r="M794" s="38"/>
      <c r="N794" s="38"/>
      <c r="O794" s="38"/>
      <c r="P794" s="38"/>
    </row>
    <row r="795" spans="1:16" ht="16.5" customHeight="1">
      <c r="A795" s="38"/>
      <c r="B795" s="38"/>
      <c r="C795" s="38"/>
      <c r="D795" s="38"/>
      <c r="E795" s="38"/>
      <c r="F795" s="38"/>
      <c r="G795" s="38"/>
      <c r="H795" s="38"/>
      <c r="I795" s="38"/>
      <c r="J795" s="38"/>
      <c r="K795" s="38"/>
      <c r="L795" s="38"/>
      <c r="M795" s="38"/>
      <c r="N795" s="38"/>
      <c r="O795" s="38"/>
      <c r="P795" s="38"/>
    </row>
    <row r="796" spans="1:16" ht="16.5" customHeight="1">
      <c r="A796" s="38"/>
      <c r="B796" s="38"/>
      <c r="C796" s="38"/>
      <c r="D796" s="38"/>
      <c r="E796" s="38"/>
      <c r="F796" s="38"/>
      <c r="G796" s="38"/>
      <c r="H796" s="38"/>
      <c r="I796" s="38"/>
      <c r="J796" s="38"/>
      <c r="K796" s="38"/>
      <c r="L796" s="38"/>
      <c r="M796" s="38"/>
      <c r="N796" s="38"/>
      <c r="O796" s="38"/>
      <c r="P796" s="38"/>
    </row>
    <row r="797" spans="1:16" ht="16.5" customHeight="1">
      <c r="A797" s="38"/>
      <c r="B797" s="38"/>
      <c r="C797" s="38"/>
      <c r="D797" s="38"/>
      <c r="E797" s="38"/>
      <c r="F797" s="38"/>
      <c r="G797" s="38"/>
      <c r="H797" s="38"/>
      <c r="I797" s="38"/>
      <c r="J797" s="38"/>
      <c r="K797" s="38"/>
      <c r="L797" s="38"/>
      <c r="M797" s="38"/>
      <c r="N797" s="38"/>
      <c r="O797" s="38"/>
      <c r="P797" s="38"/>
    </row>
    <row r="798" spans="1:16" ht="16.5" customHeight="1">
      <c r="A798" s="38"/>
      <c r="B798" s="38"/>
      <c r="C798" s="38"/>
      <c r="D798" s="38"/>
      <c r="E798" s="38"/>
      <c r="F798" s="38"/>
      <c r="G798" s="38"/>
      <c r="H798" s="38"/>
      <c r="I798" s="38"/>
      <c r="J798" s="38"/>
      <c r="K798" s="38"/>
      <c r="L798" s="38"/>
      <c r="M798" s="38"/>
      <c r="N798" s="38"/>
      <c r="O798" s="38"/>
      <c r="P798" s="38"/>
    </row>
    <row r="799" spans="1:16" ht="16.5" customHeight="1">
      <c r="A799" s="38"/>
      <c r="B799" s="38"/>
      <c r="C799" s="38"/>
      <c r="D799" s="38"/>
      <c r="E799" s="38"/>
      <c r="F799" s="38"/>
      <c r="G799" s="38"/>
      <c r="H799" s="38"/>
      <c r="I799" s="38"/>
      <c r="J799" s="38"/>
      <c r="K799" s="38"/>
      <c r="L799" s="38"/>
      <c r="M799" s="38"/>
      <c r="N799" s="38"/>
      <c r="O799" s="38"/>
      <c r="P799" s="38"/>
    </row>
    <row r="800" spans="1:16" ht="16.5" customHeight="1">
      <c r="A800" s="38"/>
      <c r="B800" s="38"/>
      <c r="C800" s="38"/>
      <c r="D800" s="38"/>
      <c r="E800" s="38"/>
      <c r="F800" s="38"/>
      <c r="G800" s="38"/>
      <c r="H800" s="38"/>
      <c r="I800" s="38"/>
      <c r="J800" s="38"/>
      <c r="K800" s="38"/>
      <c r="L800" s="38"/>
      <c r="M800" s="38"/>
      <c r="N800" s="38"/>
      <c r="O800" s="38"/>
      <c r="P800" s="38"/>
    </row>
    <row r="801" spans="1:16" ht="16.5" customHeight="1">
      <c r="A801" s="38"/>
      <c r="B801" s="38"/>
      <c r="C801" s="38"/>
      <c r="D801" s="38"/>
      <c r="E801" s="38"/>
      <c r="F801" s="38"/>
      <c r="G801" s="38"/>
      <c r="H801" s="38"/>
      <c r="I801" s="38"/>
      <c r="J801" s="38"/>
      <c r="K801" s="38"/>
      <c r="L801" s="38"/>
      <c r="M801" s="38"/>
      <c r="N801" s="38"/>
      <c r="O801" s="38"/>
      <c r="P801" s="38"/>
    </row>
    <row r="802" spans="1:16" ht="16.5" customHeight="1">
      <c r="A802" s="38"/>
      <c r="B802" s="38"/>
      <c r="C802" s="38"/>
      <c r="D802" s="38"/>
      <c r="E802" s="38"/>
      <c r="F802" s="38"/>
      <c r="G802" s="38"/>
      <c r="H802" s="38"/>
      <c r="I802" s="38"/>
      <c r="J802" s="38"/>
      <c r="K802" s="38"/>
      <c r="L802" s="38"/>
      <c r="M802" s="38"/>
      <c r="N802" s="38"/>
      <c r="O802" s="38"/>
      <c r="P802" s="38"/>
    </row>
    <row r="803" spans="1:16" ht="16.5" customHeight="1">
      <c r="A803" s="38"/>
      <c r="B803" s="38"/>
      <c r="C803" s="38"/>
      <c r="D803" s="38"/>
      <c r="E803" s="38"/>
      <c r="F803" s="38"/>
      <c r="G803" s="38"/>
      <c r="H803" s="38"/>
      <c r="I803" s="38"/>
      <c r="J803" s="38"/>
      <c r="K803" s="38"/>
      <c r="L803" s="38"/>
      <c r="M803" s="38"/>
      <c r="N803" s="38"/>
      <c r="O803" s="38"/>
      <c r="P803" s="38"/>
    </row>
    <row r="804" spans="1:16" ht="16.5" customHeight="1">
      <c r="A804" s="38"/>
      <c r="B804" s="38"/>
      <c r="C804" s="38"/>
      <c r="D804" s="38"/>
      <c r="E804" s="38"/>
      <c r="F804" s="38"/>
      <c r="G804" s="38"/>
      <c r="H804" s="38"/>
      <c r="I804" s="38"/>
      <c r="J804" s="38"/>
      <c r="K804" s="38"/>
      <c r="L804" s="38"/>
      <c r="M804" s="38"/>
      <c r="N804" s="38"/>
      <c r="O804" s="38"/>
      <c r="P804" s="38"/>
    </row>
    <row r="805" spans="1:16" ht="16.5" customHeight="1">
      <c r="A805" s="38"/>
      <c r="B805" s="38"/>
      <c r="C805" s="38"/>
      <c r="D805" s="38"/>
      <c r="E805" s="38"/>
      <c r="F805" s="38"/>
      <c r="G805" s="38"/>
      <c r="H805" s="38"/>
      <c r="I805" s="38"/>
      <c r="J805" s="38"/>
      <c r="K805" s="38"/>
      <c r="L805" s="38"/>
      <c r="M805" s="38"/>
      <c r="N805" s="38"/>
      <c r="O805" s="38"/>
      <c r="P805" s="38"/>
    </row>
    <row r="806" spans="1:16" ht="16.5" customHeight="1">
      <c r="A806" s="38"/>
      <c r="B806" s="38"/>
      <c r="C806" s="38"/>
      <c r="D806" s="38"/>
      <c r="E806" s="38"/>
      <c r="F806" s="38"/>
      <c r="G806" s="38"/>
      <c r="H806" s="38"/>
      <c r="I806" s="38"/>
      <c r="J806" s="38"/>
      <c r="K806" s="38"/>
      <c r="L806" s="38"/>
      <c r="M806" s="38"/>
      <c r="N806" s="38"/>
      <c r="O806" s="38"/>
      <c r="P806" s="38"/>
    </row>
    <row r="807" spans="1:16" ht="16.5" customHeight="1">
      <c r="A807" s="38"/>
      <c r="B807" s="38"/>
      <c r="C807" s="38"/>
      <c r="D807" s="38"/>
      <c r="E807" s="38"/>
      <c r="F807" s="38"/>
      <c r="G807" s="38"/>
      <c r="H807" s="38"/>
      <c r="I807" s="38"/>
      <c r="J807" s="38"/>
      <c r="K807" s="38"/>
      <c r="L807" s="38"/>
      <c r="M807" s="38"/>
      <c r="N807" s="38"/>
      <c r="O807" s="38"/>
      <c r="P807" s="38"/>
    </row>
    <row r="808" spans="1:16" ht="16.5" customHeight="1">
      <c r="A808" s="38"/>
      <c r="B808" s="38"/>
      <c r="C808" s="38"/>
      <c r="D808" s="38"/>
      <c r="E808" s="38"/>
      <c r="F808" s="38"/>
      <c r="G808" s="38"/>
      <c r="H808" s="38"/>
      <c r="I808" s="38"/>
      <c r="J808" s="38"/>
      <c r="K808" s="38"/>
      <c r="L808" s="38"/>
      <c r="M808" s="38"/>
      <c r="N808" s="38"/>
      <c r="O808" s="38"/>
      <c r="P808" s="38"/>
    </row>
    <row r="809" spans="1:16" ht="16.5" customHeight="1">
      <c r="A809" s="38"/>
      <c r="B809" s="38"/>
      <c r="C809" s="38"/>
      <c r="D809" s="38"/>
      <c r="E809" s="38"/>
      <c r="F809" s="38"/>
      <c r="G809" s="38"/>
      <c r="H809" s="38"/>
      <c r="I809" s="38"/>
      <c r="J809" s="38"/>
      <c r="K809" s="38"/>
      <c r="L809" s="38"/>
      <c r="M809" s="38"/>
      <c r="N809" s="38"/>
      <c r="O809" s="38"/>
      <c r="P809" s="38"/>
    </row>
    <row r="810" spans="1:16" ht="16.5" customHeight="1">
      <c r="A810" s="38"/>
      <c r="B810" s="38"/>
      <c r="C810" s="38"/>
      <c r="D810" s="38"/>
      <c r="E810" s="38"/>
      <c r="F810" s="38"/>
      <c r="G810" s="38"/>
      <c r="H810" s="38"/>
      <c r="I810" s="38"/>
      <c r="J810" s="38"/>
      <c r="K810" s="38"/>
      <c r="L810" s="38"/>
      <c r="M810" s="38"/>
      <c r="N810" s="38"/>
      <c r="O810" s="38"/>
      <c r="P810" s="38"/>
    </row>
    <row r="811" spans="1:16" ht="16.5" customHeight="1">
      <c r="A811" s="38"/>
      <c r="B811" s="38"/>
      <c r="C811" s="38"/>
      <c r="D811" s="38"/>
      <c r="E811" s="38"/>
      <c r="F811" s="38"/>
      <c r="G811" s="38"/>
      <c r="H811" s="38"/>
      <c r="I811" s="38"/>
      <c r="J811" s="38"/>
      <c r="K811" s="38"/>
      <c r="L811" s="38"/>
      <c r="M811" s="38"/>
      <c r="N811" s="38"/>
      <c r="O811" s="38"/>
      <c r="P811" s="38"/>
    </row>
    <row r="812" spans="1:16" ht="16.5" customHeight="1">
      <c r="A812" s="38"/>
      <c r="B812" s="38"/>
      <c r="C812" s="38"/>
      <c r="D812" s="38"/>
      <c r="E812" s="38"/>
      <c r="F812" s="38"/>
      <c r="G812" s="38"/>
      <c r="H812" s="38"/>
      <c r="I812" s="38"/>
      <c r="J812" s="38"/>
      <c r="K812" s="38"/>
      <c r="L812" s="38"/>
      <c r="M812" s="38"/>
      <c r="N812" s="38"/>
      <c r="O812" s="38"/>
      <c r="P812" s="38"/>
    </row>
    <row r="813" spans="1:16" ht="16.5" customHeight="1">
      <c r="A813" s="38"/>
      <c r="B813" s="38"/>
      <c r="C813" s="38"/>
      <c r="D813" s="38"/>
      <c r="E813" s="38"/>
      <c r="F813" s="38"/>
      <c r="G813" s="38"/>
      <c r="H813" s="38"/>
      <c r="I813" s="38"/>
      <c r="J813" s="38"/>
      <c r="K813" s="38"/>
      <c r="L813" s="38"/>
      <c r="M813" s="38"/>
      <c r="N813" s="38"/>
      <c r="O813" s="38"/>
      <c r="P813" s="38"/>
    </row>
    <row r="814" spans="1:16" ht="16.5" customHeight="1">
      <c r="A814" s="38"/>
      <c r="B814" s="38"/>
      <c r="C814" s="38"/>
      <c r="D814" s="38"/>
      <c r="E814" s="38"/>
      <c r="F814" s="38"/>
      <c r="G814" s="38"/>
      <c r="H814" s="38"/>
      <c r="I814" s="38"/>
      <c r="J814" s="38"/>
      <c r="K814" s="38"/>
      <c r="L814" s="38"/>
      <c r="M814" s="38"/>
      <c r="N814" s="38"/>
      <c r="O814" s="38"/>
      <c r="P814" s="38"/>
    </row>
    <row r="815" spans="1:16" ht="16.5" customHeight="1">
      <c r="A815" s="38"/>
      <c r="B815" s="38"/>
      <c r="C815" s="38"/>
      <c r="D815" s="38"/>
      <c r="E815" s="38"/>
      <c r="F815" s="38"/>
      <c r="G815" s="38"/>
      <c r="H815" s="38"/>
      <c r="I815" s="38"/>
      <c r="J815" s="38"/>
      <c r="K815" s="38"/>
      <c r="L815" s="38"/>
      <c r="M815" s="38"/>
      <c r="N815" s="38"/>
      <c r="O815" s="38"/>
      <c r="P815" s="38"/>
    </row>
    <row r="816" spans="1:16" ht="16.5" customHeight="1">
      <c r="A816" s="38"/>
      <c r="B816" s="38"/>
      <c r="C816" s="38"/>
      <c r="D816" s="38"/>
      <c r="E816" s="38"/>
      <c r="F816" s="38"/>
      <c r="G816" s="38"/>
      <c r="H816" s="38"/>
      <c r="I816" s="38"/>
      <c r="J816" s="38"/>
      <c r="K816" s="38"/>
      <c r="L816" s="38"/>
      <c r="M816" s="38"/>
      <c r="N816" s="38"/>
      <c r="O816" s="38"/>
      <c r="P816" s="38"/>
    </row>
    <row r="817" spans="1:16" ht="16.5" customHeight="1">
      <c r="A817" s="38"/>
      <c r="B817" s="38"/>
      <c r="C817" s="38"/>
      <c r="D817" s="38"/>
      <c r="E817" s="38"/>
      <c r="F817" s="38"/>
      <c r="G817" s="38"/>
      <c r="H817" s="38"/>
      <c r="I817" s="38"/>
      <c r="J817" s="38"/>
      <c r="K817" s="38"/>
      <c r="L817" s="38"/>
      <c r="M817" s="38"/>
      <c r="N817" s="38"/>
      <c r="O817" s="38"/>
      <c r="P817" s="38"/>
    </row>
    <row r="818" spans="1:16" ht="16.5" customHeight="1">
      <c r="A818" s="38"/>
      <c r="B818" s="38"/>
      <c r="C818" s="38"/>
      <c r="D818" s="38"/>
      <c r="E818" s="38"/>
      <c r="F818" s="38"/>
      <c r="G818" s="38"/>
      <c r="H818" s="38"/>
      <c r="I818" s="38"/>
      <c r="J818" s="38"/>
      <c r="K818" s="38"/>
      <c r="L818" s="38"/>
      <c r="M818" s="38"/>
      <c r="N818" s="38"/>
      <c r="O818" s="38"/>
      <c r="P818" s="38"/>
    </row>
    <row r="819" spans="1:16" ht="16.5" customHeight="1">
      <c r="A819" s="38"/>
      <c r="B819" s="38"/>
      <c r="C819" s="38"/>
      <c r="D819" s="38"/>
      <c r="E819" s="38"/>
      <c r="F819" s="38"/>
      <c r="G819" s="38"/>
      <c r="H819" s="38"/>
      <c r="I819" s="38"/>
      <c r="J819" s="38"/>
      <c r="K819" s="38"/>
      <c r="L819" s="38"/>
      <c r="M819" s="38"/>
      <c r="N819" s="38"/>
      <c r="O819" s="38"/>
      <c r="P819" s="38"/>
    </row>
    <row r="820" spans="1:16" ht="16.5" customHeight="1">
      <c r="A820" s="38"/>
      <c r="B820" s="38"/>
      <c r="C820" s="38"/>
      <c r="D820" s="38"/>
      <c r="E820" s="38"/>
      <c r="F820" s="38"/>
      <c r="G820" s="38"/>
      <c r="H820" s="38"/>
      <c r="I820" s="38"/>
      <c r="J820" s="38"/>
      <c r="K820" s="38"/>
      <c r="L820" s="38"/>
      <c r="M820" s="38"/>
      <c r="N820" s="38"/>
      <c r="O820" s="38"/>
      <c r="P820" s="38"/>
    </row>
    <row r="821" spans="1:16" ht="16.5" customHeight="1">
      <c r="A821" s="38"/>
      <c r="B821" s="38"/>
      <c r="C821" s="38"/>
      <c r="D821" s="38"/>
      <c r="E821" s="38"/>
      <c r="F821" s="38"/>
      <c r="G821" s="38"/>
      <c r="H821" s="38"/>
      <c r="I821" s="38"/>
      <c r="J821" s="38"/>
      <c r="K821" s="38"/>
      <c r="L821" s="38"/>
      <c r="M821" s="38"/>
      <c r="N821" s="38"/>
      <c r="O821" s="38"/>
      <c r="P821" s="38"/>
    </row>
    <row r="822" spans="1:16" ht="16.5" customHeight="1">
      <c r="A822" s="38"/>
      <c r="B822" s="38"/>
      <c r="C822" s="38"/>
      <c r="D822" s="38"/>
      <c r="E822" s="38"/>
      <c r="F822" s="38"/>
      <c r="G822" s="38"/>
      <c r="H822" s="38"/>
      <c r="I822" s="38"/>
      <c r="J822" s="38"/>
      <c r="K822" s="38"/>
      <c r="L822" s="38"/>
      <c r="M822" s="38"/>
      <c r="N822" s="38"/>
      <c r="O822" s="38"/>
      <c r="P822" s="38"/>
    </row>
    <row r="823" spans="1:16" ht="16.5" customHeight="1">
      <c r="A823" s="38"/>
      <c r="B823" s="38"/>
      <c r="C823" s="38"/>
      <c r="D823" s="38"/>
      <c r="E823" s="38"/>
      <c r="F823" s="38"/>
      <c r="G823" s="38"/>
      <c r="H823" s="38"/>
      <c r="I823" s="38"/>
      <c r="J823" s="38"/>
      <c r="K823" s="38"/>
      <c r="L823" s="38"/>
      <c r="M823" s="38"/>
      <c r="N823" s="38"/>
      <c r="O823" s="38"/>
      <c r="P823" s="38"/>
    </row>
    <row r="824" spans="1:16" ht="16.5" customHeight="1">
      <c r="A824" s="38"/>
      <c r="B824" s="38"/>
      <c r="C824" s="38"/>
      <c r="D824" s="38"/>
      <c r="E824" s="38"/>
      <c r="F824" s="38"/>
      <c r="G824" s="38"/>
      <c r="H824" s="38"/>
      <c r="I824" s="38"/>
      <c r="J824" s="38"/>
      <c r="K824" s="38"/>
      <c r="L824" s="38"/>
      <c r="M824" s="38"/>
      <c r="N824" s="38"/>
      <c r="O824" s="38"/>
      <c r="P824" s="38"/>
    </row>
    <row r="825" spans="1:16" ht="16.5" customHeight="1">
      <c r="A825" s="38"/>
      <c r="B825" s="38"/>
      <c r="C825" s="38"/>
      <c r="D825" s="38"/>
      <c r="E825" s="38"/>
      <c r="F825" s="38"/>
      <c r="G825" s="38"/>
      <c r="H825" s="38"/>
      <c r="I825" s="38"/>
      <c r="J825" s="38"/>
      <c r="K825" s="38"/>
      <c r="L825" s="38"/>
      <c r="M825" s="38"/>
      <c r="N825" s="38"/>
      <c r="O825" s="38"/>
      <c r="P825" s="38"/>
    </row>
    <row r="826" spans="1:16" ht="16.5" customHeight="1">
      <c r="A826" s="38"/>
      <c r="B826" s="38"/>
      <c r="C826" s="38"/>
      <c r="D826" s="38"/>
      <c r="E826" s="38"/>
      <c r="F826" s="38"/>
      <c r="G826" s="38"/>
      <c r="H826" s="38"/>
      <c r="I826" s="38"/>
      <c r="J826" s="38"/>
      <c r="K826" s="38"/>
      <c r="L826" s="38"/>
      <c r="M826" s="38"/>
      <c r="N826" s="38"/>
      <c r="O826" s="38"/>
      <c r="P826" s="38"/>
    </row>
    <row r="827" spans="1:16" ht="16.5" customHeight="1">
      <c r="A827" s="38"/>
      <c r="B827" s="38"/>
      <c r="C827" s="38"/>
      <c r="D827" s="38"/>
      <c r="E827" s="38"/>
      <c r="F827" s="38"/>
      <c r="G827" s="38"/>
      <c r="H827" s="38"/>
      <c r="I827" s="38"/>
      <c r="J827" s="38"/>
      <c r="K827" s="38"/>
      <c r="L827" s="38"/>
      <c r="M827" s="38"/>
      <c r="N827" s="38"/>
      <c r="O827" s="38"/>
      <c r="P827" s="38"/>
    </row>
    <row r="828" spans="1:16" ht="16.5" customHeight="1">
      <c r="A828" s="38"/>
      <c r="B828" s="38"/>
      <c r="C828" s="38"/>
      <c r="D828" s="38"/>
      <c r="E828" s="38"/>
      <c r="F828" s="38"/>
      <c r="G828" s="38"/>
      <c r="H828" s="38"/>
      <c r="I828" s="38"/>
      <c r="J828" s="38"/>
      <c r="K828" s="38"/>
      <c r="L828" s="38"/>
      <c r="M828" s="38"/>
      <c r="N828" s="38"/>
      <c r="O828" s="38"/>
      <c r="P828" s="38"/>
    </row>
    <row r="829" spans="1:16" ht="16.5" customHeight="1">
      <c r="A829" s="38"/>
      <c r="B829" s="38"/>
      <c r="C829" s="38"/>
      <c r="D829" s="38"/>
      <c r="E829" s="38"/>
      <c r="F829" s="38"/>
      <c r="G829" s="38"/>
      <c r="H829" s="38"/>
      <c r="I829" s="38"/>
      <c r="J829" s="38"/>
      <c r="K829" s="38"/>
      <c r="L829" s="38"/>
      <c r="M829" s="38"/>
      <c r="N829" s="38"/>
      <c r="O829" s="38"/>
      <c r="P829" s="38"/>
    </row>
    <row r="830" spans="1:16" ht="16.5" customHeight="1">
      <c r="A830" s="38"/>
      <c r="B830" s="38"/>
      <c r="C830" s="38"/>
      <c r="D830" s="38"/>
      <c r="E830" s="38"/>
      <c r="F830" s="38"/>
      <c r="G830" s="38"/>
      <c r="H830" s="38"/>
      <c r="I830" s="38"/>
      <c r="J830" s="38"/>
      <c r="K830" s="38"/>
      <c r="L830" s="38"/>
      <c r="M830" s="38"/>
      <c r="N830" s="38"/>
      <c r="O830" s="38"/>
      <c r="P830" s="38"/>
    </row>
    <row r="831" spans="1:16" ht="16.5" customHeight="1">
      <c r="A831" s="38"/>
      <c r="B831" s="38"/>
      <c r="C831" s="38"/>
      <c r="D831" s="38"/>
      <c r="E831" s="38"/>
      <c r="F831" s="38"/>
      <c r="G831" s="38"/>
      <c r="H831" s="38"/>
      <c r="I831" s="38"/>
      <c r="J831" s="38"/>
      <c r="K831" s="38"/>
      <c r="L831" s="38"/>
      <c r="M831" s="38"/>
      <c r="N831" s="38"/>
      <c r="O831" s="38"/>
      <c r="P831" s="38"/>
    </row>
    <row r="832" spans="1:16" ht="16.5" customHeight="1">
      <c r="A832" s="38"/>
      <c r="B832" s="38"/>
      <c r="C832" s="38"/>
      <c r="D832" s="38"/>
      <c r="E832" s="38"/>
      <c r="F832" s="38"/>
      <c r="G832" s="38"/>
      <c r="H832" s="38"/>
      <c r="I832" s="38"/>
      <c r="J832" s="38"/>
      <c r="K832" s="38"/>
      <c r="L832" s="38"/>
      <c r="M832" s="38"/>
      <c r="N832" s="38"/>
      <c r="O832" s="38"/>
      <c r="P832" s="38"/>
    </row>
    <row r="833" spans="1:16" ht="16.5" customHeight="1">
      <c r="A833" s="38"/>
      <c r="B833" s="38"/>
      <c r="C833" s="38"/>
      <c r="D833" s="38"/>
      <c r="E833" s="38"/>
      <c r="F833" s="38"/>
      <c r="G833" s="38"/>
      <c r="H833" s="38"/>
      <c r="I833" s="38"/>
      <c r="J833" s="38"/>
      <c r="K833" s="38"/>
      <c r="L833" s="38"/>
      <c r="M833" s="38"/>
      <c r="N833" s="38"/>
      <c r="O833" s="38"/>
      <c r="P833" s="38"/>
    </row>
    <row r="834" spans="1:16" ht="16.5" customHeight="1">
      <c r="A834" s="38"/>
      <c r="B834" s="38"/>
      <c r="C834" s="38"/>
      <c r="D834" s="38"/>
      <c r="E834" s="38"/>
      <c r="F834" s="38"/>
      <c r="G834" s="38"/>
      <c r="H834" s="38"/>
      <c r="I834" s="38"/>
      <c r="J834" s="38"/>
      <c r="K834" s="38"/>
      <c r="L834" s="38"/>
      <c r="M834" s="38"/>
      <c r="N834" s="38"/>
      <c r="O834" s="38"/>
      <c r="P834" s="38"/>
    </row>
    <row r="835" spans="1:16" ht="16.5" customHeight="1">
      <c r="A835" s="38"/>
      <c r="B835" s="38"/>
      <c r="C835" s="38"/>
      <c r="D835" s="38"/>
      <c r="E835" s="38"/>
      <c r="F835" s="38"/>
      <c r="G835" s="38"/>
      <c r="H835" s="38"/>
      <c r="I835" s="38"/>
      <c r="J835" s="38"/>
      <c r="K835" s="38"/>
      <c r="L835" s="38"/>
      <c r="M835" s="38"/>
      <c r="N835" s="38"/>
      <c r="O835" s="38"/>
      <c r="P835" s="38"/>
    </row>
    <row r="836" spans="1:16" ht="16.5" customHeight="1">
      <c r="A836" s="38"/>
      <c r="B836" s="38"/>
      <c r="C836" s="38"/>
      <c r="D836" s="38"/>
      <c r="E836" s="38"/>
      <c r="F836" s="38"/>
      <c r="G836" s="38"/>
      <c r="H836" s="38"/>
      <c r="I836" s="38"/>
      <c r="J836" s="38"/>
      <c r="K836" s="38"/>
      <c r="L836" s="38"/>
      <c r="M836" s="38"/>
      <c r="N836" s="38"/>
      <c r="O836" s="38"/>
      <c r="P836" s="38"/>
    </row>
    <row r="837" spans="1:16" ht="16.5" customHeight="1">
      <c r="A837" s="38"/>
      <c r="B837" s="38"/>
      <c r="C837" s="38"/>
      <c r="D837" s="38"/>
      <c r="E837" s="38"/>
      <c r="F837" s="38"/>
      <c r="G837" s="38"/>
      <c r="H837" s="38"/>
      <c r="I837" s="38"/>
      <c r="J837" s="38"/>
      <c r="K837" s="38"/>
      <c r="L837" s="38"/>
      <c r="M837" s="38"/>
      <c r="N837" s="38"/>
      <c r="O837" s="38"/>
      <c r="P837" s="38"/>
    </row>
    <row r="838" spans="1:16" ht="16.5" customHeight="1">
      <c r="A838" s="38"/>
      <c r="B838" s="38"/>
      <c r="C838" s="38"/>
      <c r="D838" s="38"/>
      <c r="E838" s="38"/>
      <c r="F838" s="38"/>
      <c r="G838" s="38"/>
      <c r="H838" s="38"/>
      <c r="I838" s="38"/>
      <c r="J838" s="38"/>
      <c r="K838" s="38"/>
      <c r="L838" s="38"/>
      <c r="M838" s="38"/>
      <c r="N838" s="38"/>
      <c r="O838" s="38"/>
      <c r="P838" s="38"/>
    </row>
    <row r="839" spans="1:16" ht="16.5" customHeight="1">
      <c r="A839" s="38"/>
      <c r="B839" s="38"/>
      <c r="C839" s="38"/>
      <c r="D839" s="38"/>
      <c r="E839" s="38"/>
      <c r="F839" s="38"/>
      <c r="G839" s="38"/>
      <c r="H839" s="38"/>
      <c r="I839" s="38"/>
      <c r="J839" s="38"/>
      <c r="K839" s="38"/>
      <c r="L839" s="38"/>
      <c r="M839" s="38"/>
      <c r="N839" s="38"/>
      <c r="O839" s="38"/>
      <c r="P839" s="38"/>
    </row>
    <row r="840" spans="1:16" ht="16.5" customHeight="1">
      <c r="A840" s="38"/>
      <c r="B840" s="38"/>
      <c r="C840" s="38"/>
      <c r="D840" s="38"/>
      <c r="E840" s="38"/>
      <c r="F840" s="38"/>
      <c r="G840" s="38"/>
      <c r="H840" s="38"/>
      <c r="I840" s="38"/>
      <c r="J840" s="38"/>
      <c r="K840" s="38"/>
      <c r="L840" s="38"/>
      <c r="M840" s="38"/>
      <c r="N840" s="38"/>
      <c r="O840" s="38"/>
      <c r="P840" s="38"/>
    </row>
    <row r="841" spans="1:16" ht="16.5" customHeight="1">
      <c r="A841" s="38"/>
      <c r="B841" s="38"/>
      <c r="C841" s="38"/>
      <c r="D841" s="38"/>
      <c r="E841" s="38"/>
      <c r="F841" s="38"/>
      <c r="G841" s="38"/>
      <c r="H841" s="38"/>
      <c r="I841" s="38"/>
      <c r="J841" s="38"/>
      <c r="K841" s="38"/>
      <c r="L841" s="38"/>
      <c r="M841" s="38"/>
      <c r="N841" s="38"/>
      <c r="O841" s="38"/>
      <c r="P841" s="38"/>
    </row>
    <row r="842" spans="1:16" ht="16.5" customHeight="1">
      <c r="A842" s="38"/>
      <c r="B842" s="38"/>
      <c r="C842" s="38"/>
      <c r="D842" s="38"/>
      <c r="E842" s="38"/>
      <c r="F842" s="38"/>
      <c r="G842" s="38"/>
      <c r="H842" s="38"/>
      <c r="I842" s="38"/>
      <c r="J842" s="38"/>
      <c r="K842" s="38"/>
      <c r="L842" s="38"/>
      <c r="M842" s="38"/>
      <c r="N842" s="38"/>
      <c r="O842" s="38"/>
      <c r="P842" s="38"/>
    </row>
    <row r="843" spans="1:16" ht="16.5" customHeight="1">
      <c r="A843" s="38"/>
      <c r="B843" s="38"/>
      <c r="C843" s="38"/>
      <c r="D843" s="38"/>
      <c r="E843" s="38"/>
      <c r="F843" s="38"/>
      <c r="G843" s="38"/>
      <c r="H843" s="38"/>
      <c r="I843" s="38"/>
      <c r="J843" s="38"/>
      <c r="K843" s="38"/>
      <c r="L843" s="38"/>
      <c r="M843" s="38"/>
      <c r="N843" s="38"/>
      <c r="O843" s="38"/>
      <c r="P843" s="38"/>
    </row>
    <row r="844" spans="1:16" ht="16.5" customHeight="1">
      <c r="A844" s="38"/>
      <c r="B844" s="38"/>
      <c r="C844" s="38"/>
      <c r="D844" s="38"/>
      <c r="E844" s="38"/>
      <c r="F844" s="38"/>
      <c r="G844" s="38"/>
      <c r="H844" s="38"/>
      <c r="I844" s="38"/>
      <c r="J844" s="38"/>
      <c r="K844" s="38"/>
      <c r="L844" s="38"/>
      <c r="M844" s="38"/>
      <c r="N844" s="38"/>
      <c r="O844" s="38"/>
      <c r="P844" s="38"/>
    </row>
    <row r="845" spans="1:16" ht="16.5" customHeight="1">
      <c r="A845" s="38"/>
      <c r="B845" s="38"/>
      <c r="C845" s="38"/>
      <c r="D845" s="38"/>
      <c r="E845" s="38"/>
      <c r="F845" s="38"/>
      <c r="G845" s="38"/>
      <c r="H845" s="38"/>
      <c r="I845" s="38"/>
      <c r="J845" s="38"/>
      <c r="K845" s="38"/>
      <c r="L845" s="38"/>
      <c r="M845" s="38"/>
      <c r="N845" s="38"/>
      <c r="O845" s="38"/>
      <c r="P845" s="38"/>
    </row>
    <row r="846" spans="1:16" ht="16.5" customHeight="1">
      <c r="A846" s="38"/>
      <c r="B846" s="38"/>
      <c r="C846" s="38"/>
      <c r="D846" s="38"/>
      <c r="E846" s="38"/>
      <c r="F846" s="38"/>
      <c r="G846" s="38"/>
      <c r="H846" s="38"/>
      <c r="I846" s="38"/>
      <c r="J846" s="38"/>
      <c r="K846" s="38"/>
      <c r="L846" s="38"/>
      <c r="M846" s="38"/>
      <c r="N846" s="38"/>
      <c r="O846" s="38"/>
      <c r="P846" s="38"/>
    </row>
    <row r="847" spans="1:16" ht="16.5" customHeight="1">
      <c r="A847" s="38"/>
      <c r="B847" s="38"/>
      <c r="C847" s="38"/>
      <c r="D847" s="38"/>
      <c r="E847" s="38"/>
      <c r="F847" s="38"/>
      <c r="G847" s="38"/>
      <c r="H847" s="38"/>
      <c r="I847" s="38"/>
      <c r="J847" s="38"/>
      <c r="K847" s="38"/>
      <c r="L847" s="38"/>
      <c r="M847" s="38"/>
      <c r="N847" s="38"/>
      <c r="O847" s="38"/>
      <c r="P847" s="38"/>
    </row>
    <row r="848" spans="1:16" ht="16.5" customHeight="1">
      <c r="A848" s="38"/>
      <c r="B848" s="38"/>
      <c r="C848" s="38"/>
      <c r="D848" s="38"/>
      <c r="E848" s="38"/>
      <c r="F848" s="38"/>
      <c r="G848" s="38"/>
      <c r="H848" s="38"/>
      <c r="I848" s="38"/>
      <c r="J848" s="38"/>
      <c r="K848" s="38"/>
      <c r="L848" s="38"/>
      <c r="M848" s="38"/>
      <c r="N848" s="38"/>
      <c r="O848" s="38"/>
      <c r="P848" s="38"/>
    </row>
    <row r="849" spans="1:16" ht="16.5" customHeight="1">
      <c r="A849" s="38"/>
      <c r="B849" s="38"/>
      <c r="C849" s="38"/>
      <c r="D849" s="38"/>
      <c r="E849" s="38"/>
      <c r="F849" s="38"/>
      <c r="G849" s="38"/>
      <c r="H849" s="38"/>
      <c r="I849" s="38"/>
      <c r="J849" s="38"/>
      <c r="K849" s="38"/>
      <c r="L849" s="38"/>
      <c r="M849" s="38"/>
      <c r="N849" s="38"/>
      <c r="O849" s="38"/>
      <c r="P849" s="38"/>
    </row>
    <row r="850" spans="1:16" ht="16.5" customHeight="1">
      <c r="A850" s="38"/>
      <c r="B850" s="38"/>
      <c r="C850" s="38"/>
      <c r="D850" s="38"/>
      <c r="E850" s="38"/>
      <c r="F850" s="38"/>
      <c r="G850" s="38"/>
      <c r="H850" s="38"/>
      <c r="I850" s="38"/>
      <c r="J850" s="38"/>
      <c r="K850" s="38"/>
      <c r="L850" s="38"/>
      <c r="M850" s="38"/>
      <c r="N850" s="38"/>
      <c r="O850" s="38"/>
      <c r="P850" s="38"/>
    </row>
    <row r="851" spans="1:16" ht="16.5" customHeight="1">
      <c r="A851" s="38"/>
      <c r="B851" s="38"/>
      <c r="C851" s="38"/>
      <c r="D851" s="38"/>
      <c r="E851" s="38"/>
      <c r="F851" s="38"/>
      <c r="G851" s="38"/>
      <c r="H851" s="38"/>
      <c r="I851" s="38"/>
      <c r="J851" s="38"/>
      <c r="K851" s="38"/>
      <c r="L851" s="38"/>
      <c r="M851" s="38"/>
      <c r="N851" s="38"/>
      <c r="O851" s="38"/>
      <c r="P851" s="38"/>
    </row>
    <row r="852" spans="1:16" ht="16.5" customHeight="1">
      <c r="A852" s="38"/>
      <c r="B852" s="38"/>
      <c r="C852" s="38"/>
      <c r="D852" s="38"/>
      <c r="E852" s="38"/>
      <c r="F852" s="38"/>
      <c r="G852" s="38"/>
      <c r="H852" s="38"/>
      <c r="I852" s="38"/>
      <c r="J852" s="38"/>
      <c r="K852" s="38"/>
      <c r="L852" s="38"/>
      <c r="M852" s="38"/>
      <c r="N852" s="38"/>
      <c r="O852" s="38"/>
      <c r="P852" s="38"/>
    </row>
    <row r="853" spans="1:16" ht="16.5" customHeight="1">
      <c r="A853" s="38"/>
      <c r="B853" s="38"/>
      <c r="C853" s="38"/>
      <c r="D853" s="38"/>
      <c r="E853" s="38"/>
      <c r="F853" s="38"/>
      <c r="G853" s="38"/>
      <c r="H853" s="38"/>
      <c r="I853" s="38"/>
      <c r="J853" s="38"/>
      <c r="K853" s="38"/>
      <c r="L853" s="38"/>
      <c r="M853" s="38"/>
      <c r="N853" s="38"/>
      <c r="O853" s="38"/>
      <c r="P853" s="38"/>
    </row>
    <row r="854" spans="1:16" ht="16.5" customHeight="1">
      <c r="A854" s="38"/>
      <c r="B854" s="38"/>
      <c r="C854" s="38"/>
      <c r="D854" s="38"/>
      <c r="E854" s="38"/>
      <c r="F854" s="38"/>
      <c r="G854" s="38"/>
      <c r="H854" s="38"/>
      <c r="I854" s="38"/>
      <c r="J854" s="38"/>
      <c r="K854" s="38"/>
      <c r="L854" s="38"/>
      <c r="M854" s="38"/>
      <c r="N854" s="38"/>
      <c r="O854" s="38"/>
      <c r="P854" s="38"/>
    </row>
    <row r="855" spans="1:16" ht="16.5" customHeight="1">
      <c r="A855" s="38"/>
      <c r="B855" s="38"/>
      <c r="C855" s="38"/>
      <c r="D855" s="38"/>
      <c r="E855" s="38"/>
      <c r="F855" s="38"/>
      <c r="G855" s="38"/>
      <c r="H855" s="38"/>
      <c r="I855" s="38"/>
      <c r="J855" s="38"/>
      <c r="K855" s="38"/>
      <c r="L855" s="38"/>
      <c r="M855" s="38"/>
      <c r="N855" s="38"/>
      <c r="O855" s="38"/>
      <c r="P855" s="38"/>
    </row>
    <row r="856" spans="1:16" ht="16.5" customHeight="1">
      <c r="A856" s="38"/>
      <c r="B856" s="38"/>
      <c r="C856" s="38"/>
      <c r="D856" s="38"/>
      <c r="E856" s="38"/>
      <c r="F856" s="38"/>
      <c r="G856" s="38"/>
      <c r="H856" s="38"/>
      <c r="I856" s="38"/>
      <c r="J856" s="38"/>
      <c r="K856" s="38"/>
      <c r="L856" s="38"/>
      <c r="M856" s="38"/>
      <c r="N856" s="38"/>
      <c r="O856" s="38"/>
      <c r="P856" s="38"/>
    </row>
    <row r="857" spans="1:16" ht="16.5" customHeight="1">
      <c r="A857" s="38"/>
      <c r="B857" s="38"/>
      <c r="C857" s="38"/>
      <c r="D857" s="38"/>
      <c r="E857" s="38"/>
      <c r="F857" s="38"/>
      <c r="G857" s="38"/>
      <c r="H857" s="38"/>
      <c r="I857" s="38"/>
      <c r="J857" s="38"/>
      <c r="K857" s="38"/>
      <c r="L857" s="38"/>
      <c r="M857" s="38"/>
      <c r="N857" s="38"/>
      <c r="O857" s="38"/>
      <c r="P857" s="38"/>
    </row>
    <row r="858" spans="1:16" ht="16.5" customHeight="1">
      <c r="A858" s="38"/>
      <c r="B858" s="38"/>
      <c r="C858" s="38"/>
      <c r="D858" s="38"/>
      <c r="E858" s="38"/>
      <c r="F858" s="38"/>
      <c r="G858" s="38"/>
      <c r="H858" s="38"/>
      <c r="I858" s="38"/>
      <c r="J858" s="38"/>
      <c r="K858" s="38"/>
      <c r="L858" s="38"/>
      <c r="M858" s="38"/>
      <c r="N858" s="38"/>
      <c r="O858" s="38"/>
      <c r="P858" s="38"/>
    </row>
    <row r="859" spans="1:16" ht="16.5" customHeight="1">
      <c r="A859" s="38"/>
      <c r="B859" s="38"/>
      <c r="C859" s="38"/>
      <c r="D859" s="38"/>
      <c r="E859" s="38"/>
      <c r="F859" s="38"/>
      <c r="G859" s="38"/>
      <c r="H859" s="38"/>
      <c r="I859" s="38"/>
      <c r="J859" s="38"/>
      <c r="K859" s="38"/>
      <c r="L859" s="38"/>
      <c r="M859" s="38"/>
      <c r="N859" s="38"/>
      <c r="O859" s="38"/>
      <c r="P859" s="38"/>
    </row>
    <row r="860" spans="1:16" ht="16.5" customHeight="1">
      <c r="A860" s="38"/>
      <c r="B860" s="38"/>
      <c r="C860" s="38"/>
      <c r="D860" s="38"/>
      <c r="E860" s="38"/>
      <c r="F860" s="38"/>
      <c r="G860" s="38"/>
      <c r="H860" s="38"/>
      <c r="I860" s="38"/>
      <c r="J860" s="38"/>
      <c r="K860" s="38"/>
      <c r="L860" s="38"/>
      <c r="M860" s="38"/>
      <c r="N860" s="38"/>
      <c r="O860" s="38"/>
      <c r="P860" s="38"/>
    </row>
    <row r="861" spans="1:16" ht="16.5" customHeight="1">
      <c r="A861" s="38"/>
      <c r="B861" s="38"/>
      <c r="C861" s="38"/>
      <c r="D861" s="38"/>
      <c r="E861" s="38"/>
      <c r="F861" s="38"/>
      <c r="G861" s="38"/>
      <c r="H861" s="38"/>
      <c r="I861" s="38"/>
      <c r="J861" s="38"/>
      <c r="K861" s="38"/>
      <c r="L861" s="38"/>
      <c r="M861" s="38"/>
      <c r="N861" s="38"/>
      <c r="O861" s="38"/>
      <c r="P861" s="38"/>
    </row>
    <row r="862" spans="1:16" ht="16.5" customHeight="1">
      <c r="A862" s="38"/>
      <c r="B862" s="38"/>
      <c r="C862" s="38"/>
      <c r="D862" s="38"/>
      <c r="E862" s="38"/>
      <c r="F862" s="38"/>
      <c r="G862" s="38"/>
      <c r="H862" s="38"/>
      <c r="I862" s="38"/>
      <c r="J862" s="38"/>
      <c r="K862" s="38"/>
      <c r="L862" s="38"/>
      <c r="M862" s="38"/>
      <c r="N862" s="38"/>
      <c r="O862" s="38"/>
      <c r="P862" s="38"/>
    </row>
    <row r="863" spans="1:16" ht="16.5" customHeight="1">
      <c r="A863" s="38"/>
      <c r="B863" s="38"/>
      <c r="C863" s="38"/>
      <c r="D863" s="38"/>
      <c r="E863" s="38"/>
      <c r="F863" s="38"/>
      <c r="G863" s="38"/>
      <c r="H863" s="38"/>
      <c r="I863" s="38"/>
      <c r="J863" s="38"/>
      <c r="K863" s="38"/>
      <c r="L863" s="38"/>
      <c r="M863" s="38"/>
      <c r="N863" s="38"/>
      <c r="O863" s="38"/>
      <c r="P863" s="38"/>
    </row>
    <row r="864" spans="1:16" ht="16.5" customHeight="1">
      <c r="A864" s="38"/>
      <c r="B864" s="38"/>
      <c r="C864" s="38"/>
      <c r="D864" s="38"/>
      <c r="E864" s="38"/>
      <c r="F864" s="38"/>
      <c r="G864" s="38"/>
      <c r="H864" s="38"/>
      <c r="I864" s="38"/>
      <c r="J864" s="38"/>
      <c r="K864" s="38"/>
      <c r="L864" s="38"/>
      <c r="M864" s="38"/>
      <c r="N864" s="38"/>
      <c r="O864" s="38"/>
      <c r="P864" s="38"/>
    </row>
    <row r="865" spans="1:16" ht="16.5" customHeight="1">
      <c r="A865" s="38"/>
      <c r="B865" s="38"/>
      <c r="C865" s="38"/>
      <c r="D865" s="38"/>
      <c r="E865" s="38"/>
      <c r="F865" s="38"/>
      <c r="G865" s="38"/>
      <c r="H865" s="38"/>
      <c r="I865" s="38"/>
      <c r="J865" s="38"/>
      <c r="K865" s="38"/>
      <c r="L865" s="38"/>
      <c r="M865" s="38"/>
      <c r="N865" s="38"/>
      <c r="O865" s="38"/>
      <c r="P865" s="38"/>
    </row>
    <row r="866" spans="1:16" ht="16.5" customHeight="1">
      <c r="A866" s="38"/>
      <c r="B866" s="38"/>
      <c r="C866" s="38"/>
      <c r="D866" s="38"/>
      <c r="E866" s="38"/>
      <c r="F866" s="38"/>
      <c r="G866" s="38"/>
      <c r="H866" s="38"/>
      <c r="I866" s="38"/>
      <c r="J866" s="38"/>
      <c r="K866" s="38"/>
      <c r="L866" s="38"/>
      <c r="M866" s="38"/>
      <c r="N866" s="38"/>
      <c r="O866" s="38"/>
      <c r="P866" s="38"/>
    </row>
    <row r="867" spans="1:16" ht="16.5" customHeight="1">
      <c r="A867" s="38"/>
      <c r="B867" s="38"/>
      <c r="C867" s="38"/>
      <c r="D867" s="38"/>
      <c r="E867" s="38"/>
      <c r="F867" s="38"/>
      <c r="G867" s="38"/>
      <c r="H867" s="38"/>
      <c r="I867" s="38"/>
      <c r="J867" s="38"/>
      <c r="K867" s="38"/>
      <c r="L867" s="38"/>
      <c r="M867" s="38"/>
      <c r="N867" s="38"/>
      <c r="O867" s="38"/>
      <c r="P867" s="38"/>
    </row>
    <row r="868" spans="1:16" ht="16.5" customHeight="1">
      <c r="A868" s="38"/>
      <c r="B868" s="38"/>
      <c r="C868" s="38"/>
      <c r="D868" s="38"/>
      <c r="E868" s="38"/>
      <c r="F868" s="38"/>
      <c r="G868" s="38"/>
      <c r="H868" s="38"/>
      <c r="I868" s="38"/>
      <c r="J868" s="38"/>
      <c r="K868" s="38"/>
      <c r="L868" s="38"/>
      <c r="M868" s="38"/>
      <c r="N868" s="38"/>
      <c r="O868" s="38"/>
      <c r="P868" s="38"/>
    </row>
    <row r="869" spans="1:16" ht="16.5" customHeight="1">
      <c r="A869" s="38"/>
      <c r="B869" s="38"/>
      <c r="C869" s="38"/>
      <c r="D869" s="38"/>
      <c r="E869" s="38"/>
      <c r="F869" s="38"/>
      <c r="G869" s="38"/>
      <c r="H869" s="38"/>
      <c r="I869" s="38"/>
      <c r="J869" s="38"/>
      <c r="K869" s="38"/>
      <c r="L869" s="38"/>
      <c r="M869" s="38"/>
      <c r="N869" s="38"/>
      <c r="O869" s="38"/>
      <c r="P869" s="38"/>
    </row>
    <row r="870" spans="1:16" ht="16.5" customHeight="1">
      <c r="A870" s="38"/>
      <c r="B870" s="38"/>
      <c r="C870" s="38"/>
      <c r="D870" s="38"/>
      <c r="E870" s="38"/>
      <c r="F870" s="38"/>
      <c r="G870" s="38"/>
      <c r="H870" s="38"/>
      <c r="I870" s="38"/>
      <c r="J870" s="38"/>
      <c r="K870" s="38"/>
      <c r="L870" s="38"/>
      <c r="M870" s="38"/>
      <c r="N870" s="38"/>
      <c r="O870" s="38"/>
      <c r="P870" s="38"/>
    </row>
    <row r="871" spans="1:16" ht="16.5" customHeight="1">
      <c r="A871" s="38"/>
      <c r="B871" s="38"/>
      <c r="C871" s="38"/>
      <c r="D871" s="38"/>
      <c r="E871" s="38"/>
      <c r="F871" s="38"/>
      <c r="G871" s="38"/>
      <c r="H871" s="38"/>
      <c r="I871" s="38"/>
      <c r="J871" s="38"/>
      <c r="K871" s="38"/>
      <c r="L871" s="38"/>
      <c r="M871" s="38"/>
      <c r="N871" s="38"/>
      <c r="O871" s="38"/>
      <c r="P871" s="38"/>
    </row>
    <row r="872" spans="1:16" ht="16.5" customHeight="1">
      <c r="A872" s="38"/>
      <c r="B872" s="38"/>
      <c r="C872" s="38"/>
      <c r="D872" s="38"/>
      <c r="E872" s="38"/>
      <c r="F872" s="38"/>
      <c r="G872" s="38"/>
      <c r="H872" s="38"/>
      <c r="I872" s="38"/>
      <c r="J872" s="38"/>
      <c r="K872" s="38"/>
      <c r="L872" s="38"/>
      <c r="M872" s="38"/>
      <c r="N872" s="38"/>
      <c r="O872" s="38"/>
      <c r="P872" s="38"/>
    </row>
    <row r="873" spans="1:16" ht="16.5" customHeight="1">
      <c r="A873" s="38"/>
      <c r="B873" s="38"/>
      <c r="C873" s="38"/>
      <c r="D873" s="38"/>
      <c r="E873" s="38"/>
      <c r="F873" s="38"/>
      <c r="G873" s="38"/>
      <c r="H873" s="38"/>
      <c r="I873" s="38"/>
      <c r="J873" s="38"/>
      <c r="K873" s="38"/>
      <c r="L873" s="38"/>
      <c r="M873" s="38"/>
      <c r="N873" s="38"/>
      <c r="O873" s="38"/>
      <c r="P873" s="38"/>
    </row>
    <row r="874" spans="1:16" ht="16.5" customHeight="1">
      <c r="A874" s="38"/>
      <c r="B874" s="38"/>
      <c r="C874" s="38"/>
      <c r="D874" s="38"/>
      <c r="E874" s="38"/>
      <c r="F874" s="38"/>
      <c r="G874" s="38"/>
      <c r="H874" s="38"/>
      <c r="I874" s="38"/>
      <c r="J874" s="38"/>
      <c r="K874" s="38"/>
      <c r="L874" s="38"/>
      <c r="M874" s="38"/>
      <c r="N874" s="38"/>
      <c r="O874" s="38"/>
      <c r="P874" s="38"/>
    </row>
    <row r="875" spans="1:16" ht="16.5" customHeight="1">
      <c r="A875" s="38"/>
      <c r="B875" s="38"/>
      <c r="C875" s="38"/>
      <c r="D875" s="38"/>
      <c r="E875" s="38"/>
      <c r="F875" s="38"/>
      <c r="G875" s="38"/>
      <c r="H875" s="38"/>
      <c r="I875" s="38"/>
      <c r="J875" s="38"/>
      <c r="K875" s="38"/>
      <c r="L875" s="38"/>
      <c r="M875" s="38"/>
      <c r="N875" s="38"/>
      <c r="O875" s="38"/>
      <c r="P875" s="38"/>
    </row>
    <row r="876" spans="1:16" ht="16.5" customHeight="1">
      <c r="A876" s="38"/>
      <c r="B876" s="38"/>
      <c r="C876" s="38"/>
      <c r="D876" s="38"/>
      <c r="E876" s="38"/>
      <c r="F876" s="38"/>
      <c r="G876" s="38"/>
      <c r="H876" s="38"/>
      <c r="I876" s="38"/>
      <c r="J876" s="38"/>
      <c r="K876" s="38"/>
      <c r="L876" s="38"/>
      <c r="M876" s="38"/>
      <c r="N876" s="38"/>
      <c r="O876" s="38"/>
      <c r="P876" s="38"/>
    </row>
    <row r="877" spans="1:16" ht="16.5" customHeight="1">
      <c r="A877" s="38"/>
      <c r="B877" s="38"/>
      <c r="C877" s="38"/>
      <c r="D877" s="38"/>
      <c r="E877" s="38"/>
      <c r="F877" s="38"/>
      <c r="G877" s="38"/>
      <c r="H877" s="38"/>
      <c r="I877" s="38"/>
      <c r="J877" s="38"/>
      <c r="K877" s="38"/>
      <c r="L877" s="38"/>
      <c r="M877" s="38"/>
      <c r="N877" s="38"/>
      <c r="O877" s="38"/>
      <c r="P877" s="38"/>
    </row>
    <row r="878" spans="1:16" ht="16.5" customHeight="1">
      <c r="A878" s="38"/>
      <c r="B878" s="38"/>
      <c r="C878" s="38"/>
      <c r="D878" s="38"/>
      <c r="E878" s="38"/>
      <c r="F878" s="38"/>
      <c r="G878" s="38"/>
      <c r="H878" s="38"/>
      <c r="I878" s="38"/>
      <c r="J878" s="38"/>
      <c r="K878" s="38"/>
      <c r="L878" s="38"/>
      <c r="M878" s="38"/>
      <c r="N878" s="38"/>
      <c r="O878" s="38"/>
      <c r="P878" s="38"/>
    </row>
    <row r="879" spans="1:16" ht="16.5" customHeight="1">
      <c r="A879" s="38"/>
      <c r="B879" s="38"/>
      <c r="C879" s="38"/>
      <c r="D879" s="38"/>
      <c r="E879" s="38"/>
      <c r="F879" s="38"/>
      <c r="G879" s="38"/>
      <c r="H879" s="38"/>
      <c r="I879" s="38"/>
      <c r="J879" s="38"/>
      <c r="K879" s="38"/>
      <c r="L879" s="38"/>
      <c r="M879" s="38"/>
      <c r="N879" s="38"/>
      <c r="O879" s="38"/>
      <c r="P879" s="38"/>
    </row>
    <row r="880" spans="1:16" ht="16.5" customHeight="1">
      <c r="A880" s="38"/>
      <c r="B880" s="38"/>
      <c r="C880" s="38"/>
      <c r="D880" s="38"/>
      <c r="E880" s="38"/>
      <c r="F880" s="38"/>
      <c r="G880" s="38"/>
      <c r="H880" s="38"/>
      <c r="I880" s="38"/>
      <c r="J880" s="38"/>
      <c r="K880" s="38"/>
      <c r="L880" s="38"/>
      <c r="M880" s="38"/>
      <c r="N880" s="38"/>
      <c r="O880" s="38"/>
      <c r="P880" s="38"/>
    </row>
    <row r="881" spans="1:16" ht="16.5" customHeight="1">
      <c r="A881" s="38"/>
      <c r="B881" s="38"/>
      <c r="C881" s="38"/>
      <c r="D881" s="38"/>
      <c r="E881" s="38"/>
      <c r="F881" s="38"/>
      <c r="G881" s="38"/>
      <c r="H881" s="38"/>
      <c r="I881" s="38"/>
      <c r="J881" s="38"/>
      <c r="K881" s="38"/>
      <c r="L881" s="38"/>
      <c r="M881" s="38"/>
      <c r="N881" s="38"/>
      <c r="O881" s="38"/>
      <c r="P881" s="38"/>
    </row>
    <row r="882" spans="1:16" ht="16.5" customHeight="1">
      <c r="A882" s="38"/>
      <c r="B882" s="38"/>
      <c r="C882" s="38"/>
      <c r="D882" s="38"/>
      <c r="E882" s="38"/>
      <c r="F882" s="38"/>
      <c r="G882" s="38"/>
      <c r="H882" s="38"/>
      <c r="I882" s="38"/>
      <c r="J882" s="38"/>
      <c r="K882" s="38"/>
      <c r="L882" s="38"/>
      <c r="M882" s="38"/>
      <c r="N882" s="38"/>
      <c r="O882" s="38"/>
      <c r="P882" s="38"/>
    </row>
    <row r="883" spans="1:16" ht="16.5" customHeight="1">
      <c r="A883" s="38"/>
      <c r="B883" s="38"/>
      <c r="C883" s="38"/>
      <c r="D883" s="38"/>
      <c r="E883" s="38"/>
      <c r="F883" s="38"/>
      <c r="G883" s="38"/>
      <c r="H883" s="38"/>
      <c r="I883" s="38"/>
      <c r="J883" s="38"/>
      <c r="K883" s="38"/>
      <c r="L883" s="38"/>
      <c r="M883" s="38"/>
      <c r="N883" s="38"/>
      <c r="O883" s="38"/>
      <c r="P883" s="38"/>
    </row>
    <row r="884" spans="1:16" ht="16.5" customHeight="1">
      <c r="A884" s="38"/>
      <c r="B884" s="38"/>
      <c r="C884" s="38"/>
      <c r="D884" s="38"/>
      <c r="E884" s="38"/>
      <c r="F884" s="38"/>
      <c r="G884" s="38"/>
      <c r="H884" s="38"/>
      <c r="I884" s="38"/>
      <c r="J884" s="38"/>
      <c r="K884" s="38"/>
      <c r="L884" s="38"/>
      <c r="M884" s="38"/>
      <c r="N884" s="38"/>
      <c r="O884" s="38"/>
      <c r="P884" s="38"/>
    </row>
    <row r="885" spans="1:16" ht="16.5" customHeight="1">
      <c r="A885" s="38"/>
      <c r="B885" s="38"/>
      <c r="C885" s="38"/>
      <c r="D885" s="38"/>
      <c r="E885" s="38"/>
      <c r="F885" s="38"/>
      <c r="G885" s="38"/>
      <c r="H885" s="38"/>
      <c r="I885" s="38"/>
      <c r="J885" s="38"/>
      <c r="K885" s="38"/>
      <c r="L885" s="38"/>
      <c r="M885" s="38"/>
      <c r="N885" s="38"/>
      <c r="O885" s="38"/>
      <c r="P885" s="38"/>
    </row>
    <row r="886" spans="1:16" ht="16.5" customHeight="1">
      <c r="A886" s="38"/>
      <c r="B886" s="38"/>
      <c r="C886" s="38"/>
      <c r="D886" s="38"/>
      <c r="E886" s="38"/>
      <c r="F886" s="38"/>
      <c r="G886" s="38"/>
      <c r="H886" s="38"/>
      <c r="I886" s="38"/>
      <c r="J886" s="38"/>
      <c r="K886" s="38"/>
      <c r="L886" s="38"/>
      <c r="M886" s="38"/>
      <c r="N886" s="38"/>
      <c r="O886" s="38"/>
      <c r="P886" s="38"/>
    </row>
    <row r="887" spans="1:16" ht="16.5" customHeight="1">
      <c r="A887" s="38"/>
      <c r="B887" s="38"/>
      <c r="C887" s="38"/>
      <c r="D887" s="38"/>
      <c r="E887" s="38"/>
      <c r="F887" s="38"/>
      <c r="G887" s="38"/>
      <c r="H887" s="38"/>
      <c r="I887" s="38"/>
      <c r="J887" s="38"/>
      <c r="K887" s="38"/>
      <c r="L887" s="38"/>
      <c r="M887" s="38"/>
      <c r="N887" s="38"/>
      <c r="O887" s="38"/>
      <c r="P887" s="38"/>
    </row>
    <row r="888" spans="1:16" ht="16.5" customHeight="1">
      <c r="A888" s="38"/>
      <c r="B888" s="38"/>
      <c r="C888" s="38"/>
      <c r="D888" s="38"/>
      <c r="E888" s="38"/>
      <c r="F888" s="38"/>
      <c r="G888" s="38"/>
      <c r="H888" s="38"/>
      <c r="I888" s="38"/>
      <c r="J888" s="38"/>
      <c r="K888" s="38"/>
      <c r="L888" s="38"/>
      <c r="M888" s="38"/>
      <c r="N888" s="38"/>
      <c r="O888" s="38"/>
      <c r="P888" s="38"/>
    </row>
    <row r="889" spans="1:16" ht="16.5" customHeight="1">
      <c r="A889" s="38"/>
      <c r="B889" s="38"/>
      <c r="C889" s="38"/>
      <c r="D889" s="38"/>
      <c r="E889" s="38"/>
      <c r="F889" s="38"/>
      <c r="G889" s="38"/>
      <c r="H889" s="38"/>
      <c r="I889" s="38"/>
      <c r="J889" s="38"/>
      <c r="K889" s="38"/>
      <c r="L889" s="38"/>
      <c r="M889" s="38"/>
      <c r="N889" s="38"/>
      <c r="O889" s="38"/>
      <c r="P889" s="38"/>
    </row>
    <row r="890" spans="1:16" ht="16.5" customHeight="1">
      <c r="A890" s="38"/>
      <c r="B890" s="38"/>
      <c r="C890" s="38"/>
      <c r="D890" s="38"/>
      <c r="E890" s="38"/>
      <c r="F890" s="38"/>
      <c r="G890" s="38"/>
      <c r="H890" s="38"/>
      <c r="I890" s="38"/>
      <c r="J890" s="38"/>
      <c r="K890" s="38"/>
      <c r="L890" s="38"/>
      <c r="M890" s="38"/>
      <c r="N890" s="38"/>
      <c r="O890" s="38"/>
      <c r="P890" s="38"/>
    </row>
    <row r="891" spans="1:16" ht="16.5" customHeight="1">
      <c r="A891" s="38"/>
      <c r="B891" s="38"/>
      <c r="C891" s="38"/>
      <c r="D891" s="38"/>
      <c r="E891" s="38"/>
      <c r="F891" s="38"/>
      <c r="G891" s="38"/>
      <c r="H891" s="38"/>
      <c r="I891" s="38"/>
      <c r="J891" s="38"/>
      <c r="K891" s="38"/>
      <c r="L891" s="38"/>
      <c r="M891" s="38"/>
      <c r="N891" s="38"/>
      <c r="O891" s="38"/>
      <c r="P891" s="38"/>
    </row>
    <row r="892" spans="1:16" ht="16.5" customHeight="1">
      <c r="A892" s="38"/>
      <c r="B892" s="38"/>
      <c r="C892" s="38"/>
      <c r="D892" s="38"/>
      <c r="E892" s="38"/>
      <c r="F892" s="38"/>
      <c r="G892" s="38"/>
      <c r="H892" s="38"/>
      <c r="I892" s="38"/>
      <c r="J892" s="38"/>
      <c r="K892" s="38"/>
      <c r="L892" s="38"/>
      <c r="M892" s="38"/>
      <c r="N892" s="38"/>
      <c r="O892" s="38"/>
      <c r="P892" s="38"/>
    </row>
    <row r="893" spans="1:16" ht="16.5" customHeight="1">
      <c r="A893" s="38"/>
      <c r="B893" s="38"/>
      <c r="C893" s="38"/>
      <c r="D893" s="38"/>
      <c r="E893" s="38"/>
      <c r="F893" s="38"/>
      <c r="G893" s="38"/>
      <c r="H893" s="38"/>
      <c r="I893" s="38"/>
      <c r="J893" s="38"/>
      <c r="K893" s="38"/>
      <c r="L893" s="38"/>
      <c r="M893" s="38"/>
      <c r="N893" s="38"/>
      <c r="O893" s="38"/>
      <c r="P893" s="38"/>
    </row>
    <row r="894" spans="1:16" ht="16.5" customHeight="1">
      <c r="A894" s="38"/>
      <c r="B894" s="38"/>
      <c r="C894" s="38"/>
      <c r="D894" s="38"/>
      <c r="E894" s="38"/>
      <c r="F894" s="38"/>
      <c r="G894" s="38"/>
      <c r="H894" s="38"/>
      <c r="I894" s="38"/>
      <c r="J894" s="38"/>
      <c r="K894" s="38"/>
      <c r="L894" s="38"/>
      <c r="M894" s="38"/>
      <c r="N894" s="38"/>
      <c r="O894" s="38"/>
      <c r="P894" s="38"/>
    </row>
    <row r="895" spans="1:16" ht="16.5" customHeight="1">
      <c r="A895" s="38"/>
      <c r="B895" s="38"/>
      <c r="C895" s="38"/>
      <c r="D895" s="38"/>
      <c r="E895" s="38"/>
      <c r="F895" s="38"/>
      <c r="G895" s="38"/>
      <c r="H895" s="38"/>
      <c r="I895" s="38"/>
      <c r="J895" s="38"/>
      <c r="K895" s="38"/>
      <c r="L895" s="38"/>
      <c r="M895" s="38"/>
      <c r="N895" s="38"/>
      <c r="O895" s="38"/>
      <c r="P895" s="38"/>
    </row>
    <row r="896" spans="1:16" ht="16.5" customHeight="1">
      <c r="A896" s="38"/>
      <c r="B896" s="38"/>
      <c r="C896" s="38"/>
      <c r="D896" s="38"/>
      <c r="E896" s="38"/>
      <c r="F896" s="38"/>
      <c r="G896" s="38"/>
      <c r="H896" s="38"/>
      <c r="I896" s="38"/>
      <c r="J896" s="38"/>
      <c r="K896" s="38"/>
      <c r="L896" s="38"/>
      <c r="M896" s="38"/>
      <c r="N896" s="38"/>
      <c r="O896" s="38"/>
      <c r="P896" s="38"/>
    </row>
    <row r="897" spans="1:16" ht="16.5" customHeight="1">
      <c r="A897" s="38"/>
      <c r="B897" s="38"/>
      <c r="C897" s="38"/>
      <c r="D897" s="38"/>
      <c r="E897" s="38"/>
      <c r="F897" s="38"/>
      <c r="G897" s="38"/>
      <c r="H897" s="38"/>
      <c r="I897" s="38"/>
      <c r="J897" s="38"/>
      <c r="K897" s="38"/>
      <c r="L897" s="38"/>
      <c r="M897" s="38"/>
      <c r="N897" s="38"/>
      <c r="O897" s="38"/>
      <c r="P897" s="38"/>
    </row>
    <row r="898" spans="1:16" ht="16.5" customHeight="1">
      <c r="A898" s="38"/>
      <c r="B898" s="38"/>
      <c r="C898" s="38"/>
      <c r="D898" s="38"/>
      <c r="E898" s="38"/>
      <c r="F898" s="38"/>
      <c r="G898" s="38"/>
      <c r="H898" s="38"/>
      <c r="I898" s="38"/>
      <c r="J898" s="38"/>
      <c r="K898" s="38"/>
      <c r="L898" s="38"/>
      <c r="M898" s="38"/>
      <c r="N898" s="38"/>
      <c r="O898" s="38"/>
      <c r="P898" s="38"/>
    </row>
    <row r="899" spans="1:16" ht="16.5" customHeight="1">
      <c r="A899" s="38"/>
      <c r="B899" s="38"/>
      <c r="C899" s="38"/>
      <c r="D899" s="38"/>
      <c r="E899" s="38"/>
      <c r="F899" s="38"/>
      <c r="G899" s="38"/>
      <c r="H899" s="38"/>
      <c r="I899" s="38"/>
      <c r="J899" s="38"/>
      <c r="K899" s="38"/>
      <c r="L899" s="38"/>
      <c r="M899" s="38"/>
      <c r="N899" s="38"/>
      <c r="O899" s="38"/>
      <c r="P899" s="38"/>
    </row>
    <row r="900" spans="1:16" ht="16.5" customHeight="1">
      <c r="A900" s="38"/>
      <c r="B900" s="38"/>
      <c r="C900" s="38"/>
      <c r="D900" s="38"/>
      <c r="E900" s="38"/>
      <c r="F900" s="38"/>
      <c r="G900" s="38"/>
      <c r="H900" s="38"/>
      <c r="I900" s="38"/>
      <c r="J900" s="38"/>
      <c r="K900" s="38"/>
      <c r="L900" s="38"/>
      <c r="M900" s="38"/>
      <c r="N900" s="38"/>
      <c r="O900" s="38"/>
      <c r="P900" s="38"/>
    </row>
    <row r="901" spans="1:16" ht="16.5" customHeight="1">
      <c r="A901" s="38"/>
      <c r="B901" s="38"/>
      <c r="C901" s="38"/>
      <c r="D901" s="38"/>
      <c r="E901" s="38"/>
      <c r="F901" s="38"/>
      <c r="G901" s="38"/>
      <c r="H901" s="38"/>
      <c r="I901" s="38"/>
      <c r="J901" s="38"/>
      <c r="K901" s="38"/>
      <c r="L901" s="38"/>
      <c r="M901" s="38"/>
      <c r="N901" s="38"/>
      <c r="O901" s="38"/>
      <c r="P901" s="38"/>
    </row>
    <row r="902" spans="1:16" ht="16.5" customHeight="1">
      <c r="A902" s="38"/>
      <c r="B902" s="38"/>
      <c r="C902" s="38"/>
      <c r="D902" s="38"/>
      <c r="E902" s="38"/>
      <c r="F902" s="38"/>
      <c r="G902" s="38"/>
      <c r="H902" s="38"/>
      <c r="I902" s="38"/>
      <c r="J902" s="38"/>
      <c r="K902" s="38"/>
      <c r="L902" s="38"/>
      <c r="M902" s="38"/>
      <c r="N902" s="38"/>
      <c r="O902" s="38"/>
      <c r="P902" s="38"/>
    </row>
    <row r="903" spans="1:16" ht="16.5" customHeight="1">
      <c r="A903" s="38"/>
      <c r="B903" s="38"/>
      <c r="C903" s="38"/>
      <c r="D903" s="38"/>
      <c r="E903" s="38"/>
      <c r="F903" s="38"/>
      <c r="G903" s="38"/>
      <c r="H903" s="38"/>
      <c r="I903" s="38"/>
      <c r="J903" s="38"/>
      <c r="K903" s="38"/>
      <c r="L903" s="38"/>
      <c r="M903" s="38"/>
      <c r="N903" s="38"/>
      <c r="O903" s="38"/>
      <c r="P903" s="38"/>
    </row>
    <row r="904" spans="1:16" ht="16.5" customHeight="1">
      <c r="A904" s="38"/>
      <c r="B904" s="38"/>
      <c r="C904" s="38"/>
      <c r="D904" s="38"/>
      <c r="E904" s="38"/>
      <c r="F904" s="38"/>
      <c r="G904" s="38"/>
      <c r="H904" s="38"/>
      <c r="I904" s="38"/>
      <c r="J904" s="38"/>
      <c r="K904" s="38"/>
      <c r="L904" s="38"/>
      <c r="M904" s="38"/>
      <c r="N904" s="38"/>
      <c r="O904" s="38"/>
      <c r="P904" s="38"/>
    </row>
    <row r="905" spans="1:16" ht="16.5" customHeight="1">
      <c r="A905" s="38"/>
      <c r="B905" s="38"/>
      <c r="C905" s="38"/>
      <c r="D905" s="38"/>
      <c r="E905" s="38"/>
      <c r="F905" s="38"/>
      <c r="G905" s="38"/>
      <c r="H905" s="38"/>
      <c r="I905" s="38"/>
      <c r="J905" s="38"/>
      <c r="K905" s="38"/>
      <c r="L905" s="38"/>
      <c r="M905" s="38"/>
      <c r="N905" s="38"/>
      <c r="O905" s="38"/>
      <c r="P905" s="38"/>
    </row>
    <row r="906" spans="1:16" ht="16.5" customHeight="1">
      <c r="A906" s="38"/>
      <c r="B906" s="38"/>
      <c r="C906" s="38"/>
      <c r="D906" s="38"/>
      <c r="E906" s="38"/>
      <c r="F906" s="38"/>
      <c r="G906" s="38"/>
      <c r="H906" s="38"/>
      <c r="I906" s="38"/>
      <c r="J906" s="38"/>
      <c r="K906" s="38"/>
      <c r="L906" s="38"/>
      <c r="M906" s="38"/>
      <c r="N906" s="38"/>
      <c r="O906" s="38"/>
      <c r="P906" s="38"/>
    </row>
    <row r="907" spans="1:16" ht="16.5" customHeight="1">
      <c r="A907" s="38"/>
      <c r="B907" s="38"/>
      <c r="C907" s="38"/>
      <c r="D907" s="38"/>
      <c r="E907" s="38"/>
      <c r="F907" s="38"/>
      <c r="G907" s="38"/>
      <c r="H907" s="38"/>
      <c r="I907" s="38"/>
      <c r="J907" s="38"/>
      <c r="K907" s="38"/>
      <c r="L907" s="38"/>
      <c r="M907" s="38"/>
      <c r="N907" s="38"/>
      <c r="O907" s="38"/>
      <c r="P907" s="38"/>
    </row>
    <row r="908" spans="1:16" ht="16.5" customHeight="1">
      <c r="A908" s="38"/>
      <c r="B908" s="38"/>
      <c r="C908" s="38"/>
      <c r="D908" s="38"/>
      <c r="E908" s="38"/>
      <c r="F908" s="38"/>
      <c r="G908" s="38"/>
      <c r="H908" s="38"/>
      <c r="I908" s="38"/>
      <c r="J908" s="38"/>
      <c r="K908" s="38"/>
      <c r="L908" s="38"/>
      <c r="M908" s="38"/>
      <c r="N908" s="38"/>
      <c r="O908" s="38"/>
      <c r="P908" s="38"/>
    </row>
    <row r="909" spans="1:16" ht="16.5" customHeight="1">
      <c r="A909" s="38"/>
      <c r="B909" s="38"/>
      <c r="C909" s="38"/>
      <c r="D909" s="38"/>
      <c r="E909" s="38"/>
      <c r="F909" s="38"/>
      <c r="G909" s="38"/>
      <c r="H909" s="38"/>
      <c r="I909" s="38"/>
      <c r="J909" s="38"/>
      <c r="K909" s="38"/>
      <c r="L909" s="38"/>
      <c r="M909" s="38"/>
      <c r="N909" s="38"/>
      <c r="O909" s="38"/>
      <c r="P909" s="38"/>
    </row>
    <row r="910" spans="1:16" ht="16.5" customHeight="1">
      <c r="A910" s="38"/>
      <c r="B910" s="38"/>
      <c r="C910" s="38"/>
      <c r="D910" s="38"/>
      <c r="E910" s="38"/>
      <c r="F910" s="38"/>
      <c r="G910" s="38"/>
      <c r="H910" s="38"/>
      <c r="I910" s="38"/>
      <c r="J910" s="38"/>
      <c r="K910" s="38"/>
      <c r="L910" s="38"/>
      <c r="M910" s="38"/>
      <c r="N910" s="38"/>
      <c r="O910" s="38"/>
      <c r="P910" s="38"/>
    </row>
    <row r="911" spans="1:16" ht="16.5" customHeight="1">
      <c r="A911" s="38"/>
      <c r="B911" s="38"/>
      <c r="C911" s="38"/>
      <c r="D911" s="38"/>
      <c r="E911" s="38"/>
      <c r="F911" s="38"/>
      <c r="G911" s="38"/>
      <c r="H911" s="38"/>
      <c r="I911" s="38"/>
      <c r="J911" s="38"/>
      <c r="K911" s="38"/>
      <c r="L911" s="38"/>
      <c r="M911" s="38"/>
      <c r="N911" s="38"/>
      <c r="O911" s="38"/>
      <c r="P911" s="38"/>
    </row>
    <row r="912" spans="1:16" ht="16.5" customHeight="1">
      <c r="A912" s="38"/>
      <c r="B912" s="38"/>
      <c r="C912" s="38"/>
      <c r="D912" s="38"/>
      <c r="E912" s="38"/>
      <c r="F912" s="38"/>
      <c r="G912" s="38"/>
      <c r="H912" s="38"/>
      <c r="I912" s="38"/>
      <c r="J912" s="38"/>
      <c r="K912" s="38"/>
      <c r="L912" s="38"/>
      <c r="M912" s="38"/>
      <c r="N912" s="38"/>
      <c r="O912" s="38"/>
      <c r="P912" s="38"/>
    </row>
    <row r="913" spans="1:16" ht="16.5" customHeight="1">
      <c r="A913" s="38"/>
      <c r="B913" s="38"/>
      <c r="C913" s="38"/>
      <c r="D913" s="38"/>
      <c r="E913" s="38"/>
      <c r="F913" s="38"/>
      <c r="G913" s="38"/>
      <c r="H913" s="38"/>
      <c r="I913" s="38"/>
      <c r="J913" s="38"/>
      <c r="K913" s="38"/>
      <c r="L913" s="38"/>
      <c r="M913" s="38"/>
      <c r="N913" s="38"/>
      <c r="O913" s="38"/>
      <c r="P913" s="38"/>
    </row>
    <row r="914" spans="1:16" ht="16.5" customHeight="1">
      <c r="A914" s="38"/>
      <c r="B914" s="38"/>
      <c r="C914" s="38"/>
      <c r="D914" s="38"/>
      <c r="E914" s="38"/>
      <c r="F914" s="38"/>
      <c r="G914" s="38"/>
      <c r="H914" s="38"/>
      <c r="I914" s="38"/>
      <c r="J914" s="38"/>
      <c r="K914" s="38"/>
      <c r="L914" s="38"/>
      <c r="M914" s="38"/>
      <c r="N914" s="38"/>
      <c r="O914" s="38"/>
      <c r="P914" s="38"/>
    </row>
    <row r="915" spans="1:16" ht="16.5" customHeight="1">
      <c r="A915" s="38"/>
      <c r="B915" s="38"/>
      <c r="C915" s="38"/>
      <c r="D915" s="38"/>
      <c r="E915" s="38"/>
      <c r="F915" s="38"/>
      <c r="G915" s="38"/>
      <c r="H915" s="38"/>
      <c r="I915" s="38"/>
      <c r="J915" s="38"/>
      <c r="K915" s="38"/>
      <c r="L915" s="38"/>
      <c r="M915" s="38"/>
      <c r="N915" s="38"/>
      <c r="O915" s="38"/>
      <c r="P915" s="38"/>
    </row>
    <row r="916" spans="1:16" ht="16.5" customHeight="1">
      <c r="A916" s="38"/>
      <c r="B916" s="38"/>
      <c r="C916" s="38"/>
      <c r="D916" s="38"/>
      <c r="E916" s="38"/>
      <c r="F916" s="38"/>
      <c r="G916" s="38"/>
      <c r="H916" s="38"/>
      <c r="I916" s="38"/>
      <c r="J916" s="38"/>
      <c r="K916" s="38"/>
      <c r="L916" s="38"/>
      <c r="M916" s="38"/>
      <c r="N916" s="38"/>
      <c r="O916" s="38"/>
      <c r="P916" s="38"/>
    </row>
    <row r="917" spans="1:16" ht="16.5" customHeight="1">
      <c r="A917" s="38"/>
      <c r="B917" s="38"/>
      <c r="C917" s="38"/>
      <c r="D917" s="38"/>
      <c r="E917" s="38"/>
      <c r="F917" s="38"/>
      <c r="G917" s="38"/>
      <c r="H917" s="38"/>
      <c r="I917" s="38"/>
      <c r="J917" s="38"/>
      <c r="K917" s="38"/>
      <c r="L917" s="38"/>
      <c r="M917" s="38"/>
      <c r="N917" s="38"/>
      <c r="O917" s="38"/>
      <c r="P917" s="38"/>
    </row>
    <row r="918" spans="1:16" ht="16.5" customHeight="1">
      <c r="A918" s="38"/>
      <c r="B918" s="38"/>
      <c r="C918" s="38"/>
      <c r="D918" s="38"/>
      <c r="E918" s="38"/>
      <c r="F918" s="38"/>
      <c r="G918" s="38"/>
      <c r="H918" s="38"/>
      <c r="I918" s="38"/>
      <c r="J918" s="38"/>
      <c r="K918" s="38"/>
      <c r="L918" s="38"/>
      <c r="M918" s="38"/>
      <c r="N918" s="38"/>
      <c r="O918" s="38"/>
      <c r="P918" s="38"/>
    </row>
    <row r="919" spans="1:16" ht="16.5" customHeight="1">
      <c r="A919" s="38"/>
      <c r="B919" s="38"/>
      <c r="C919" s="38"/>
      <c r="D919" s="38"/>
      <c r="E919" s="38"/>
      <c r="F919" s="38"/>
      <c r="G919" s="38"/>
      <c r="H919" s="38"/>
      <c r="I919" s="38"/>
      <c r="J919" s="38"/>
      <c r="K919" s="38"/>
      <c r="L919" s="38"/>
      <c r="M919" s="38"/>
      <c r="N919" s="38"/>
      <c r="O919" s="38"/>
      <c r="P919" s="38"/>
    </row>
    <row r="920" spans="1:16" ht="16.5" customHeight="1">
      <c r="A920" s="38"/>
      <c r="B920" s="38"/>
      <c r="C920" s="38"/>
      <c r="D920" s="38"/>
      <c r="E920" s="38"/>
      <c r="F920" s="38"/>
      <c r="G920" s="38"/>
      <c r="H920" s="38"/>
      <c r="I920" s="38"/>
      <c r="J920" s="38"/>
      <c r="K920" s="38"/>
      <c r="L920" s="38"/>
      <c r="M920" s="38"/>
      <c r="N920" s="38"/>
      <c r="O920" s="38"/>
      <c r="P920" s="38"/>
    </row>
    <row r="921" spans="1:16" ht="16.5" customHeight="1">
      <c r="A921" s="38"/>
      <c r="B921" s="38"/>
      <c r="C921" s="38"/>
      <c r="D921" s="38"/>
      <c r="E921" s="38"/>
      <c r="F921" s="38"/>
      <c r="G921" s="38"/>
      <c r="H921" s="38"/>
      <c r="I921" s="38"/>
      <c r="J921" s="38"/>
      <c r="K921" s="38"/>
      <c r="L921" s="38"/>
      <c r="M921" s="38"/>
      <c r="N921" s="38"/>
      <c r="O921" s="38"/>
      <c r="P921" s="38"/>
    </row>
    <row r="922" spans="1:16" ht="16.5" customHeight="1">
      <c r="A922" s="38"/>
      <c r="B922" s="38"/>
      <c r="C922" s="38"/>
      <c r="D922" s="38"/>
      <c r="E922" s="38"/>
      <c r="F922" s="38"/>
      <c r="G922" s="38"/>
      <c r="H922" s="38"/>
      <c r="I922" s="38"/>
      <c r="J922" s="38"/>
      <c r="K922" s="38"/>
      <c r="L922" s="38"/>
      <c r="M922" s="38"/>
      <c r="N922" s="38"/>
      <c r="O922" s="38"/>
      <c r="P922" s="38"/>
    </row>
    <row r="923" spans="1:16" ht="16.5" customHeight="1">
      <c r="A923" s="38"/>
      <c r="B923" s="38"/>
      <c r="C923" s="38"/>
      <c r="D923" s="38"/>
      <c r="E923" s="38"/>
      <c r="F923" s="38"/>
      <c r="G923" s="38"/>
      <c r="H923" s="38"/>
      <c r="I923" s="38"/>
      <c r="J923" s="38"/>
      <c r="K923" s="38"/>
      <c r="L923" s="38"/>
      <c r="M923" s="38"/>
      <c r="N923" s="38"/>
      <c r="O923" s="38"/>
      <c r="P923" s="38"/>
    </row>
    <row r="924" spans="1:16" ht="16.5" customHeight="1">
      <c r="A924" s="38"/>
      <c r="B924" s="38"/>
      <c r="C924" s="38"/>
      <c r="D924" s="38"/>
      <c r="E924" s="38"/>
      <c r="F924" s="38"/>
      <c r="G924" s="38"/>
      <c r="H924" s="38"/>
      <c r="I924" s="38"/>
      <c r="J924" s="38"/>
      <c r="K924" s="38"/>
      <c r="L924" s="38"/>
      <c r="M924" s="38"/>
      <c r="N924" s="38"/>
      <c r="O924" s="38"/>
      <c r="P924" s="38"/>
    </row>
    <row r="925" spans="1:16" ht="16.5" customHeight="1">
      <c r="A925" s="38"/>
      <c r="B925" s="38"/>
      <c r="C925" s="38"/>
      <c r="D925" s="38"/>
      <c r="E925" s="38"/>
      <c r="F925" s="38"/>
      <c r="G925" s="38"/>
      <c r="H925" s="38"/>
      <c r="I925" s="38"/>
      <c r="J925" s="38"/>
      <c r="K925" s="38"/>
      <c r="L925" s="38"/>
      <c r="M925" s="38"/>
      <c r="N925" s="38"/>
      <c r="O925" s="38"/>
      <c r="P925" s="38"/>
    </row>
    <row r="926" spans="1:16" ht="16.5" customHeight="1">
      <c r="A926" s="38"/>
      <c r="B926" s="38"/>
      <c r="C926" s="38"/>
      <c r="D926" s="38"/>
      <c r="E926" s="38"/>
      <c r="F926" s="38"/>
      <c r="G926" s="38"/>
      <c r="H926" s="38"/>
      <c r="I926" s="38"/>
      <c r="J926" s="38"/>
      <c r="K926" s="38"/>
      <c r="L926" s="38"/>
      <c r="M926" s="38"/>
      <c r="N926" s="38"/>
      <c r="O926" s="38"/>
      <c r="P926" s="38"/>
    </row>
    <row r="927" spans="1:16" ht="16.5" customHeight="1">
      <c r="A927" s="38"/>
      <c r="B927" s="38"/>
      <c r="C927" s="38"/>
      <c r="D927" s="38"/>
      <c r="E927" s="38"/>
      <c r="F927" s="38"/>
      <c r="G927" s="38"/>
      <c r="H927" s="38"/>
      <c r="I927" s="38"/>
      <c r="J927" s="38"/>
      <c r="K927" s="38"/>
      <c r="L927" s="38"/>
      <c r="M927" s="38"/>
      <c r="N927" s="38"/>
      <c r="O927" s="38"/>
      <c r="P927" s="38"/>
    </row>
    <row r="928" spans="1:16" ht="16.5" customHeight="1">
      <c r="A928" s="38"/>
      <c r="B928" s="38"/>
      <c r="C928" s="38"/>
      <c r="D928" s="38"/>
      <c r="E928" s="38"/>
      <c r="F928" s="38"/>
      <c r="G928" s="38"/>
      <c r="H928" s="38"/>
      <c r="I928" s="38"/>
      <c r="J928" s="38"/>
      <c r="K928" s="38"/>
      <c r="L928" s="38"/>
      <c r="M928" s="38"/>
      <c r="N928" s="38"/>
      <c r="O928" s="38"/>
      <c r="P928" s="38"/>
    </row>
    <row r="929" spans="1:16" ht="16.5" customHeight="1">
      <c r="A929" s="38"/>
      <c r="B929" s="38"/>
      <c r="C929" s="38"/>
      <c r="D929" s="38"/>
      <c r="E929" s="38"/>
      <c r="F929" s="38"/>
      <c r="G929" s="38"/>
      <c r="H929" s="38"/>
      <c r="I929" s="38"/>
      <c r="J929" s="38"/>
      <c r="K929" s="38"/>
      <c r="L929" s="38"/>
      <c r="M929" s="38"/>
      <c r="N929" s="38"/>
      <c r="O929" s="38"/>
      <c r="P929" s="38"/>
    </row>
    <row r="930" spans="1:16" ht="16.5" customHeight="1">
      <c r="A930" s="38"/>
      <c r="B930" s="38"/>
      <c r="C930" s="38"/>
      <c r="D930" s="38"/>
      <c r="E930" s="38"/>
      <c r="F930" s="38"/>
      <c r="G930" s="38"/>
      <c r="H930" s="38"/>
      <c r="I930" s="38"/>
      <c r="J930" s="38"/>
      <c r="K930" s="38"/>
      <c r="L930" s="38"/>
      <c r="M930" s="38"/>
      <c r="N930" s="38"/>
      <c r="O930" s="38"/>
      <c r="P930" s="38"/>
    </row>
    <row r="931" spans="1:16" ht="16.5" customHeight="1">
      <c r="A931" s="38"/>
      <c r="B931" s="38"/>
      <c r="C931" s="38"/>
      <c r="D931" s="38"/>
      <c r="E931" s="38"/>
      <c r="F931" s="38"/>
      <c r="G931" s="38"/>
      <c r="H931" s="38"/>
      <c r="I931" s="38"/>
      <c r="J931" s="38"/>
      <c r="K931" s="38"/>
      <c r="L931" s="38"/>
      <c r="M931" s="38"/>
      <c r="N931" s="38"/>
      <c r="O931" s="38"/>
      <c r="P931" s="38"/>
    </row>
    <row r="932" spans="1:16" ht="16.5" customHeight="1">
      <c r="A932" s="38"/>
      <c r="B932" s="38"/>
      <c r="C932" s="38"/>
      <c r="D932" s="38"/>
      <c r="E932" s="38"/>
      <c r="F932" s="38"/>
      <c r="G932" s="38"/>
      <c r="H932" s="38"/>
      <c r="I932" s="38"/>
      <c r="J932" s="38"/>
      <c r="K932" s="38"/>
      <c r="L932" s="38"/>
      <c r="M932" s="38"/>
      <c r="N932" s="38"/>
      <c r="O932" s="38"/>
      <c r="P932" s="38"/>
    </row>
    <row r="933" spans="1:16" ht="16.5" customHeight="1">
      <c r="A933" s="38"/>
      <c r="B933" s="38"/>
      <c r="C933" s="38"/>
      <c r="D933" s="38"/>
      <c r="E933" s="38"/>
      <c r="F933" s="38"/>
      <c r="G933" s="38"/>
      <c r="H933" s="38"/>
      <c r="I933" s="38"/>
      <c r="J933" s="38"/>
      <c r="K933" s="38"/>
      <c r="L933" s="38"/>
      <c r="M933" s="38"/>
      <c r="N933" s="38"/>
      <c r="O933" s="38"/>
      <c r="P933" s="38"/>
    </row>
    <row r="934" spans="1:16" ht="16.5" customHeight="1">
      <c r="A934" s="38"/>
      <c r="B934" s="38"/>
      <c r="C934" s="38"/>
      <c r="D934" s="38"/>
      <c r="E934" s="38"/>
      <c r="F934" s="38"/>
      <c r="G934" s="38"/>
      <c r="H934" s="38"/>
      <c r="I934" s="38"/>
      <c r="J934" s="38"/>
      <c r="K934" s="38"/>
      <c r="L934" s="38"/>
      <c r="M934" s="38"/>
      <c r="N934" s="38"/>
      <c r="O934" s="38"/>
      <c r="P934" s="38"/>
    </row>
    <row r="935" spans="1:16" ht="16.5" customHeight="1">
      <c r="A935" s="38"/>
      <c r="B935" s="38"/>
      <c r="C935" s="38"/>
      <c r="D935" s="38"/>
      <c r="E935" s="38"/>
      <c r="F935" s="38"/>
      <c r="G935" s="38"/>
      <c r="H935" s="38"/>
      <c r="I935" s="38"/>
      <c r="J935" s="38"/>
      <c r="K935" s="38"/>
      <c r="L935" s="38"/>
      <c r="M935" s="38"/>
      <c r="N935" s="38"/>
      <c r="O935" s="38"/>
      <c r="P935" s="38"/>
    </row>
    <row r="936" spans="1:16" ht="16.5" customHeight="1">
      <c r="A936" s="38"/>
      <c r="B936" s="38"/>
      <c r="C936" s="38"/>
      <c r="D936" s="38"/>
      <c r="E936" s="38"/>
      <c r="F936" s="38"/>
      <c r="G936" s="38"/>
      <c r="H936" s="38"/>
      <c r="I936" s="38"/>
      <c r="J936" s="38"/>
      <c r="K936" s="38"/>
      <c r="L936" s="38"/>
      <c r="M936" s="38"/>
      <c r="N936" s="38"/>
      <c r="O936" s="38"/>
      <c r="P936" s="38"/>
    </row>
    <row r="937" spans="1:16" ht="16.5" customHeight="1">
      <c r="A937" s="38"/>
      <c r="B937" s="38"/>
      <c r="C937" s="38"/>
      <c r="D937" s="38"/>
      <c r="E937" s="38"/>
      <c r="F937" s="38"/>
      <c r="G937" s="38"/>
      <c r="H937" s="38"/>
      <c r="I937" s="38"/>
      <c r="J937" s="38"/>
      <c r="K937" s="38"/>
      <c r="L937" s="38"/>
      <c r="M937" s="38"/>
      <c r="N937" s="38"/>
      <c r="O937" s="38"/>
      <c r="P937" s="38"/>
    </row>
    <row r="938" spans="1:16" ht="16.5" customHeight="1">
      <c r="A938" s="38"/>
      <c r="B938" s="38"/>
      <c r="C938" s="38"/>
      <c r="D938" s="38"/>
      <c r="E938" s="38"/>
      <c r="F938" s="38"/>
      <c r="G938" s="38"/>
      <c r="H938" s="38"/>
      <c r="I938" s="38"/>
      <c r="J938" s="38"/>
      <c r="K938" s="38"/>
      <c r="L938" s="38"/>
      <c r="M938" s="38"/>
      <c r="N938" s="38"/>
      <c r="O938" s="38"/>
      <c r="P938" s="38"/>
    </row>
    <row r="939" spans="1:16" ht="16.5" customHeight="1">
      <c r="A939" s="38"/>
      <c r="B939" s="38"/>
      <c r="C939" s="38"/>
      <c r="D939" s="38"/>
      <c r="E939" s="38"/>
      <c r="F939" s="38"/>
      <c r="G939" s="38"/>
      <c r="H939" s="38"/>
      <c r="I939" s="38"/>
      <c r="J939" s="38"/>
      <c r="K939" s="38"/>
      <c r="L939" s="38"/>
      <c r="M939" s="38"/>
      <c r="N939" s="38"/>
      <c r="O939" s="38"/>
      <c r="P939" s="38"/>
    </row>
    <row r="940" spans="1:16" ht="16.5" customHeight="1">
      <c r="A940" s="38"/>
      <c r="B940" s="38"/>
      <c r="C940" s="38"/>
      <c r="D940" s="38"/>
      <c r="E940" s="38"/>
      <c r="F940" s="38"/>
      <c r="G940" s="38"/>
      <c r="H940" s="38"/>
      <c r="I940" s="38"/>
      <c r="J940" s="38"/>
      <c r="K940" s="38"/>
      <c r="L940" s="38"/>
      <c r="M940" s="38"/>
      <c r="N940" s="38"/>
      <c r="O940" s="38"/>
      <c r="P940" s="38"/>
    </row>
    <row r="941" spans="1:16" ht="16.5" customHeight="1">
      <c r="A941" s="38"/>
      <c r="B941" s="38"/>
      <c r="C941" s="38"/>
      <c r="D941" s="38"/>
      <c r="E941" s="38"/>
      <c r="F941" s="38"/>
      <c r="G941" s="38"/>
      <c r="H941" s="38"/>
      <c r="I941" s="38"/>
      <c r="J941" s="38"/>
      <c r="K941" s="38"/>
      <c r="L941" s="38"/>
      <c r="M941" s="38"/>
      <c r="N941" s="38"/>
      <c r="O941" s="38"/>
      <c r="P941" s="38"/>
    </row>
    <row r="942" spans="1:16" ht="16.5" customHeight="1">
      <c r="A942" s="38"/>
      <c r="B942" s="38"/>
      <c r="C942" s="38"/>
      <c r="D942" s="38"/>
      <c r="E942" s="38"/>
      <c r="F942" s="38"/>
      <c r="G942" s="38"/>
      <c r="H942" s="38"/>
      <c r="I942" s="38"/>
      <c r="J942" s="38"/>
      <c r="K942" s="38"/>
      <c r="L942" s="38"/>
      <c r="M942" s="38"/>
      <c r="N942" s="38"/>
      <c r="O942" s="38"/>
      <c r="P942" s="38"/>
    </row>
    <row r="943" spans="1:16" ht="16.5" customHeight="1">
      <c r="A943" s="38"/>
      <c r="B943" s="38"/>
      <c r="C943" s="38"/>
      <c r="D943" s="38"/>
      <c r="E943" s="38"/>
      <c r="F943" s="38"/>
      <c r="G943" s="38"/>
      <c r="H943" s="38"/>
      <c r="I943" s="38"/>
      <c r="J943" s="38"/>
      <c r="K943" s="38"/>
      <c r="L943" s="38"/>
      <c r="M943" s="38"/>
      <c r="N943" s="38"/>
      <c r="O943" s="38"/>
      <c r="P943" s="38"/>
    </row>
    <row r="944" spans="1:16" ht="16.5" customHeight="1">
      <c r="A944" s="38"/>
      <c r="B944" s="38"/>
      <c r="C944" s="38"/>
      <c r="D944" s="38"/>
      <c r="E944" s="38"/>
      <c r="F944" s="38"/>
      <c r="G944" s="38"/>
      <c r="H944" s="38"/>
      <c r="I944" s="38"/>
      <c r="J944" s="38"/>
      <c r="K944" s="38"/>
      <c r="L944" s="38"/>
      <c r="M944" s="38"/>
      <c r="N944" s="38"/>
      <c r="O944" s="38"/>
      <c r="P944" s="38"/>
    </row>
    <row r="945" spans="1:16" ht="16.5" customHeight="1">
      <c r="A945" s="38"/>
      <c r="B945" s="38"/>
      <c r="C945" s="38"/>
      <c r="D945" s="38"/>
      <c r="E945" s="38"/>
      <c r="F945" s="38"/>
      <c r="G945" s="38"/>
      <c r="H945" s="38"/>
      <c r="I945" s="38"/>
      <c r="J945" s="38"/>
      <c r="K945" s="38"/>
      <c r="L945" s="38"/>
      <c r="M945" s="38"/>
      <c r="N945" s="38"/>
      <c r="O945" s="38"/>
      <c r="P945" s="38"/>
    </row>
    <row r="946" spans="1:16" ht="16.5" customHeight="1">
      <c r="A946" s="38"/>
      <c r="B946" s="38"/>
      <c r="C946" s="38"/>
      <c r="D946" s="38"/>
      <c r="E946" s="38"/>
      <c r="F946" s="38"/>
      <c r="G946" s="38"/>
      <c r="H946" s="38"/>
      <c r="I946" s="38"/>
      <c r="J946" s="38"/>
      <c r="K946" s="38"/>
      <c r="L946" s="38"/>
      <c r="M946" s="38"/>
      <c r="N946" s="38"/>
      <c r="O946" s="38"/>
      <c r="P946" s="38"/>
    </row>
    <row r="947" spans="1:16" ht="16.5" customHeight="1">
      <c r="A947" s="38"/>
      <c r="B947" s="38"/>
      <c r="C947" s="38"/>
      <c r="D947" s="38"/>
      <c r="E947" s="38"/>
      <c r="F947" s="38"/>
      <c r="G947" s="38"/>
      <c r="H947" s="38"/>
      <c r="I947" s="38"/>
      <c r="J947" s="38"/>
      <c r="K947" s="38"/>
      <c r="L947" s="38"/>
      <c r="M947" s="38"/>
      <c r="N947" s="38"/>
      <c r="O947" s="38"/>
      <c r="P947" s="38"/>
    </row>
    <row r="948" spans="1:16" ht="16.5" customHeight="1">
      <c r="A948" s="38"/>
      <c r="B948" s="38"/>
      <c r="C948" s="38"/>
      <c r="D948" s="38"/>
      <c r="E948" s="38"/>
      <c r="F948" s="38"/>
      <c r="G948" s="38"/>
      <c r="H948" s="38"/>
      <c r="I948" s="38"/>
      <c r="J948" s="38"/>
      <c r="K948" s="38"/>
      <c r="L948" s="38"/>
      <c r="M948" s="38"/>
      <c r="N948" s="38"/>
      <c r="O948" s="38"/>
      <c r="P948" s="38"/>
    </row>
    <row r="949" spans="1:16" ht="16.5" customHeight="1">
      <c r="A949" s="38"/>
      <c r="B949" s="38"/>
      <c r="C949" s="38"/>
      <c r="D949" s="38"/>
      <c r="E949" s="38"/>
      <c r="F949" s="38"/>
      <c r="G949" s="38"/>
      <c r="H949" s="38"/>
      <c r="I949" s="38"/>
      <c r="J949" s="38"/>
      <c r="K949" s="38"/>
      <c r="L949" s="38"/>
      <c r="M949" s="38"/>
      <c r="N949" s="38"/>
      <c r="O949" s="38"/>
      <c r="P949" s="38"/>
    </row>
    <row r="950" spans="1:16" ht="16.5" customHeight="1">
      <c r="A950" s="38"/>
      <c r="B950" s="38"/>
      <c r="C950" s="38"/>
      <c r="D950" s="38"/>
      <c r="E950" s="38"/>
      <c r="F950" s="38"/>
      <c r="G950" s="38"/>
      <c r="H950" s="38"/>
      <c r="I950" s="38"/>
      <c r="J950" s="38"/>
      <c r="K950" s="38"/>
      <c r="L950" s="38"/>
      <c r="M950" s="38"/>
      <c r="N950" s="38"/>
      <c r="O950" s="38"/>
      <c r="P950" s="38"/>
    </row>
    <row r="951" spans="1:16" ht="16.5" customHeight="1">
      <c r="A951" s="38"/>
      <c r="B951" s="38"/>
      <c r="C951" s="38"/>
      <c r="D951" s="38"/>
      <c r="E951" s="38"/>
      <c r="F951" s="38"/>
      <c r="G951" s="38"/>
      <c r="H951" s="38"/>
      <c r="I951" s="38"/>
      <c r="J951" s="38"/>
      <c r="K951" s="38"/>
      <c r="L951" s="38"/>
      <c r="M951" s="38"/>
      <c r="N951" s="38"/>
      <c r="O951" s="38"/>
      <c r="P951" s="38"/>
    </row>
    <row r="952" spans="1:16" ht="16.5" customHeight="1">
      <c r="A952" s="38"/>
      <c r="B952" s="38"/>
      <c r="C952" s="38"/>
      <c r="D952" s="38"/>
      <c r="E952" s="38"/>
      <c r="F952" s="38"/>
      <c r="G952" s="38"/>
      <c r="H952" s="38"/>
      <c r="I952" s="38"/>
      <c r="J952" s="38"/>
      <c r="K952" s="38"/>
      <c r="L952" s="38"/>
      <c r="M952" s="38"/>
      <c r="N952" s="38"/>
      <c r="O952" s="38"/>
      <c r="P952" s="38"/>
    </row>
    <row r="953" spans="1:16" ht="16.5" customHeight="1">
      <c r="A953" s="38"/>
      <c r="B953" s="38"/>
      <c r="C953" s="38"/>
      <c r="D953" s="38"/>
      <c r="E953" s="38"/>
      <c r="F953" s="38"/>
      <c r="G953" s="38"/>
      <c r="H953" s="38"/>
      <c r="I953" s="38"/>
      <c r="J953" s="38"/>
      <c r="K953" s="38"/>
      <c r="L953" s="38"/>
      <c r="M953" s="38"/>
      <c r="N953" s="38"/>
      <c r="O953" s="38"/>
      <c r="P953" s="38"/>
    </row>
    <row r="954" spans="1:16" ht="16.5" customHeight="1">
      <c r="A954" s="38"/>
      <c r="B954" s="38"/>
      <c r="C954" s="38"/>
      <c r="D954" s="38"/>
      <c r="E954" s="38"/>
      <c r="F954" s="38"/>
      <c r="G954" s="38"/>
      <c r="H954" s="38"/>
      <c r="I954" s="38"/>
      <c r="J954" s="38"/>
      <c r="K954" s="38"/>
      <c r="L954" s="38"/>
      <c r="M954" s="38"/>
      <c r="N954" s="38"/>
      <c r="O954" s="38"/>
      <c r="P954" s="38"/>
    </row>
    <row r="955" spans="1:16" ht="16.5" customHeight="1">
      <c r="A955" s="38"/>
      <c r="B955" s="38"/>
      <c r="C955" s="38"/>
      <c r="D955" s="38"/>
      <c r="E955" s="38"/>
      <c r="F955" s="38"/>
      <c r="G955" s="38"/>
      <c r="H955" s="38"/>
      <c r="I955" s="38"/>
      <c r="J955" s="38"/>
      <c r="K955" s="38"/>
      <c r="L955" s="38"/>
      <c r="M955" s="38"/>
      <c r="N955" s="38"/>
      <c r="O955" s="38"/>
      <c r="P955" s="38"/>
    </row>
    <row r="956" spans="1:16" ht="16.5" customHeight="1">
      <c r="A956" s="38"/>
      <c r="B956" s="38"/>
      <c r="C956" s="38"/>
      <c r="D956" s="38"/>
      <c r="E956" s="38"/>
      <c r="F956" s="38"/>
      <c r="G956" s="38"/>
      <c r="H956" s="38"/>
      <c r="I956" s="38"/>
      <c r="J956" s="38"/>
      <c r="K956" s="38"/>
      <c r="L956" s="38"/>
      <c r="M956" s="38"/>
      <c r="N956" s="38"/>
      <c r="O956" s="38"/>
      <c r="P956" s="38"/>
    </row>
    <row r="957" spans="1:16" ht="16.5" customHeight="1">
      <c r="A957" s="38"/>
      <c r="B957" s="38"/>
      <c r="C957" s="38"/>
      <c r="D957" s="38"/>
      <c r="E957" s="38"/>
      <c r="F957" s="38"/>
      <c r="G957" s="38"/>
      <c r="H957" s="38"/>
      <c r="I957" s="38"/>
      <c r="J957" s="38"/>
      <c r="K957" s="38"/>
      <c r="L957" s="38"/>
      <c r="M957" s="38"/>
      <c r="N957" s="38"/>
      <c r="O957" s="38"/>
      <c r="P957" s="38"/>
    </row>
    <row r="958" spans="1:16" ht="16.5" customHeight="1">
      <c r="A958" s="38"/>
      <c r="B958" s="38"/>
      <c r="C958" s="38"/>
      <c r="D958" s="38"/>
      <c r="E958" s="38"/>
      <c r="F958" s="38"/>
      <c r="G958" s="38"/>
      <c r="H958" s="38"/>
      <c r="I958" s="38"/>
      <c r="J958" s="38"/>
      <c r="K958" s="38"/>
      <c r="L958" s="38"/>
      <c r="M958" s="38"/>
      <c r="N958" s="38"/>
      <c r="O958" s="38"/>
      <c r="P958" s="38"/>
    </row>
    <row r="959" spans="1:16" ht="16.5" customHeight="1">
      <c r="A959" s="38"/>
      <c r="B959" s="38"/>
      <c r="C959" s="38"/>
      <c r="D959" s="38"/>
      <c r="E959" s="38"/>
      <c r="F959" s="38"/>
      <c r="G959" s="38"/>
      <c r="H959" s="38"/>
      <c r="I959" s="38"/>
      <c r="J959" s="38"/>
      <c r="K959" s="38"/>
      <c r="L959" s="38"/>
      <c r="M959" s="38"/>
      <c r="N959" s="38"/>
      <c r="O959" s="38"/>
      <c r="P959" s="38"/>
    </row>
    <row r="960" spans="1:16" ht="16.5" customHeight="1">
      <c r="A960" s="38"/>
      <c r="B960" s="38"/>
      <c r="C960" s="38"/>
      <c r="D960" s="38"/>
      <c r="E960" s="38"/>
      <c r="F960" s="38"/>
      <c r="G960" s="38"/>
      <c r="H960" s="38"/>
      <c r="I960" s="38"/>
      <c r="J960" s="38"/>
      <c r="K960" s="38"/>
      <c r="L960" s="38"/>
      <c r="M960" s="38"/>
      <c r="N960" s="38"/>
      <c r="O960" s="38"/>
      <c r="P960" s="38"/>
    </row>
    <row r="961" spans="1:16" ht="16.5" customHeight="1">
      <c r="A961" s="38"/>
      <c r="B961" s="38"/>
      <c r="C961" s="38"/>
      <c r="D961" s="38"/>
      <c r="E961" s="38"/>
      <c r="F961" s="38"/>
      <c r="G961" s="38"/>
      <c r="H961" s="38"/>
      <c r="I961" s="38"/>
      <c r="J961" s="38"/>
      <c r="K961" s="38"/>
      <c r="L961" s="38"/>
      <c r="M961" s="38"/>
      <c r="N961" s="38"/>
      <c r="O961" s="38"/>
      <c r="P961" s="38"/>
    </row>
    <row r="962" spans="1:16" ht="16.5" customHeight="1">
      <c r="A962" s="38"/>
      <c r="B962" s="38"/>
      <c r="C962" s="38"/>
      <c r="D962" s="38"/>
      <c r="E962" s="38"/>
      <c r="F962" s="38"/>
      <c r="G962" s="38"/>
      <c r="H962" s="38"/>
      <c r="I962" s="38"/>
      <c r="J962" s="38"/>
      <c r="K962" s="38"/>
      <c r="L962" s="38"/>
      <c r="M962" s="38"/>
      <c r="N962" s="38"/>
      <c r="O962" s="38"/>
      <c r="P962" s="38"/>
    </row>
    <row r="963" spans="1:16" ht="16.5" customHeight="1">
      <c r="A963" s="38"/>
      <c r="B963" s="38"/>
      <c r="C963" s="38"/>
      <c r="D963" s="38"/>
      <c r="E963" s="38"/>
      <c r="F963" s="38"/>
      <c r="G963" s="38"/>
      <c r="H963" s="38"/>
      <c r="I963" s="38"/>
      <c r="J963" s="38"/>
      <c r="K963" s="38"/>
      <c r="L963" s="38"/>
      <c r="M963" s="38"/>
      <c r="N963" s="38"/>
      <c r="O963" s="38"/>
      <c r="P963" s="38"/>
    </row>
    <row r="964" spans="1:16" ht="16.5" customHeight="1">
      <c r="A964" s="38"/>
      <c r="B964" s="38"/>
      <c r="C964" s="38"/>
      <c r="D964" s="38"/>
      <c r="E964" s="38"/>
      <c r="F964" s="38"/>
      <c r="G964" s="38"/>
      <c r="H964" s="38"/>
      <c r="I964" s="38"/>
      <c r="J964" s="38"/>
      <c r="K964" s="38"/>
      <c r="L964" s="38"/>
      <c r="M964" s="38"/>
      <c r="N964" s="38"/>
      <c r="O964" s="38"/>
      <c r="P964" s="38"/>
    </row>
    <row r="965" spans="1:16" ht="16.5" customHeight="1">
      <c r="A965" s="38"/>
      <c r="B965" s="38"/>
      <c r="C965" s="38"/>
      <c r="D965" s="38"/>
      <c r="E965" s="38"/>
      <c r="F965" s="38"/>
      <c r="G965" s="38"/>
      <c r="H965" s="38"/>
      <c r="I965" s="38"/>
      <c r="J965" s="38"/>
      <c r="K965" s="38"/>
      <c r="L965" s="38"/>
      <c r="M965" s="38"/>
      <c r="N965" s="38"/>
      <c r="O965" s="38"/>
      <c r="P965" s="38"/>
    </row>
    <row r="966" spans="1:16" ht="16.5" customHeight="1">
      <c r="A966" s="38"/>
      <c r="B966" s="38"/>
      <c r="C966" s="38"/>
      <c r="D966" s="38"/>
      <c r="E966" s="38"/>
      <c r="F966" s="38"/>
      <c r="G966" s="38"/>
      <c r="H966" s="38"/>
      <c r="I966" s="38"/>
      <c r="J966" s="38"/>
      <c r="K966" s="38"/>
      <c r="L966" s="38"/>
      <c r="M966" s="38"/>
      <c r="N966" s="38"/>
      <c r="O966" s="38"/>
      <c r="P966" s="38"/>
    </row>
    <row r="967" spans="1:16" ht="16.5" customHeight="1">
      <c r="A967" s="38"/>
      <c r="B967" s="38"/>
      <c r="C967" s="38"/>
      <c r="D967" s="38"/>
      <c r="E967" s="38"/>
      <c r="F967" s="38"/>
      <c r="G967" s="38"/>
      <c r="H967" s="38"/>
      <c r="I967" s="38"/>
      <c r="J967" s="38"/>
      <c r="K967" s="38"/>
      <c r="L967" s="38"/>
      <c r="M967" s="38"/>
      <c r="N967" s="38"/>
      <c r="O967" s="38"/>
      <c r="P967" s="38"/>
    </row>
    <row r="968" spans="1:16" ht="16.5" customHeight="1">
      <c r="A968" s="38"/>
      <c r="B968" s="38"/>
      <c r="C968" s="38"/>
      <c r="D968" s="38"/>
      <c r="E968" s="38"/>
      <c r="F968" s="38"/>
      <c r="G968" s="38"/>
      <c r="H968" s="38"/>
      <c r="I968" s="38"/>
      <c r="J968" s="38"/>
      <c r="K968" s="38"/>
      <c r="L968" s="38"/>
      <c r="M968" s="38"/>
      <c r="N968" s="38"/>
      <c r="O968" s="38"/>
      <c r="P968" s="38"/>
    </row>
    <row r="969" spans="1:16" ht="16.5" customHeight="1">
      <c r="A969" s="38"/>
      <c r="B969" s="38"/>
      <c r="C969" s="38"/>
      <c r="D969" s="38"/>
      <c r="E969" s="38"/>
      <c r="F969" s="38"/>
      <c r="G969" s="38"/>
      <c r="H969" s="38"/>
      <c r="I969" s="38"/>
      <c r="J969" s="38"/>
      <c r="K969" s="38"/>
      <c r="L969" s="38"/>
      <c r="M969" s="38"/>
      <c r="N969" s="38"/>
      <c r="O969" s="38"/>
      <c r="P969" s="38"/>
    </row>
    <row r="970" spans="1:16" ht="16.5" customHeight="1">
      <c r="A970" s="38"/>
      <c r="B970" s="38"/>
      <c r="C970" s="38"/>
      <c r="D970" s="38"/>
      <c r="E970" s="38"/>
      <c r="F970" s="38"/>
      <c r="G970" s="38"/>
      <c r="H970" s="38"/>
      <c r="I970" s="38"/>
      <c r="J970" s="38"/>
      <c r="K970" s="38"/>
      <c r="L970" s="38"/>
      <c r="M970" s="38"/>
      <c r="N970" s="38"/>
      <c r="O970" s="38"/>
      <c r="P970" s="38"/>
    </row>
    <row r="971" spans="1:16" ht="16.5" customHeight="1">
      <c r="A971" s="38"/>
      <c r="B971" s="38"/>
      <c r="C971" s="38"/>
      <c r="D971" s="38"/>
      <c r="E971" s="38"/>
      <c r="F971" s="38"/>
      <c r="G971" s="38"/>
      <c r="H971" s="38"/>
      <c r="I971" s="38"/>
      <c r="J971" s="38"/>
      <c r="K971" s="38"/>
      <c r="L971" s="38"/>
      <c r="M971" s="38"/>
      <c r="N971" s="38"/>
      <c r="O971" s="38"/>
      <c r="P971" s="38"/>
    </row>
    <row r="972" spans="1:16" ht="16.5" customHeight="1">
      <c r="A972" s="38"/>
      <c r="B972" s="38"/>
      <c r="C972" s="38"/>
      <c r="D972" s="38"/>
      <c r="E972" s="38"/>
      <c r="F972" s="38"/>
      <c r="G972" s="38"/>
      <c r="H972" s="38"/>
      <c r="I972" s="38"/>
      <c r="J972" s="38"/>
      <c r="K972" s="38"/>
      <c r="L972" s="38"/>
      <c r="M972" s="38"/>
      <c r="N972" s="38"/>
      <c r="O972" s="38"/>
      <c r="P972" s="38"/>
    </row>
    <row r="973" spans="1:16" ht="16.5" customHeight="1">
      <c r="A973" s="38"/>
      <c r="B973" s="38"/>
      <c r="C973" s="38"/>
      <c r="D973" s="38"/>
      <c r="E973" s="38"/>
      <c r="F973" s="38"/>
      <c r="G973" s="38"/>
      <c r="H973" s="38"/>
      <c r="I973" s="38"/>
      <c r="J973" s="38"/>
      <c r="K973" s="38"/>
      <c r="L973" s="38"/>
      <c r="M973" s="38"/>
      <c r="N973" s="38"/>
      <c r="O973" s="38"/>
      <c r="P973" s="38"/>
    </row>
    <row r="974" spans="1:16" ht="16.5" customHeight="1">
      <c r="A974" s="38"/>
      <c r="B974" s="38"/>
      <c r="C974" s="38"/>
      <c r="D974" s="38"/>
      <c r="E974" s="38"/>
      <c r="F974" s="38"/>
      <c r="G974" s="38"/>
      <c r="H974" s="38"/>
      <c r="I974" s="38"/>
      <c r="J974" s="38"/>
      <c r="K974" s="38"/>
      <c r="L974" s="38"/>
      <c r="M974" s="38"/>
      <c r="N974" s="38"/>
      <c r="O974" s="38"/>
      <c r="P974" s="38"/>
    </row>
    <row r="975" spans="1:16" ht="16.5" customHeight="1">
      <c r="A975" s="38"/>
      <c r="B975" s="38"/>
      <c r="C975" s="38"/>
      <c r="D975" s="38"/>
      <c r="E975" s="38"/>
      <c r="F975" s="38"/>
      <c r="G975" s="38"/>
      <c r="H975" s="38"/>
      <c r="I975" s="38"/>
      <c r="J975" s="38"/>
      <c r="K975" s="38"/>
      <c r="L975" s="38"/>
      <c r="M975" s="38"/>
      <c r="N975" s="38"/>
      <c r="O975" s="38"/>
      <c r="P975" s="38"/>
    </row>
    <row r="976" spans="1:16" ht="16.5" customHeight="1">
      <c r="A976" s="38"/>
      <c r="B976" s="38"/>
      <c r="C976" s="38"/>
      <c r="D976" s="38"/>
      <c r="E976" s="38"/>
      <c r="F976" s="38"/>
      <c r="G976" s="38"/>
      <c r="H976" s="38"/>
      <c r="I976" s="38"/>
      <c r="J976" s="38"/>
      <c r="K976" s="38"/>
      <c r="L976" s="38"/>
      <c r="M976" s="38"/>
      <c r="N976" s="38"/>
      <c r="O976" s="38"/>
      <c r="P976" s="38"/>
    </row>
    <row r="977" spans="1:16" ht="16.5" customHeight="1">
      <c r="A977" s="38"/>
      <c r="B977" s="38"/>
      <c r="C977" s="38"/>
      <c r="D977" s="38"/>
      <c r="E977" s="38"/>
      <c r="F977" s="38"/>
      <c r="G977" s="38"/>
      <c r="H977" s="38"/>
      <c r="I977" s="38"/>
      <c r="J977" s="38"/>
      <c r="K977" s="38"/>
      <c r="L977" s="38"/>
      <c r="M977" s="38"/>
      <c r="N977" s="38"/>
      <c r="O977" s="38"/>
      <c r="P977" s="38"/>
    </row>
    <row r="978" spans="1:16" ht="16.5" customHeight="1">
      <c r="A978" s="38"/>
      <c r="B978" s="38"/>
      <c r="C978" s="38"/>
      <c r="D978" s="38"/>
      <c r="E978" s="38"/>
      <c r="F978" s="38"/>
      <c r="G978" s="38"/>
      <c r="H978" s="38"/>
      <c r="I978" s="38"/>
      <c r="J978" s="38"/>
      <c r="K978" s="38"/>
      <c r="L978" s="38"/>
      <c r="M978" s="38"/>
      <c r="N978" s="38"/>
      <c r="O978" s="38"/>
      <c r="P978" s="38"/>
    </row>
    <row r="979" spans="1:16" ht="16.5" customHeight="1">
      <c r="A979" s="38"/>
      <c r="B979" s="38"/>
      <c r="C979" s="38"/>
      <c r="D979" s="38"/>
      <c r="E979" s="38"/>
      <c r="F979" s="38"/>
      <c r="G979" s="38"/>
      <c r="H979" s="38"/>
      <c r="I979" s="38"/>
      <c r="J979" s="38"/>
      <c r="K979" s="38"/>
      <c r="L979" s="38"/>
      <c r="M979" s="38"/>
      <c r="N979" s="38"/>
      <c r="O979" s="38"/>
      <c r="P979" s="38"/>
    </row>
    <row r="980" spans="1:16" ht="16.5" customHeight="1">
      <c r="A980" s="38"/>
      <c r="B980" s="38"/>
      <c r="C980" s="38"/>
      <c r="D980" s="38"/>
      <c r="E980" s="38"/>
      <c r="F980" s="38"/>
      <c r="G980" s="38"/>
      <c r="H980" s="38"/>
      <c r="I980" s="38"/>
      <c r="J980" s="38"/>
      <c r="K980" s="38"/>
      <c r="L980" s="38"/>
      <c r="M980" s="38"/>
      <c r="N980" s="38"/>
      <c r="O980" s="38"/>
      <c r="P980" s="38"/>
    </row>
    <row r="981" spans="1:16" ht="16.5" customHeight="1">
      <c r="A981" s="38"/>
      <c r="B981" s="38"/>
      <c r="C981" s="38"/>
      <c r="D981" s="38"/>
      <c r="E981" s="38"/>
      <c r="F981" s="38"/>
      <c r="G981" s="38"/>
      <c r="H981" s="38"/>
      <c r="I981" s="38"/>
      <c r="J981" s="38"/>
      <c r="K981" s="38"/>
      <c r="L981" s="38"/>
      <c r="M981" s="38"/>
      <c r="N981" s="38"/>
      <c r="O981" s="38"/>
      <c r="P981" s="38"/>
    </row>
    <row r="982" spans="1:16" ht="16.5" customHeight="1">
      <c r="A982" s="38"/>
      <c r="B982" s="38"/>
      <c r="C982" s="38"/>
      <c r="D982" s="38"/>
      <c r="E982" s="38"/>
      <c r="F982" s="38"/>
      <c r="G982" s="38"/>
      <c r="H982" s="38"/>
      <c r="I982" s="38"/>
      <c r="J982" s="38"/>
      <c r="K982" s="38"/>
      <c r="L982" s="38"/>
      <c r="M982" s="38"/>
      <c r="N982" s="38"/>
      <c r="O982" s="38"/>
      <c r="P982" s="38"/>
    </row>
    <row r="983" spans="1:16" ht="16.5" customHeight="1">
      <c r="A983" s="38"/>
      <c r="B983" s="38"/>
      <c r="C983" s="38"/>
      <c r="D983" s="38"/>
      <c r="E983" s="38"/>
      <c r="F983" s="38"/>
      <c r="G983" s="38"/>
      <c r="H983" s="38"/>
      <c r="I983" s="38"/>
      <c r="J983" s="38"/>
      <c r="K983" s="38"/>
      <c r="L983" s="38"/>
      <c r="M983" s="38"/>
      <c r="N983" s="38"/>
      <c r="O983" s="38"/>
      <c r="P983" s="38"/>
    </row>
    <row r="984" spans="1:16" ht="16.5" customHeight="1">
      <c r="A984" s="38"/>
      <c r="B984" s="38"/>
      <c r="C984" s="38"/>
      <c r="D984" s="38"/>
      <c r="E984" s="38"/>
      <c r="F984" s="38"/>
      <c r="G984" s="38"/>
      <c r="H984" s="38"/>
      <c r="I984" s="38"/>
      <c r="J984" s="38"/>
      <c r="K984" s="38"/>
      <c r="L984" s="38"/>
      <c r="M984" s="38"/>
      <c r="N984" s="38"/>
      <c r="O984" s="38"/>
      <c r="P984" s="38"/>
    </row>
    <row r="985" spans="1:16" ht="16.5" customHeight="1">
      <c r="A985" s="38"/>
      <c r="B985" s="38"/>
      <c r="C985" s="38"/>
      <c r="D985" s="38"/>
      <c r="E985" s="38"/>
      <c r="F985" s="38"/>
      <c r="G985" s="38"/>
      <c r="H985" s="38"/>
      <c r="I985" s="38"/>
      <c r="J985" s="38"/>
      <c r="K985" s="38"/>
      <c r="L985" s="38"/>
      <c r="M985" s="38"/>
      <c r="N985" s="38"/>
      <c r="O985" s="38"/>
      <c r="P985" s="38"/>
    </row>
    <row r="986" spans="1:16" ht="16.5" customHeight="1">
      <c r="A986" s="38"/>
      <c r="B986" s="38"/>
      <c r="C986" s="38"/>
      <c r="D986" s="38"/>
      <c r="E986" s="38"/>
      <c r="F986" s="38"/>
      <c r="G986" s="38"/>
      <c r="H986" s="38"/>
      <c r="I986" s="38"/>
      <c r="J986" s="38"/>
      <c r="K986" s="38"/>
      <c r="L986" s="38"/>
      <c r="M986" s="38"/>
      <c r="N986" s="38"/>
      <c r="O986" s="38"/>
      <c r="P986" s="38"/>
    </row>
    <row r="987" spans="1:16" ht="16.5" customHeight="1">
      <c r="A987" s="38"/>
      <c r="B987" s="38"/>
      <c r="C987" s="38"/>
      <c r="D987" s="38"/>
      <c r="E987" s="38"/>
      <c r="F987" s="38"/>
      <c r="G987" s="38"/>
      <c r="H987" s="38"/>
      <c r="I987" s="38"/>
      <c r="J987" s="38"/>
      <c r="K987" s="38"/>
      <c r="L987" s="38"/>
      <c r="M987" s="38"/>
      <c r="N987" s="38"/>
      <c r="O987" s="38"/>
      <c r="P987" s="38"/>
    </row>
    <row r="988" spans="1:16" ht="16.5" customHeight="1">
      <c r="A988" s="38"/>
      <c r="B988" s="38"/>
      <c r="C988" s="38"/>
      <c r="D988" s="38"/>
      <c r="E988" s="38"/>
      <c r="F988" s="38"/>
      <c r="G988" s="38"/>
      <c r="H988" s="38"/>
      <c r="I988" s="38"/>
      <c r="J988" s="38"/>
      <c r="K988" s="38"/>
      <c r="L988" s="38"/>
      <c r="M988" s="38"/>
      <c r="N988" s="38"/>
      <c r="O988" s="38"/>
      <c r="P988" s="38"/>
    </row>
    <row r="989" spans="1:16" ht="16.5" customHeight="1">
      <c r="A989" s="38"/>
      <c r="B989" s="38"/>
      <c r="C989" s="38"/>
      <c r="D989" s="38"/>
      <c r="E989" s="38"/>
      <c r="F989" s="38"/>
      <c r="G989" s="38"/>
      <c r="H989" s="38"/>
      <c r="I989" s="38"/>
      <c r="J989" s="38"/>
      <c r="K989" s="38"/>
      <c r="L989" s="38"/>
      <c r="M989" s="38"/>
      <c r="N989" s="38"/>
      <c r="O989" s="38"/>
      <c r="P989" s="38"/>
    </row>
    <row r="990" spans="1:16" ht="16.5" customHeight="1">
      <c r="A990" s="38"/>
      <c r="B990" s="38"/>
      <c r="C990" s="38"/>
      <c r="D990" s="38"/>
      <c r="E990" s="38"/>
      <c r="F990" s="38"/>
      <c r="G990" s="38"/>
      <c r="H990" s="38"/>
      <c r="I990" s="38"/>
      <c r="J990" s="38"/>
      <c r="K990" s="38"/>
      <c r="L990" s="38"/>
      <c r="M990" s="38"/>
      <c r="N990" s="38"/>
      <c r="O990" s="38"/>
      <c r="P990" s="38"/>
    </row>
    <row r="991" spans="1:16" ht="16.5" customHeight="1">
      <c r="A991" s="38"/>
      <c r="B991" s="38"/>
      <c r="C991" s="38"/>
      <c r="D991" s="38"/>
      <c r="E991" s="38"/>
      <c r="F991" s="38"/>
      <c r="G991" s="38"/>
      <c r="H991" s="38"/>
      <c r="I991" s="38"/>
      <c r="J991" s="38"/>
      <c r="K991" s="38"/>
      <c r="L991" s="38"/>
      <c r="M991" s="38"/>
      <c r="N991" s="38"/>
      <c r="O991" s="38"/>
      <c r="P991" s="38"/>
    </row>
    <row r="992" spans="1:16" ht="16.5" customHeight="1">
      <c r="A992" s="38"/>
      <c r="B992" s="38"/>
      <c r="C992" s="38"/>
      <c r="D992" s="38"/>
      <c r="E992" s="38"/>
      <c r="F992" s="38"/>
      <c r="G992" s="38"/>
      <c r="H992" s="38"/>
      <c r="I992" s="38"/>
      <c r="J992" s="38"/>
      <c r="K992" s="38"/>
      <c r="L992" s="38"/>
      <c r="M992" s="38"/>
      <c r="N992" s="38"/>
      <c r="O992" s="38"/>
      <c r="P992" s="38"/>
    </row>
    <row r="993" spans="1:16" ht="16.5" customHeight="1">
      <c r="A993" s="38"/>
      <c r="B993" s="38"/>
      <c r="C993" s="38"/>
      <c r="D993" s="38"/>
      <c r="E993" s="38"/>
      <c r="F993" s="38"/>
      <c r="G993" s="38"/>
      <c r="H993" s="38"/>
      <c r="I993" s="38"/>
      <c r="J993" s="38"/>
      <c r="K993" s="38"/>
      <c r="L993" s="38"/>
      <c r="M993" s="38"/>
      <c r="N993" s="38"/>
      <c r="O993" s="38"/>
      <c r="P993" s="38"/>
    </row>
    <row r="994" spans="1:16" ht="16.5" customHeight="1">
      <c r="A994" s="38"/>
      <c r="B994" s="38"/>
      <c r="C994" s="38"/>
      <c r="D994" s="38"/>
      <c r="E994" s="38"/>
      <c r="F994" s="38"/>
      <c r="G994" s="38"/>
      <c r="H994" s="38"/>
      <c r="I994" s="38"/>
      <c r="J994" s="38"/>
      <c r="K994" s="38"/>
      <c r="L994" s="38"/>
      <c r="M994" s="38"/>
      <c r="N994" s="38"/>
      <c r="O994" s="38"/>
      <c r="P994" s="38"/>
    </row>
    <row r="995" spans="1:16" ht="16.5" customHeight="1">
      <c r="A995" s="38"/>
      <c r="B995" s="38"/>
      <c r="C995" s="38"/>
      <c r="D995" s="38"/>
      <c r="E995" s="38"/>
      <c r="F995" s="38"/>
      <c r="G995" s="38"/>
      <c r="H995" s="38"/>
      <c r="I995" s="38"/>
      <c r="J995" s="38"/>
      <c r="K995" s="38"/>
      <c r="L995" s="38"/>
      <c r="M995" s="38"/>
      <c r="N995" s="38"/>
      <c r="O995" s="38"/>
      <c r="P995" s="38"/>
    </row>
    <row r="996" spans="1:16" ht="16.5" customHeight="1">
      <c r="A996" s="38"/>
      <c r="B996" s="38"/>
      <c r="C996" s="38"/>
      <c r="D996" s="38"/>
      <c r="E996" s="38"/>
      <c r="F996" s="38"/>
      <c r="G996" s="38"/>
      <c r="H996" s="38"/>
      <c r="I996" s="38"/>
      <c r="J996" s="38"/>
      <c r="K996" s="38"/>
      <c r="L996" s="38"/>
      <c r="M996" s="38"/>
      <c r="N996" s="38"/>
      <c r="O996" s="38"/>
      <c r="P996" s="38"/>
    </row>
    <row r="997" spans="1:16" ht="16.5" customHeight="1">
      <c r="A997" s="38"/>
      <c r="B997" s="38"/>
      <c r="C997" s="38"/>
      <c r="D997" s="38"/>
      <c r="E997" s="38"/>
      <c r="F997" s="38"/>
      <c r="G997" s="38"/>
      <c r="H997" s="38"/>
      <c r="I997" s="38"/>
      <c r="J997" s="38"/>
      <c r="K997" s="38"/>
      <c r="L997" s="38"/>
      <c r="M997" s="38"/>
      <c r="N997" s="38"/>
      <c r="O997" s="38"/>
      <c r="P997" s="38"/>
    </row>
    <row r="998" spans="1:16" ht="16.5" customHeight="1">
      <c r="A998" s="38"/>
      <c r="B998" s="38"/>
      <c r="C998" s="38"/>
      <c r="D998" s="38"/>
      <c r="E998" s="38"/>
      <c r="F998" s="38"/>
      <c r="G998" s="38"/>
      <c r="H998" s="38"/>
      <c r="I998" s="38"/>
      <c r="J998" s="38"/>
      <c r="K998" s="38"/>
      <c r="L998" s="38"/>
      <c r="M998" s="38"/>
      <c r="N998" s="38"/>
      <c r="O998" s="38"/>
      <c r="P998" s="38"/>
    </row>
    <row r="999" spans="1:16" ht="16.5" customHeight="1">
      <c r="A999" s="38"/>
      <c r="B999" s="38"/>
      <c r="C999" s="38"/>
      <c r="D999" s="38"/>
      <c r="E999" s="38"/>
      <c r="F999" s="38"/>
      <c r="G999" s="38"/>
      <c r="H999" s="38"/>
      <c r="I999" s="38"/>
      <c r="J999" s="38"/>
      <c r="K999" s="38"/>
      <c r="L999" s="38"/>
      <c r="M999" s="38"/>
      <c r="N999" s="38"/>
      <c r="O999" s="38"/>
      <c r="P999" s="38"/>
    </row>
    <row r="1000" spans="1:16" ht="16.5" customHeight="1">
      <c r="A1000" s="38"/>
      <c r="B1000" s="38"/>
      <c r="C1000" s="38"/>
      <c r="D1000" s="38"/>
      <c r="E1000" s="38"/>
      <c r="F1000" s="38"/>
      <c r="G1000" s="38"/>
      <c r="H1000" s="38"/>
      <c r="I1000" s="38"/>
      <c r="J1000" s="38"/>
      <c r="K1000" s="38"/>
      <c r="L1000" s="38"/>
      <c r="M1000" s="38"/>
      <c r="N1000" s="38"/>
      <c r="O1000" s="38"/>
      <c r="P1000" s="38"/>
    </row>
    <row r="1001" spans="1:16" ht="16.5" customHeight="1">
      <c r="A1001" s="38"/>
      <c r="B1001" s="38"/>
      <c r="C1001" s="38"/>
      <c r="D1001" s="38"/>
      <c r="E1001" s="38"/>
      <c r="F1001" s="38"/>
      <c r="G1001" s="38"/>
      <c r="H1001" s="38"/>
      <c r="I1001" s="38"/>
      <c r="J1001" s="38"/>
      <c r="K1001" s="38"/>
      <c r="L1001" s="38"/>
      <c r="M1001" s="38"/>
      <c r="N1001" s="38"/>
      <c r="O1001" s="38"/>
      <c r="P1001" s="38"/>
    </row>
    <row r="1002" spans="1:16" ht="16.5" customHeight="1">
      <c r="A1002" s="38"/>
      <c r="B1002" s="38"/>
      <c r="C1002" s="38"/>
      <c r="D1002" s="38"/>
      <c r="E1002" s="38"/>
      <c r="F1002" s="38"/>
      <c r="G1002" s="38"/>
      <c r="H1002" s="38"/>
      <c r="I1002" s="38"/>
      <c r="J1002" s="38"/>
      <c r="K1002" s="38"/>
      <c r="L1002" s="38"/>
      <c r="M1002" s="38"/>
      <c r="N1002" s="38"/>
      <c r="O1002" s="38"/>
      <c r="P1002" s="38"/>
    </row>
    <row r="1003" spans="1:16" ht="16.5" customHeight="1">
      <c r="A1003" s="38"/>
      <c r="B1003" s="38"/>
      <c r="C1003" s="38"/>
      <c r="D1003" s="38"/>
      <c r="E1003" s="38"/>
      <c r="F1003" s="38"/>
      <c r="G1003" s="38"/>
      <c r="H1003" s="38"/>
      <c r="I1003" s="38"/>
      <c r="J1003" s="38"/>
      <c r="K1003" s="38"/>
      <c r="L1003" s="38"/>
      <c r="M1003" s="38"/>
      <c r="N1003" s="38"/>
      <c r="O1003" s="38"/>
      <c r="P1003" s="38"/>
    </row>
    <row r="1004" spans="1:16" ht="16.5" customHeight="1">
      <c r="A1004" s="38"/>
      <c r="B1004" s="38"/>
      <c r="C1004" s="38"/>
      <c r="D1004" s="38"/>
      <c r="E1004" s="38"/>
      <c r="F1004" s="38"/>
      <c r="G1004" s="38"/>
      <c r="H1004" s="38"/>
      <c r="I1004" s="38"/>
      <c r="J1004" s="38"/>
      <c r="K1004" s="38"/>
      <c r="L1004" s="38"/>
      <c r="M1004" s="38"/>
      <c r="N1004" s="38"/>
      <c r="O1004" s="38"/>
      <c r="P1004" s="38"/>
    </row>
    <row r="1005" spans="1:16" ht="16.5" customHeight="1">
      <c r="A1005" s="38"/>
      <c r="B1005" s="38"/>
      <c r="C1005" s="38"/>
      <c r="D1005" s="38"/>
      <c r="E1005" s="38"/>
      <c r="F1005" s="38"/>
      <c r="G1005" s="38"/>
      <c r="H1005" s="38"/>
      <c r="I1005" s="38"/>
      <c r="J1005" s="38"/>
      <c r="K1005" s="38"/>
      <c r="L1005" s="38"/>
      <c r="M1005" s="38"/>
      <c r="N1005" s="38"/>
      <c r="O1005" s="38"/>
      <c r="P1005" s="38"/>
    </row>
    <row r="1006" spans="1:16" ht="16.5" customHeight="1">
      <c r="A1006" s="38"/>
      <c r="B1006" s="38"/>
      <c r="C1006" s="38"/>
      <c r="D1006" s="38"/>
      <c r="E1006" s="38"/>
      <c r="F1006" s="38"/>
      <c r="G1006" s="38"/>
      <c r="H1006" s="38"/>
      <c r="I1006" s="38"/>
      <c r="J1006" s="38"/>
      <c r="K1006" s="38"/>
      <c r="L1006" s="38"/>
      <c r="M1006" s="38"/>
      <c r="N1006" s="38"/>
      <c r="O1006" s="38"/>
      <c r="P1006" s="38"/>
    </row>
    <row r="1007" spans="1:16" ht="16.5" customHeight="1">
      <c r="A1007" s="38"/>
      <c r="B1007" s="38"/>
      <c r="C1007" s="38"/>
      <c r="D1007" s="38"/>
      <c r="E1007" s="38"/>
      <c r="F1007" s="38"/>
      <c r="G1007" s="38"/>
      <c r="H1007" s="38"/>
      <c r="I1007" s="38"/>
      <c r="J1007" s="38"/>
      <c r="K1007" s="38"/>
      <c r="L1007" s="38"/>
      <c r="M1007" s="38"/>
      <c r="N1007" s="38"/>
      <c r="O1007" s="38"/>
      <c r="P1007" s="38"/>
    </row>
    <row r="1008" spans="1:16" ht="16.5" customHeight="1">
      <c r="A1008" s="38"/>
      <c r="B1008" s="38"/>
      <c r="C1008" s="38"/>
      <c r="D1008" s="38"/>
      <c r="E1008" s="38"/>
      <c r="F1008" s="38"/>
      <c r="G1008" s="38"/>
      <c r="H1008" s="38"/>
      <c r="I1008" s="38"/>
      <c r="J1008" s="38"/>
      <c r="K1008" s="38"/>
      <c r="L1008" s="38"/>
      <c r="M1008" s="38"/>
      <c r="N1008" s="38"/>
      <c r="O1008" s="38"/>
      <c r="P1008" s="38"/>
    </row>
    <row r="1009" spans="1:16" ht="16.5" customHeight="1">
      <c r="A1009" s="38"/>
      <c r="B1009" s="38"/>
      <c r="C1009" s="38"/>
      <c r="D1009" s="38"/>
      <c r="E1009" s="38"/>
      <c r="F1009" s="38"/>
      <c r="G1009" s="38"/>
      <c r="H1009" s="38"/>
      <c r="I1009" s="38"/>
      <c r="J1009" s="38"/>
      <c r="K1009" s="38"/>
      <c r="L1009" s="38"/>
      <c r="M1009" s="38"/>
      <c r="N1009" s="38"/>
      <c r="O1009" s="38"/>
      <c r="P1009" s="38"/>
    </row>
    <row r="1010" spans="1:16" ht="16.5" customHeight="1">
      <c r="A1010" s="38"/>
      <c r="B1010" s="38"/>
      <c r="C1010" s="38"/>
      <c r="D1010" s="38"/>
      <c r="E1010" s="38"/>
      <c r="F1010" s="38"/>
      <c r="G1010" s="38"/>
      <c r="H1010" s="38"/>
      <c r="I1010" s="38"/>
      <c r="J1010" s="38"/>
      <c r="K1010" s="38"/>
      <c r="L1010" s="38"/>
      <c r="M1010" s="38"/>
      <c r="N1010" s="38"/>
      <c r="O1010" s="38"/>
      <c r="P1010" s="38"/>
    </row>
    <row r="1011" spans="1:16" ht="16.5" customHeight="1">
      <c r="A1011" s="38"/>
      <c r="B1011" s="38"/>
      <c r="C1011" s="38"/>
      <c r="D1011" s="38"/>
      <c r="E1011" s="38"/>
      <c r="F1011" s="38"/>
      <c r="G1011" s="38"/>
      <c r="H1011" s="38"/>
      <c r="I1011" s="38"/>
      <c r="J1011" s="38"/>
      <c r="K1011" s="38"/>
      <c r="L1011" s="38"/>
      <c r="M1011" s="38"/>
      <c r="N1011" s="38"/>
      <c r="O1011" s="38"/>
      <c r="P1011" s="38"/>
    </row>
    <row r="1012" spans="1:16" ht="16.5" customHeight="1">
      <c r="A1012" s="38"/>
      <c r="B1012" s="38"/>
      <c r="C1012" s="38"/>
      <c r="D1012" s="38"/>
      <c r="E1012" s="38"/>
      <c r="F1012" s="38"/>
      <c r="G1012" s="38"/>
      <c r="H1012" s="38"/>
      <c r="I1012" s="38"/>
      <c r="J1012" s="38"/>
      <c r="K1012" s="38"/>
      <c r="L1012" s="38"/>
      <c r="M1012" s="38"/>
      <c r="N1012" s="38"/>
      <c r="O1012" s="38"/>
      <c r="P1012" s="38"/>
    </row>
    <row r="1013" spans="1:16" ht="16.5" customHeight="1">
      <c r="A1013" s="38"/>
      <c r="B1013" s="38"/>
      <c r="C1013" s="38"/>
      <c r="D1013" s="38"/>
      <c r="E1013" s="38"/>
      <c r="F1013" s="38"/>
      <c r="G1013" s="38"/>
      <c r="H1013" s="38"/>
      <c r="I1013" s="38"/>
      <c r="J1013" s="38"/>
      <c r="K1013" s="38"/>
      <c r="L1013" s="38"/>
      <c r="M1013" s="38"/>
      <c r="N1013" s="38"/>
      <c r="O1013" s="38"/>
      <c r="P1013" s="38"/>
    </row>
    <row r="1014" spans="1:16" ht="16.5" customHeight="1">
      <c r="A1014" s="38"/>
      <c r="B1014" s="38"/>
      <c r="C1014" s="38"/>
      <c r="D1014" s="38"/>
      <c r="E1014" s="38"/>
      <c r="F1014" s="38"/>
      <c r="G1014" s="38"/>
      <c r="H1014" s="38"/>
      <c r="I1014" s="38"/>
      <c r="J1014" s="38"/>
      <c r="K1014" s="38"/>
      <c r="L1014" s="38"/>
      <c r="M1014" s="38"/>
      <c r="N1014" s="38"/>
      <c r="O1014" s="38"/>
      <c r="P1014" s="38"/>
    </row>
    <row r="1015" spans="1:16" ht="16.5" customHeight="1">
      <c r="A1015" s="38"/>
      <c r="B1015" s="38"/>
      <c r="C1015" s="38"/>
      <c r="D1015" s="38"/>
      <c r="E1015" s="38"/>
      <c r="F1015" s="38"/>
      <c r="G1015" s="38"/>
      <c r="H1015" s="38"/>
      <c r="I1015" s="38"/>
      <c r="J1015" s="38"/>
      <c r="K1015" s="38"/>
      <c r="L1015" s="38"/>
      <c r="M1015" s="38"/>
      <c r="N1015" s="38"/>
      <c r="O1015" s="38"/>
      <c r="P1015" s="38"/>
    </row>
    <row r="1016" spans="1:16" ht="16.5" customHeight="1">
      <c r="A1016" s="38"/>
      <c r="B1016" s="38"/>
      <c r="C1016" s="38"/>
      <c r="D1016" s="38"/>
      <c r="E1016" s="38"/>
      <c r="F1016" s="38"/>
      <c r="G1016" s="38"/>
      <c r="H1016" s="38"/>
      <c r="I1016" s="38"/>
      <c r="J1016" s="38"/>
      <c r="K1016" s="38"/>
      <c r="L1016" s="38"/>
      <c r="M1016" s="38"/>
      <c r="N1016" s="38"/>
      <c r="O1016" s="38"/>
      <c r="P1016" s="38"/>
    </row>
    <row r="1017" spans="1:16" ht="16.5" customHeight="1">
      <c r="A1017" s="38"/>
      <c r="B1017" s="38"/>
      <c r="C1017" s="38"/>
      <c r="D1017" s="38"/>
      <c r="E1017" s="38"/>
      <c r="F1017" s="38"/>
      <c r="G1017" s="38"/>
      <c r="H1017" s="38"/>
      <c r="I1017" s="38"/>
      <c r="J1017" s="38"/>
      <c r="K1017" s="38"/>
      <c r="L1017" s="38"/>
      <c r="M1017" s="38"/>
      <c r="N1017" s="38"/>
      <c r="O1017" s="38"/>
      <c r="P1017" s="38"/>
    </row>
    <row r="1018" spans="1:16" ht="16.5" customHeight="1">
      <c r="A1018" s="38"/>
      <c r="B1018" s="38"/>
      <c r="C1018" s="38"/>
      <c r="D1018" s="38"/>
      <c r="E1018" s="38"/>
      <c r="F1018" s="38"/>
      <c r="G1018" s="38"/>
      <c r="H1018" s="38"/>
      <c r="I1018" s="38"/>
      <c r="J1018" s="38"/>
      <c r="K1018" s="38"/>
      <c r="L1018" s="38"/>
      <c r="M1018" s="38"/>
      <c r="N1018" s="38"/>
      <c r="O1018" s="38"/>
      <c r="P1018" s="38"/>
    </row>
    <row r="1019" spans="1:16" ht="16.5" customHeight="1">
      <c r="A1019" s="38"/>
      <c r="B1019" s="38"/>
      <c r="C1019" s="38"/>
      <c r="D1019" s="38"/>
      <c r="E1019" s="38"/>
      <c r="F1019" s="38"/>
      <c r="G1019" s="38"/>
      <c r="H1019" s="38"/>
      <c r="I1019" s="38"/>
      <c r="J1019" s="38"/>
      <c r="K1019" s="38"/>
      <c r="L1019" s="38"/>
      <c r="M1019" s="38"/>
      <c r="N1019" s="38"/>
      <c r="O1019" s="38"/>
      <c r="P1019" s="38"/>
    </row>
    <row r="1020" spans="1:16" ht="16.5" customHeight="1">
      <c r="A1020" s="38"/>
      <c r="B1020" s="38"/>
      <c r="C1020" s="38"/>
      <c r="D1020" s="38"/>
      <c r="E1020" s="38"/>
      <c r="F1020" s="38"/>
      <c r="G1020" s="38"/>
      <c r="H1020" s="38"/>
      <c r="I1020" s="38"/>
      <c r="J1020" s="38"/>
      <c r="K1020" s="38"/>
      <c r="L1020" s="38"/>
      <c r="M1020" s="38"/>
      <c r="N1020" s="38"/>
      <c r="O1020" s="38"/>
      <c r="P1020" s="38"/>
    </row>
    <row r="1021" spans="1:16" ht="16.5" customHeight="1">
      <c r="A1021" s="38"/>
      <c r="B1021" s="38"/>
      <c r="C1021" s="38"/>
      <c r="D1021" s="38"/>
      <c r="E1021" s="38"/>
      <c r="F1021" s="38"/>
      <c r="G1021" s="38"/>
      <c r="H1021" s="38"/>
      <c r="I1021" s="38"/>
      <c r="J1021" s="38"/>
      <c r="K1021" s="38"/>
      <c r="L1021" s="38"/>
      <c r="M1021" s="38"/>
      <c r="N1021" s="38"/>
      <c r="O1021" s="38"/>
      <c r="P1021" s="38"/>
    </row>
    <row r="1022" spans="1:16" ht="16.5" customHeight="1">
      <c r="A1022" s="38"/>
      <c r="B1022" s="38"/>
      <c r="C1022" s="38"/>
      <c r="D1022" s="38"/>
      <c r="E1022" s="38"/>
      <c r="F1022" s="38"/>
      <c r="G1022" s="38"/>
      <c r="H1022" s="38"/>
      <c r="I1022" s="38"/>
      <c r="J1022" s="38"/>
      <c r="K1022" s="38"/>
      <c r="L1022" s="38"/>
      <c r="M1022" s="38"/>
      <c r="N1022" s="38"/>
      <c r="O1022" s="38"/>
      <c r="P1022" s="38"/>
    </row>
    <row r="1023" spans="1:16" ht="16.5" customHeight="1">
      <c r="A1023" s="38"/>
      <c r="B1023" s="38"/>
      <c r="C1023" s="38"/>
      <c r="D1023" s="38"/>
      <c r="E1023" s="38"/>
      <c r="F1023" s="38"/>
      <c r="G1023" s="38"/>
      <c r="H1023" s="38"/>
      <c r="I1023" s="38"/>
      <c r="J1023" s="38"/>
      <c r="K1023" s="38"/>
      <c r="L1023" s="38"/>
      <c r="M1023" s="38"/>
      <c r="N1023" s="38"/>
      <c r="O1023" s="38"/>
      <c r="P1023" s="38"/>
    </row>
    <row r="1024" spans="1:16" ht="16.5" customHeight="1">
      <c r="A1024" s="38"/>
      <c r="B1024" s="38"/>
      <c r="C1024" s="38"/>
      <c r="D1024" s="38"/>
      <c r="E1024" s="38"/>
      <c r="F1024" s="38"/>
      <c r="G1024" s="38"/>
      <c r="H1024" s="38"/>
      <c r="I1024" s="38"/>
      <c r="J1024" s="38"/>
      <c r="K1024" s="38"/>
      <c r="L1024" s="38"/>
      <c r="M1024" s="38"/>
      <c r="N1024" s="38"/>
      <c r="O1024" s="38"/>
      <c r="P1024" s="38"/>
    </row>
    <row r="1025" spans="1:16" ht="16.5" customHeight="1">
      <c r="A1025" s="38"/>
      <c r="B1025" s="38"/>
      <c r="C1025" s="38"/>
      <c r="D1025" s="38"/>
      <c r="E1025" s="38"/>
      <c r="F1025" s="38"/>
      <c r="G1025" s="38"/>
      <c r="H1025" s="38"/>
      <c r="I1025" s="38"/>
      <c r="J1025" s="38"/>
      <c r="K1025" s="38"/>
      <c r="L1025" s="38"/>
      <c r="M1025" s="38"/>
      <c r="N1025" s="38"/>
      <c r="O1025" s="38"/>
      <c r="P1025" s="38"/>
    </row>
    <row r="1026" spans="1:16" ht="16.5" customHeight="1">
      <c r="A1026" s="38"/>
      <c r="B1026" s="38"/>
      <c r="C1026" s="38"/>
      <c r="D1026" s="38"/>
      <c r="E1026" s="38"/>
      <c r="F1026" s="38"/>
      <c r="G1026" s="38"/>
      <c r="H1026" s="38"/>
      <c r="I1026" s="38"/>
      <c r="J1026" s="38"/>
      <c r="K1026" s="38"/>
      <c r="L1026" s="38"/>
      <c r="M1026" s="38"/>
      <c r="N1026" s="38"/>
      <c r="O1026" s="38"/>
      <c r="P1026" s="38"/>
    </row>
    <row r="1027" spans="1:16" ht="16.5" customHeight="1">
      <c r="A1027" s="38"/>
      <c r="B1027" s="38"/>
      <c r="C1027" s="38"/>
      <c r="D1027" s="38"/>
      <c r="E1027" s="38"/>
      <c r="F1027" s="38"/>
      <c r="G1027" s="38"/>
      <c r="H1027" s="38"/>
      <c r="I1027" s="38"/>
      <c r="J1027" s="38"/>
      <c r="K1027" s="38"/>
      <c r="L1027" s="38"/>
      <c r="M1027" s="38"/>
      <c r="N1027" s="38"/>
      <c r="O1027" s="38"/>
      <c r="P1027" s="38"/>
    </row>
    <row r="1028" spans="1:16" ht="16.5" customHeight="1">
      <c r="A1028" s="38"/>
      <c r="B1028" s="38"/>
      <c r="C1028" s="38"/>
      <c r="D1028" s="38"/>
      <c r="E1028" s="38"/>
      <c r="F1028" s="38"/>
      <c r="G1028" s="38"/>
      <c r="H1028" s="38"/>
      <c r="I1028" s="38"/>
      <c r="J1028" s="38"/>
      <c r="K1028" s="38"/>
      <c r="L1028" s="38"/>
      <c r="M1028" s="38"/>
      <c r="N1028" s="38"/>
      <c r="O1028" s="38"/>
      <c r="P1028" s="38"/>
    </row>
    <row r="1029" spans="1:16" ht="16.5" customHeight="1">
      <c r="A1029" s="38"/>
      <c r="B1029" s="38"/>
      <c r="C1029" s="38"/>
      <c r="D1029" s="38"/>
      <c r="E1029" s="38"/>
      <c r="F1029" s="38"/>
      <c r="G1029" s="38"/>
      <c r="H1029" s="38"/>
      <c r="I1029" s="38"/>
      <c r="J1029" s="38"/>
      <c r="K1029" s="38"/>
      <c r="L1029" s="38"/>
      <c r="M1029" s="38"/>
      <c r="N1029" s="38"/>
      <c r="O1029" s="38"/>
      <c r="P1029" s="38"/>
    </row>
    <row r="1030" spans="1:16" ht="16.5" customHeight="1">
      <c r="A1030" s="38"/>
      <c r="B1030" s="38"/>
      <c r="C1030" s="38"/>
      <c r="D1030" s="38"/>
      <c r="E1030" s="38"/>
      <c r="F1030" s="38"/>
      <c r="G1030" s="38"/>
      <c r="H1030" s="38"/>
      <c r="I1030" s="38"/>
      <c r="J1030" s="38"/>
      <c r="K1030" s="38"/>
      <c r="L1030" s="38"/>
      <c r="M1030" s="38"/>
      <c r="N1030" s="38"/>
      <c r="O1030" s="38"/>
      <c r="P1030" s="38"/>
    </row>
    <row r="1031" spans="1:16" ht="16.5" customHeight="1">
      <c r="A1031" s="38"/>
      <c r="B1031" s="38"/>
      <c r="C1031" s="38"/>
      <c r="D1031" s="38"/>
      <c r="E1031" s="38"/>
      <c r="F1031" s="38"/>
      <c r="G1031" s="38"/>
      <c r="H1031" s="38"/>
      <c r="I1031" s="38"/>
      <c r="J1031" s="38"/>
      <c r="K1031" s="38"/>
      <c r="L1031" s="38"/>
      <c r="M1031" s="38"/>
      <c r="N1031" s="38"/>
      <c r="O1031" s="38"/>
      <c r="P1031" s="38"/>
    </row>
    <row r="1032" spans="1:16" ht="16.5" customHeight="1">
      <c r="A1032" s="38"/>
      <c r="B1032" s="38"/>
      <c r="C1032" s="38"/>
      <c r="D1032" s="38"/>
      <c r="E1032" s="38"/>
      <c r="F1032" s="38"/>
      <c r="G1032" s="38"/>
      <c r="H1032" s="38"/>
      <c r="I1032" s="38"/>
      <c r="J1032" s="38"/>
      <c r="K1032" s="38"/>
      <c r="L1032" s="38"/>
      <c r="M1032" s="38"/>
      <c r="N1032" s="38"/>
      <c r="O1032" s="38"/>
      <c r="P1032" s="38"/>
    </row>
    <row r="1033" spans="1:16" ht="16.5" customHeight="1">
      <c r="A1033" s="38"/>
      <c r="B1033" s="38"/>
      <c r="C1033" s="38"/>
      <c r="D1033" s="38"/>
      <c r="E1033" s="38"/>
      <c r="F1033" s="38"/>
      <c r="G1033" s="38"/>
      <c r="H1033" s="38"/>
      <c r="I1033" s="38"/>
      <c r="J1033" s="38"/>
      <c r="K1033" s="38"/>
      <c r="L1033" s="38"/>
      <c r="M1033" s="38"/>
      <c r="N1033" s="38"/>
      <c r="O1033" s="38"/>
      <c r="P1033" s="38"/>
    </row>
    <row r="1034" spans="1:16" ht="16.5" customHeight="1">
      <c r="A1034" s="38"/>
      <c r="B1034" s="38"/>
      <c r="C1034" s="38"/>
      <c r="D1034" s="38"/>
      <c r="E1034" s="38"/>
      <c r="F1034" s="38"/>
      <c r="G1034" s="38"/>
      <c r="H1034" s="38"/>
      <c r="I1034" s="38"/>
      <c r="J1034" s="38"/>
      <c r="K1034" s="38"/>
      <c r="L1034" s="38"/>
      <c r="M1034" s="38"/>
      <c r="N1034" s="38"/>
      <c r="O1034" s="38"/>
      <c r="P1034" s="38"/>
    </row>
    <row r="1035" spans="1:16" ht="16.5" customHeight="1">
      <c r="A1035" s="38"/>
      <c r="B1035" s="38"/>
      <c r="C1035" s="38"/>
      <c r="D1035" s="38"/>
      <c r="E1035" s="38"/>
      <c r="F1035" s="38"/>
      <c r="G1035" s="38"/>
      <c r="H1035" s="38"/>
      <c r="I1035" s="38"/>
      <c r="J1035" s="38"/>
      <c r="K1035" s="38"/>
      <c r="L1035" s="38"/>
      <c r="M1035" s="38"/>
      <c r="N1035" s="38"/>
      <c r="O1035" s="38"/>
      <c r="P1035" s="38"/>
    </row>
    <row r="1036" spans="1:16" ht="16.5" customHeight="1">
      <c r="A1036" s="38"/>
      <c r="B1036" s="38"/>
      <c r="C1036" s="38"/>
      <c r="D1036" s="38"/>
      <c r="E1036" s="38"/>
      <c r="F1036" s="38"/>
      <c r="G1036" s="38"/>
      <c r="H1036" s="38"/>
      <c r="I1036" s="38"/>
      <c r="J1036" s="38"/>
      <c r="K1036" s="38"/>
      <c r="L1036" s="38"/>
      <c r="M1036" s="38"/>
      <c r="N1036" s="38"/>
      <c r="O1036" s="38"/>
      <c r="P1036" s="38"/>
    </row>
    <row r="1037" spans="1:16" ht="16.5" customHeight="1">
      <c r="A1037" s="38"/>
      <c r="B1037" s="38"/>
      <c r="C1037" s="38"/>
      <c r="D1037" s="38"/>
      <c r="E1037" s="38"/>
      <c r="F1037" s="38"/>
      <c r="G1037" s="38"/>
      <c r="H1037" s="38"/>
      <c r="I1037" s="38"/>
      <c r="J1037" s="38"/>
      <c r="K1037" s="38"/>
      <c r="L1037" s="38"/>
      <c r="M1037" s="38"/>
      <c r="N1037" s="38"/>
      <c r="O1037" s="38"/>
      <c r="P1037" s="38"/>
    </row>
    <row r="1038" spans="1:16" ht="16.5" customHeight="1">
      <c r="A1038" s="38"/>
      <c r="B1038" s="38"/>
      <c r="C1038" s="38"/>
      <c r="D1038" s="38"/>
      <c r="E1038" s="38"/>
      <c r="F1038" s="38"/>
      <c r="G1038" s="38"/>
      <c r="H1038" s="38"/>
      <c r="I1038" s="38"/>
      <c r="J1038" s="38"/>
      <c r="K1038" s="38"/>
      <c r="L1038" s="38"/>
      <c r="M1038" s="38"/>
      <c r="N1038" s="38"/>
      <c r="O1038" s="38"/>
      <c r="P1038" s="38"/>
    </row>
    <row r="1039" spans="1:16" ht="16.5" customHeight="1">
      <c r="A1039" s="38"/>
      <c r="B1039" s="38"/>
      <c r="C1039" s="38"/>
      <c r="D1039" s="38"/>
      <c r="E1039" s="38"/>
      <c r="F1039" s="38"/>
      <c r="G1039" s="38"/>
      <c r="H1039" s="38"/>
      <c r="I1039" s="38"/>
      <c r="J1039" s="38"/>
      <c r="K1039" s="38"/>
      <c r="L1039" s="38"/>
      <c r="M1039" s="38"/>
      <c r="N1039" s="38"/>
      <c r="O1039" s="38"/>
      <c r="P1039" s="38"/>
    </row>
    <row r="1040" spans="1:16" ht="16.5" customHeight="1">
      <c r="A1040" s="38"/>
      <c r="B1040" s="38"/>
      <c r="C1040" s="38"/>
      <c r="D1040" s="38"/>
      <c r="E1040" s="38"/>
      <c r="F1040" s="38"/>
      <c r="G1040" s="38"/>
      <c r="H1040" s="38"/>
      <c r="I1040" s="38"/>
      <c r="J1040" s="38"/>
      <c r="K1040" s="38"/>
      <c r="L1040" s="38"/>
      <c r="M1040" s="38"/>
      <c r="N1040" s="38"/>
      <c r="O1040" s="38"/>
      <c r="P1040" s="38"/>
    </row>
    <row r="1041" spans="1:16" ht="16.5" customHeight="1">
      <c r="A1041" s="38"/>
      <c r="B1041" s="38"/>
      <c r="C1041" s="38"/>
      <c r="D1041" s="38"/>
      <c r="E1041" s="38"/>
      <c r="F1041" s="38"/>
      <c r="G1041" s="38"/>
      <c r="H1041" s="38"/>
      <c r="I1041" s="38"/>
      <c r="J1041" s="38"/>
      <c r="K1041" s="38"/>
      <c r="L1041" s="38"/>
      <c r="M1041" s="38"/>
      <c r="N1041" s="38"/>
      <c r="O1041" s="38"/>
      <c r="P1041" s="38"/>
    </row>
    <row r="1042" spans="1:16" ht="16.5" customHeight="1">
      <c r="A1042" s="38"/>
      <c r="B1042" s="38"/>
      <c r="C1042" s="38"/>
      <c r="D1042" s="38"/>
      <c r="E1042" s="38"/>
      <c r="F1042" s="38"/>
      <c r="G1042" s="38"/>
      <c r="H1042" s="38"/>
      <c r="I1042" s="38"/>
      <c r="J1042" s="38"/>
      <c r="K1042" s="38"/>
      <c r="L1042" s="38"/>
      <c r="M1042" s="38"/>
      <c r="N1042" s="38"/>
      <c r="O1042" s="38"/>
      <c r="P1042" s="38"/>
    </row>
    <row r="1043" spans="1:16" ht="16.5" customHeight="1">
      <c r="A1043" s="38"/>
      <c r="B1043" s="38"/>
      <c r="C1043" s="38"/>
      <c r="D1043" s="38"/>
      <c r="E1043" s="38"/>
      <c r="F1043" s="38"/>
      <c r="G1043" s="38"/>
      <c r="H1043" s="38"/>
      <c r="I1043" s="38"/>
      <c r="J1043" s="38"/>
      <c r="K1043" s="38"/>
      <c r="L1043" s="38"/>
      <c r="M1043" s="38"/>
      <c r="N1043" s="38"/>
      <c r="O1043" s="38"/>
      <c r="P1043" s="38"/>
    </row>
    <row r="1044" spans="1:16" ht="16.5" customHeight="1">
      <c r="A1044" s="38"/>
      <c r="B1044" s="38"/>
      <c r="C1044" s="38"/>
      <c r="D1044" s="38"/>
      <c r="E1044" s="38"/>
      <c r="F1044" s="38"/>
      <c r="G1044" s="38"/>
      <c r="H1044" s="38"/>
      <c r="I1044" s="38"/>
      <c r="J1044" s="38"/>
      <c r="K1044" s="38"/>
      <c r="L1044" s="38"/>
      <c r="M1044" s="38"/>
      <c r="N1044" s="38"/>
      <c r="O1044" s="38"/>
      <c r="P1044" s="38"/>
    </row>
    <row r="1045" spans="1:16" ht="16.5" customHeight="1">
      <c r="A1045" s="38"/>
      <c r="B1045" s="38"/>
      <c r="C1045" s="38"/>
      <c r="D1045" s="38"/>
      <c r="E1045" s="38"/>
      <c r="F1045" s="38"/>
      <c r="G1045" s="38"/>
      <c r="H1045" s="38"/>
      <c r="I1045" s="38"/>
      <c r="J1045" s="38"/>
      <c r="K1045" s="38"/>
      <c r="L1045" s="38"/>
      <c r="M1045" s="38"/>
      <c r="N1045" s="38"/>
      <c r="O1045" s="38"/>
      <c r="P1045" s="38"/>
    </row>
    <row r="1046" spans="1:16" ht="16.5" customHeight="1">
      <c r="A1046" s="38"/>
      <c r="B1046" s="38"/>
      <c r="C1046" s="38"/>
      <c r="D1046" s="38"/>
      <c r="E1046" s="38"/>
      <c r="F1046" s="38"/>
      <c r="G1046" s="38"/>
      <c r="H1046" s="38"/>
      <c r="I1046" s="38"/>
      <c r="J1046" s="38"/>
      <c r="K1046" s="38"/>
      <c r="L1046" s="38"/>
      <c r="M1046" s="38"/>
      <c r="N1046" s="38"/>
      <c r="O1046" s="38"/>
      <c r="P1046" s="38"/>
    </row>
    <row r="1047" spans="1:16" ht="16.5" customHeight="1">
      <c r="A1047" s="38"/>
      <c r="B1047" s="38"/>
      <c r="C1047" s="38"/>
      <c r="D1047" s="38"/>
      <c r="E1047" s="38"/>
      <c r="F1047" s="38"/>
      <c r="G1047" s="38"/>
      <c r="H1047" s="38"/>
      <c r="I1047" s="38"/>
      <c r="J1047" s="38"/>
      <c r="K1047" s="38"/>
      <c r="L1047" s="38"/>
      <c r="M1047" s="38"/>
      <c r="N1047" s="38"/>
      <c r="O1047" s="38"/>
      <c r="P1047" s="38"/>
    </row>
    <row r="1048" spans="1:16" ht="16.5" customHeight="1">
      <c r="A1048" s="38"/>
      <c r="B1048" s="38"/>
      <c r="C1048" s="38"/>
      <c r="D1048" s="38"/>
      <c r="E1048" s="38"/>
      <c r="F1048" s="38"/>
      <c r="G1048" s="38"/>
      <c r="H1048" s="38"/>
      <c r="I1048" s="38"/>
      <c r="J1048" s="38"/>
      <c r="K1048" s="38"/>
      <c r="L1048" s="38"/>
      <c r="M1048" s="38"/>
      <c r="N1048" s="38"/>
      <c r="O1048" s="38"/>
      <c r="P1048" s="38"/>
    </row>
    <row r="1049" spans="1:16" ht="16.5" customHeight="1">
      <c r="A1049" s="38"/>
      <c r="B1049" s="38"/>
      <c r="C1049" s="38"/>
      <c r="D1049" s="38"/>
      <c r="E1049" s="38"/>
      <c r="F1049" s="38"/>
      <c r="G1049" s="38"/>
      <c r="H1049" s="38"/>
      <c r="I1049" s="38"/>
      <c r="J1049" s="38"/>
      <c r="K1049" s="38"/>
      <c r="L1049" s="38"/>
      <c r="M1049" s="38"/>
      <c r="N1049" s="38"/>
      <c r="O1049" s="38"/>
      <c r="P1049" s="38"/>
    </row>
    <row r="1050" spans="1:16" ht="16.5" customHeight="1">
      <c r="A1050" s="38"/>
      <c r="B1050" s="38"/>
      <c r="C1050" s="38"/>
      <c r="D1050" s="38"/>
      <c r="E1050" s="38"/>
      <c r="F1050" s="38"/>
      <c r="G1050" s="38"/>
      <c r="H1050" s="38"/>
      <c r="I1050" s="38"/>
      <c r="J1050" s="38"/>
      <c r="K1050" s="38"/>
      <c r="L1050" s="38"/>
      <c r="M1050" s="38"/>
      <c r="N1050" s="38"/>
      <c r="O1050" s="38"/>
      <c r="P1050" s="38"/>
    </row>
    <row r="1051" spans="1:16" ht="16.5" customHeight="1">
      <c r="A1051" s="38"/>
      <c r="B1051" s="38"/>
      <c r="C1051" s="38"/>
      <c r="D1051" s="38"/>
      <c r="E1051" s="38"/>
      <c r="F1051" s="38"/>
      <c r="G1051" s="38"/>
      <c r="H1051" s="38"/>
      <c r="I1051" s="38"/>
      <c r="J1051" s="38"/>
      <c r="K1051" s="38"/>
      <c r="L1051" s="38"/>
      <c r="M1051" s="38"/>
      <c r="N1051" s="38"/>
      <c r="O1051" s="38"/>
      <c r="P1051" s="38"/>
    </row>
    <row r="1052" spans="1:16" ht="16.5" customHeight="1">
      <c r="A1052" s="38"/>
      <c r="B1052" s="38"/>
      <c r="C1052" s="38"/>
      <c r="D1052" s="38"/>
      <c r="E1052" s="38"/>
      <c r="F1052" s="38"/>
      <c r="G1052" s="38"/>
      <c r="H1052" s="38"/>
      <c r="I1052" s="38"/>
      <c r="J1052" s="38"/>
      <c r="K1052" s="38"/>
      <c r="L1052" s="38"/>
      <c r="M1052" s="38"/>
      <c r="N1052" s="38"/>
      <c r="O1052" s="38"/>
      <c r="P1052" s="38"/>
    </row>
    <row r="1053" spans="1:16" ht="16.5" customHeight="1">
      <c r="A1053" s="38"/>
      <c r="B1053" s="38"/>
      <c r="C1053" s="38"/>
      <c r="D1053" s="38"/>
      <c r="E1053" s="38"/>
      <c r="F1053" s="38"/>
      <c r="G1053" s="38"/>
      <c r="H1053" s="38"/>
      <c r="I1053" s="38"/>
      <c r="J1053" s="38"/>
      <c r="K1053" s="38"/>
      <c r="L1053" s="38"/>
      <c r="M1053" s="38"/>
      <c r="N1053" s="38"/>
      <c r="O1053" s="38"/>
      <c r="P1053" s="38"/>
    </row>
    <row r="1054" spans="1:16" ht="16.5" customHeight="1">
      <c r="A1054" s="38"/>
      <c r="B1054" s="38"/>
      <c r="C1054" s="38"/>
      <c r="D1054" s="38"/>
      <c r="E1054" s="38"/>
      <c r="F1054" s="38"/>
      <c r="G1054" s="38"/>
      <c r="H1054" s="38"/>
      <c r="I1054" s="38"/>
      <c r="J1054" s="38"/>
      <c r="K1054" s="38"/>
      <c r="L1054" s="38"/>
      <c r="M1054" s="38"/>
      <c r="N1054" s="38"/>
      <c r="O1054" s="38"/>
      <c r="P1054" s="38"/>
    </row>
    <row r="1055" spans="1:16" ht="16.5" customHeight="1">
      <c r="A1055" s="38"/>
      <c r="B1055" s="38"/>
      <c r="C1055" s="38"/>
      <c r="D1055" s="38"/>
      <c r="E1055" s="38"/>
      <c r="F1055" s="38"/>
      <c r="G1055" s="38"/>
      <c r="H1055" s="38"/>
      <c r="I1055" s="38"/>
      <c r="J1055" s="38"/>
      <c r="K1055" s="38"/>
      <c r="L1055" s="38"/>
      <c r="M1055" s="38"/>
      <c r="N1055" s="38"/>
      <c r="O1055" s="38"/>
      <c r="P1055" s="38"/>
    </row>
    <row r="1056" spans="1:16" ht="16.5" customHeight="1">
      <c r="A1056" s="38"/>
      <c r="B1056" s="38"/>
      <c r="C1056" s="38"/>
      <c r="D1056" s="38"/>
      <c r="E1056" s="38"/>
      <c r="F1056" s="38"/>
      <c r="G1056" s="38"/>
      <c r="H1056" s="38"/>
      <c r="I1056" s="38"/>
      <c r="J1056" s="38"/>
      <c r="K1056" s="38"/>
      <c r="L1056" s="38"/>
      <c r="M1056" s="38"/>
      <c r="N1056" s="38"/>
      <c r="O1056" s="38"/>
      <c r="P1056" s="38"/>
    </row>
    <row r="1057" spans="1:16" ht="16.5" customHeight="1">
      <c r="A1057" s="38"/>
      <c r="B1057" s="38"/>
      <c r="C1057" s="38"/>
      <c r="D1057" s="38"/>
      <c r="E1057" s="38"/>
      <c r="F1057" s="38"/>
      <c r="G1057" s="38"/>
      <c r="H1057" s="38"/>
      <c r="I1057" s="38"/>
      <c r="J1057" s="38"/>
      <c r="K1057" s="38"/>
      <c r="L1057" s="38"/>
      <c r="M1057" s="38"/>
      <c r="N1057" s="38"/>
      <c r="O1057" s="38"/>
      <c r="P1057" s="38"/>
    </row>
    <row r="1058" spans="1:16" ht="16.5" customHeight="1">
      <c r="A1058" s="38"/>
      <c r="B1058" s="38"/>
      <c r="C1058" s="38"/>
      <c r="D1058" s="38"/>
      <c r="E1058" s="38"/>
      <c r="F1058" s="38"/>
      <c r="G1058" s="38"/>
      <c r="H1058" s="38"/>
      <c r="I1058" s="38"/>
      <c r="J1058" s="38"/>
      <c r="K1058" s="38"/>
      <c r="L1058" s="38"/>
      <c r="M1058" s="38"/>
      <c r="N1058" s="38"/>
      <c r="O1058" s="38"/>
      <c r="P1058" s="38"/>
    </row>
    <row r="1059" spans="1:16" ht="16.5" customHeight="1">
      <c r="A1059" s="38"/>
      <c r="B1059" s="38"/>
      <c r="C1059" s="38"/>
      <c r="D1059" s="38"/>
      <c r="E1059" s="38"/>
      <c r="F1059" s="38"/>
      <c r="G1059" s="38"/>
      <c r="H1059" s="38"/>
      <c r="I1059" s="38"/>
      <c r="J1059" s="38"/>
      <c r="K1059" s="38"/>
      <c r="L1059" s="38"/>
      <c r="M1059" s="38"/>
      <c r="N1059" s="38"/>
      <c r="O1059" s="38"/>
      <c r="P1059" s="38"/>
    </row>
    <row r="1060" spans="1:16" ht="16.5" customHeight="1">
      <c r="A1060" s="38"/>
      <c r="B1060" s="38"/>
      <c r="C1060" s="38"/>
      <c r="D1060" s="38"/>
      <c r="E1060" s="38"/>
      <c r="F1060" s="38"/>
      <c r="G1060" s="38"/>
      <c r="H1060" s="38"/>
      <c r="I1060" s="38"/>
      <c r="J1060" s="38"/>
      <c r="K1060" s="38"/>
      <c r="L1060" s="38"/>
      <c r="M1060" s="38"/>
      <c r="N1060" s="38"/>
      <c r="O1060" s="38"/>
      <c r="P1060" s="38"/>
    </row>
    <row r="1061" spans="1:16" ht="16.5" customHeight="1">
      <c r="A1061" s="38"/>
      <c r="B1061" s="38"/>
      <c r="C1061" s="38"/>
      <c r="D1061" s="38"/>
      <c r="E1061" s="38"/>
      <c r="F1061" s="38"/>
      <c r="G1061" s="38"/>
      <c r="H1061" s="38"/>
      <c r="I1061" s="38"/>
      <c r="J1061" s="38"/>
      <c r="K1061" s="38"/>
      <c r="L1061" s="38"/>
      <c r="M1061" s="38"/>
      <c r="N1061" s="38"/>
      <c r="O1061" s="38"/>
      <c r="P1061" s="38"/>
    </row>
    <row r="1062" spans="1:16" ht="16.5" customHeight="1">
      <c r="A1062" s="38"/>
      <c r="B1062" s="38"/>
      <c r="C1062" s="38"/>
      <c r="D1062" s="38"/>
      <c r="E1062" s="38"/>
      <c r="F1062" s="38"/>
      <c r="G1062" s="38"/>
      <c r="H1062" s="38"/>
      <c r="I1062" s="38"/>
      <c r="J1062" s="38"/>
      <c r="K1062" s="38"/>
      <c r="L1062" s="38"/>
      <c r="M1062" s="38"/>
      <c r="N1062" s="38"/>
      <c r="O1062" s="38"/>
      <c r="P1062" s="38"/>
    </row>
    <row r="1063" spans="1:16" ht="16.5" customHeight="1">
      <c r="A1063" s="38"/>
      <c r="B1063" s="38"/>
      <c r="C1063" s="38"/>
      <c r="D1063" s="38"/>
      <c r="E1063" s="38"/>
      <c r="F1063" s="38"/>
      <c r="G1063" s="38"/>
      <c r="H1063" s="38"/>
      <c r="I1063" s="38"/>
      <c r="J1063" s="38"/>
      <c r="K1063" s="38"/>
      <c r="L1063" s="38"/>
      <c r="M1063" s="38"/>
      <c r="N1063" s="38"/>
      <c r="O1063" s="38"/>
      <c r="P1063" s="38"/>
    </row>
    <row r="1064" spans="1:16" ht="16.5" customHeight="1">
      <c r="A1064" s="38"/>
      <c r="B1064" s="38"/>
      <c r="C1064" s="38"/>
      <c r="D1064" s="38"/>
      <c r="E1064" s="38"/>
      <c r="F1064" s="38"/>
      <c r="G1064" s="38"/>
      <c r="H1064" s="38"/>
      <c r="I1064" s="38"/>
      <c r="J1064" s="38"/>
      <c r="K1064" s="38"/>
      <c r="L1064" s="38"/>
      <c r="M1064" s="38"/>
      <c r="N1064" s="38"/>
      <c r="O1064" s="38"/>
      <c r="P1064" s="38"/>
    </row>
    <row r="1065" spans="1:16" ht="16.5" customHeight="1">
      <c r="A1065" s="38"/>
      <c r="B1065" s="38"/>
      <c r="C1065" s="38"/>
      <c r="D1065" s="38"/>
      <c r="E1065" s="38"/>
      <c r="F1065" s="38"/>
      <c r="G1065" s="38"/>
      <c r="H1065" s="38"/>
      <c r="I1065" s="38"/>
      <c r="J1065" s="38"/>
      <c r="K1065" s="38"/>
      <c r="L1065" s="38"/>
      <c r="M1065" s="38"/>
      <c r="N1065" s="38"/>
      <c r="O1065" s="38"/>
      <c r="P1065" s="38"/>
    </row>
    <row r="1066" spans="1:16" ht="16.5" customHeight="1">
      <c r="A1066" s="38"/>
      <c r="B1066" s="38"/>
      <c r="C1066" s="38"/>
      <c r="D1066" s="38"/>
      <c r="E1066" s="38"/>
      <c r="F1066" s="38"/>
      <c r="G1066" s="38"/>
      <c r="H1066" s="38"/>
      <c r="I1066" s="38"/>
      <c r="J1066" s="38"/>
      <c r="K1066" s="38"/>
      <c r="L1066" s="38"/>
      <c r="M1066" s="38"/>
      <c r="N1066" s="38"/>
      <c r="O1066" s="38"/>
      <c r="P1066" s="38"/>
    </row>
    <row r="1067" spans="1:16" ht="16.5" customHeight="1">
      <c r="A1067" s="38"/>
      <c r="B1067" s="38"/>
      <c r="C1067" s="38"/>
      <c r="D1067" s="38"/>
      <c r="E1067" s="38"/>
      <c r="F1067" s="38"/>
      <c r="G1067" s="38"/>
      <c r="H1067" s="38"/>
      <c r="I1067" s="38"/>
      <c r="J1067" s="38"/>
      <c r="K1067" s="38"/>
      <c r="L1067" s="38"/>
      <c r="M1067" s="38"/>
      <c r="N1067" s="38"/>
      <c r="O1067" s="38"/>
      <c r="P1067" s="38"/>
    </row>
    <row r="1068" spans="1:16" ht="16.5" customHeight="1">
      <c r="A1068" s="38"/>
      <c r="B1068" s="38"/>
      <c r="C1068" s="38"/>
      <c r="D1068" s="38"/>
      <c r="E1068" s="38"/>
      <c r="F1068" s="38"/>
      <c r="G1068" s="38"/>
      <c r="H1068" s="38"/>
      <c r="I1068" s="38"/>
      <c r="J1068" s="38"/>
      <c r="K1068" s="38"/>
      <c r="L1068" s="38"/>
      <c r="M1068" s="38"/>
      <c r="N1068" s="38"/>
      <c r="O1068" s="38"/>
      <c r="P1068" s="38"/>
    </row>
    <row r="1069" spans="1:16" ht="16.5" customHeight="1">
      <c r="A1069" s="38"/>
      <c r="B1069" s="38"/>
      <c r="C1069" s="38"/>
      <c r="D1069" s="38"/>
      <c r="E1069" s="38"/>
      <c r="F1069" s="38"/>
      <c r="G1069" s="38"/>
      <c r="H1069" s="38"/>
      <c r="I1069" s="38"/>
      <c r="J1069" s="38"/>
      <c r="K1069" s="38"/>
      <c r="L1069" s="38"/>
      <c r="M1069" s="38"/>
      <c r="N1069" s="38"/>
      <c r="O1069" s="38"/>
      <c r="P1069" s="38"/>
    </row>
    <row r="1070" spans="1:16" ht="16.5" customHeight="1">
      <c r="A1070" s="38"/>
      <c r="B1070" s="38"/>
      <c r="C1070" s="38"/>
      <c r="D1070" s="38"/>
      <c r="E1070" s="38"/>
      <c r="F1070" s="38"/>
      <c r="G1070" s="38"/>
      <c r="H1070" s="38"/>
      <c r="I1070" s="38"/>
      <c r="J1070" s="38"/>
      <c r="K1070" s="38"/>
      <c r="L1070" s="38"/>
      <c r="M1070" s="38"/>
      <c r="N1070" s="38"/>
      <c r="O1070" s="38"/>
      <c r="P1070" s="38"/>
    </row>
    <row r="1071" spans="1:16" ht="16.5" customHeight="1">
      <c r="A1071" s="38"/>
      <c r="B1071" s="38"/>
      <c r="C1071" s="38"/>
      <c r="D1071" s="38"/>
      <c r="E1071" s="38"/>
      <c r="F1071" s="38"/>
      <c r="G1071" s="38"/>
      <c r="H1071" s="38"/>
      <c r="I1071" s="38"/>
      <c r="J1071" s="38"/>
      <c r="K1071" s="38"/>
      <c r="L1071" s="38"/>
      <c r="M1071" s="38"/>
      <c r="N1071" s="38"/>
      <c r="O1071" s="38"/>
      <c r="P1071" s="38"/>
    </row>
    <row r="1072" spans="1:16" ht="16.5" customHeight="1">
      <c r="A1072" s="38"/>
      <c r="B1072" s="38"/>
      <c r="C1072" s="38"/>
      <c r="D1072" s="38"/>
      <c r="E1072" s="38"/>
      <c r="F1072" s="38"/>
      <c r="G1072" s="38"/>
      <c r="H1072" s="38"/>
      <c r="I1072" s="38"/>
      <c r="J1072" s="38"/>
      <c r="K1072" s="38"/>
      <c r="L1072" s="38"/>
      <c r="M1072" s="38"/>
      <c r="N1072" s="38"/>
      <c r="O1072" s="38"/>
      <c r="P1072" s="38"/>
    </row>
    <row r="1073" spans="1:16" ht="16.5" customHeight="1">
      <c r="A1073" s="38"/>
      <c r="B1073" s="38"/>
      <c r="C1073" s="38"/>
      <c r="D1073" s="38"/>
      <c r="E1073" s="38"/>
      <c r="F1073" s="38"/>
      <c r="G1073" s="38"/>
      <c r="H1073" s="38"/>
      <c r="I1073" s="38"/>
      <c r="J1073" s="38"/>
      <c r="K1073" s="38"/>
      <c r="L1073" s="38"/>
      <c r="M1073" s="38"/>
      <c r="N1073" s="38"/>
      <c r="O1073" s="38"/>
      <c r="P1073" s="38"/>
    </row>
    <row r="1074" spans="1:16" ht="16.5" customHeight="1">
      <c r="A1074" s="38"/>
      <c r="B1074" s="38"/>
      <c r="C1074" s="38"/>
      <c r="D1074" s="38"/>
      <c r="E1074" s="38"/>
      <c r="F1074" s="38"/>
      <c r="G1074" s="38"/>
      <c r="H1074" s="38"/>
      <c r="I1074" s="38"/>
      <c r="J1074" s="38"/>
      <c r="K1074" s="38"/>
      <c r="L1074" s="38"/>
      <c r="M1074" s="38"/>
      <c r="N1074" s="38"/>
      <c r="O1074" s="38"/>
      <c r="P1074" s="38"/>
    </row>
    <row r="1075" spans="1:16" ht="16.5" customHeight="1">
      <c r="A1075" s="38"/>
      <c r="B1075" s="38"/>
      <c r="C1075" s="38"/>
      <c r="D1075" s="38"/>
      <c r="E1075" s="38"/>
      <c r="F1075" s="38"/>
      <c r="G1075" s="38"/>
      <c r="H1075" s="38"/>
      <c r="I1075" s="38"/>
      <c r="J1075" s="38"/>
      <c r="K1075" s="38"/>
      <c r="L1075" s="38"/>
      <c r="M1075" s="38"/>
      <c r="N1075" s="38"/>
      <c r="O1075" s="38"/>
      <c r="P1075" s="38"/>
    </row>
    <row r="1076" spans="1:16" ht="16.5" customHeight="1">
      <c r="A1076" s="38"/>
      <c r="B1076" s="38"/>
      <c r="C1076" s="38"/>
      <c r="D1076" s="38"/>
      <c r="E1076" s="38"/>
      <c r="F1076" s="38"/>
      <c r="G1076" s="38"/>
      <c r="H1076" s="38"/>
      <c r="I1076" s="38"/>
      <c r="J1076" s="38"/>
      <c r="K1076" s="38"/>
      <c r="L1076" s="38"/>
      <c r="M1076" s="38"/>
      <c r="N1076" s="38"/>
      <c r="O1076" s="38"/>
      <c r="P1076" s="38"/>
    </row>
    <row r="1077" spans="1:16" ht="16.5" customHeight="1">
      <c r="A1077" s="38"/>
      <c r="B1077" s="38"/>
      <c r="C1077" s="38"/>
      <c r="D1077" s="38"/>
      <c r="E1077" s="38"/>
      <c r="F1077" s="38"/>
      <c r="G1077" s="38"/>
      <c r="H1077" s="38"/>
      <c r="I1077" s="38"/>
      <c r="J1077" s="38"/>
      <c r="K1077" s="38"/>
      <c r="L1077" s="38"/>
      <c r="M1077" s="38"/>
      <c r="N1077" s="38"/>
      <c r="O1077" s="38"/>
      <c r="P1077" s="38"/>
    </row>
    <row r="1078" spans="1:16" ht="16.5" customHeight="1">
      <c r="A1078" s="38"/>
      <c r="B1078" s="38"/>
      <c r="C1078" s="38"/>
      <c r="D1078" s="38"/>
      <c r="E1078" s="38"/>
      <c r="F1078" s="38"/>
      <c r="G1078" s="38"/>
      <c r="H1078" s="38"/>
      <c r="I1078" s="38"/>
      <c r="J1078" s="38"/>
      <c r="K1078" s="38"/>
      <c r="L1078" s="38"/>
      <c r="M1078" s="38"/>
      <c r="N1078" s="38"/>
      <c r="O1078" s="38"/>
      <c r="P1078" s="38"/>
    </row>
    <row r="1079" spans="1:16" ht="16.5" customHeight="1">
      <c r="A1079" s="38"/>
      <c r="B1079" s="38"/>
      <c r="C1079" s="38"/>
      <c r="D1079" s="38"/>
      <c r="E1079" s="38"/>
      <c r="F1079" s="38"/>
      <c r="G1079" s="38"/>
      <c r="H1079" s="38"/>
      <c r="I1079" s="38"/>
      <c r="J1079" s="38"/>
      <c r="K1079" s="38"/>
      <c r="L1079" s="38"/>
      <c r="M1079" s="38"/>
      <c r="N1079" s="38"/>
      <c r="O1079" s="38"/>
      <c r="P1079" s="38"/>
    </row>
    <row r="1080" spans="1:16" ht="16.5" customHeight="1">
      <c r="A1080" s="38"/>
      <c r="B1080" s="38"/>
      <c r="C1080" s="38"/>
      <c r="D1080" s="38"/>
      <c r="E1080" s="38"/>
      <c r="F1080" s="38"/>
      <c r="G1080" s="38"/>
      <c r="H1080" s="38"/>
      <c r="I1080" s="38"/>
      <c r="J1080" s="38"/>
      <c r="K1080" s="38"/>
      <c r="L1080" s="38"/>
      <c r="M1080" s="38"/>
      <c r="N1080" s="38"/>
      <c r="O1080" s="38"/>
      <c r="P1080" s="38"/>
    </row>
    <row r="1081" spans="1:16" ht="16.5" customHeight="1">
      <c r="A1081" s="38"/>
      <c r="B1081" s="38"/>
      <c r="C1081" s="38"/>
      <c r="D1081" s="38"/>
      <c r="E1081" s="38"/>
      <c r="F1081" s="38"/>
      <c r="G1081" s="38"/>
      <c r="H1081" s="38"/>
      <c r="I1081" s="38"/>
      <c r="J1081" s="38"/>
      <c r="K1081" s="38"/>
      <c r="L1081" s="38"/>
      <c r="M1081" s="38"/>
      <c r="N1081" s="38"/>
      <c r="O1081" s="38"/>
      <c r="P1081" s="38"/>
    </row>
    <row r="1082" spans="1:16" ht="16.5" customHeight="1">
      <c r="A1082" s="38"/>
      <c r="B1082" s="38"/>
      <c r="C1082" s="38"/>
      <c r="D1082" s="38"/>
      <c r="E1082" s="38"/>
      <c r="F1082" s="38"/>
      <c r="G1082" s="38"/>
      <c r="H1082" s="38"/>
      <c r="I1082" s="38"/>
      <c r="J1082" s="38"/>
      <c r="K1082" s="38"/>
      <c r="L1082" s="38"/>
      <c r="M1082" s="38"/>
      <c r="N1082" s="38"/>
      <c r="O1082" s="38"/>
      <c r="P1082" s="38"/>
    </row>
    <row r="1083" spans="1:16" ht="16.5" customHeight="1">
      <c r="A1083" s="38"/>
      <c r="B1083" s="38"/>
      <c r="C1083" s="38"/>
      <c r="D1083" s="38"/>
      <c r="E1083" s="38"/>
      <c r="F1083" s="38"/>
      <c r="G1083" s="38"/>
      <c r="H1083" s="38"/>
      <c r="I1083" s="38"/>
      <c r="J1083" s="38"/>
      <c r="K1083" s="38"/>
      <c r="L1083" s="38"/>
      <c r="M1083" s="38"/>
      <c r="N1083" s="38"/>
      <c r="O1083" s="38"/>
      <c r="P1083" s="38"/>
    </row>
    <row r="1084" spans="1:16" ht="16.5" customHeight="1">
      <c r="A1084" s="38"/>
      <c r="B1084" s="38"/>
      <c r="C1084" s="38"/>
      <c r="D1084" s="38"/>
      <c r="E1084" s="38"/>
      <c r="F1084" s="38"/>
      <c r="G1084" s="38"/>
      <c r="H1084" s="38"/>
      <c r="I1084" s="38"/>
      <c r="J1084" s="38"/>
      <c r="K1084" s="38"/>
      <c r="L1084" s="38"/>
      <c r="M1084" s="38"/>
      <c r="N1084" s="38"/>
      <c r="O1084" s="38"/>
      <c r="P1084" s="38"/>
    </row>
    <row r="1085" spans="1:16" ht="16.5" customHeight="1">
      <c r="A1085" s="38"/>
      <c r="B1085" s="38"/>
      <c r="C1085" s="38"/>
      <c r="D1085" s="38"/>
      <c r="E1085" s="38"/>
      <c r="F1085" s="38"/>
      <c r="G1085" s="38"/>
      <c r="H1085" s="38"/>
      <c r="I1085" s="38"/>
      <c r="J1085" s="38"/>
      <c r="K1085" s="38"/>
      <c r="L1085" s="38"/>
      <c r="M1085" s="38"/>
      <c r="N1085" s="38"/>
      <c r="O1085" s="38"/>
      <c r="P1085" s="38"/>
    </row>
    <row r="1086" spans="1:16" ht="16.5" customHeight="1">
      <c r="A1086" s="38"/>
      <c r="B1086" s="38"/>
      <c r="C1086" s="38"/>
      <c r="D1086" s="38"/>
      <c r="E1086" s="38"/>
      <c r="F1086" s="38"/>
      <c r="G1086" s="38"/>
      <c r="H1086" s="38"/>
      <c r="I1086" s="38"/>
      <c r="J1086" s="38"/>
      <c r="K1086" s="38"/>
      <c r="L1086" s="38"/>
      <c r="M1086" s="38"/>
      <c r="N1086" s="38"/>
      <c r="O1086" s="38"/>
      <c r="P1086" s="38"/>
    </row>
    <row r="1087" spans="1:16" ht="16.5" customHeight="1">
      <c r="A1087" s="38"/>
      <c r="B1087" s="38"/>
      <c r="C1087" s="38"/>
      <c r="D1087" s="38"/>
      <c r="E1087" s="38"/>
      <c r="F1087" s="38"/>
      <c r="G1087" s="38"/>
      <c r="H1087" s="38"/>
      <c r="I1087" s="38"/>
      <c r="J1087" s="38"/>
      <c r="K1087" s="38"/>
      <c r="L1087" s="38"/>
      <c r="M1087" s="38"/>
      <c r="N1087" s="38"/>
      <c r="O1087" s="38"/>
      <c r="P1087" s="38"/>
    </row>
    <row r="1088" spans="1:16" ht="16.5" customHeight="1">
      <c r="A1088" s="38"/>
      <c r="B1088" s="38"/>
      <c r="C1088" s="38"/>
      <c r="D1088" s="38"/>
      <c r="E1088" s="38"/>
      <c r="F1088" s="38"/>
      <c r="G1088" s="38"/>
      <c r="H1088" s="38"/>
      <c r="I1088" s="38"/>
      <c r="J1088" s="38"/>
      <c r="K1088" s="38"/>
      <c r="L1088" s="38"/>
      <c r="M1088" s="38"/>
      <c r="N1088" s="38"/>
      <c r="O1088" s="38"/>
      <c r="P1088" s="38"/>
    </row>
    <row r="1089" spans="1:16" ht="16.5" customHeight="1">
      <c r="A1089" s="38"/>
      <c r="B1089" s="38"/>
      <c r="C1089" s="38"/>
      <c r="D1089" s="38"/>
      <c r="E1089" s="38"/>
      <c r="F1089" s="38"/>
      <c r="G1089" s="38"/>
      <c r="H1089" s="38"/>
      <c r="I1089" s="38"/>
      <c r="J1089" s="38"/>
      <c r="K1089" s="38"/>
      <c r="L1089" s="38"/>
      <c r="M1089" s="38"/>
      <c r="N1089" s="38"/>
      <c r="O1089" s="38"/>
      <c r="P1089" s="38"/>
    </row>
    <row r="1090" spans="1:16" ht="16.5" customHeight="1">
      <c r="A1090" s="38"/>
      <c r="B1090" s="38"/>
      <c r="C1090" s="38"/>
      <c r="D1090" s="38"/>
      <c r="E1090" s="38"/>
      <c r="F1090" s="38"/>
      <c r="G1090" s="38"/>
      <c r="H1090" s="38"/>
      <c r="I1090" s="38"/>
      <c r="J1090" s="38"/>
      <c r="K1090" s="38"/>
      <c r="L1090" s="38"/>
      <c r="M1090" s="38"/>
      <c r="N1090" s="38"/>
      <c r="O1090" s="38"/>
      <c r="P1090" s="38"/>
    </row>
    <row r="1091" spans="1:16" ht="16.5" customHeight="1">
      <c r="A1091" s="38"/>
      <c r="B1091" s="38"/>
      <c r="C1091" s="38"/>
      <c r="D1091" s="38"/>
      <c r="E1091" s="38"/>
      <c r="F1091" s="38"/>
      <c r="G1091" s="38"/>
      <c r="H1091" s="38"/>
      <c r="I1091" s="38"/>
      <c r="J1091" s="38"/>
      <c r="K1091" s="38"/>
      <c r="L1091" s="38"/>
      <c r="M1091" s="38"/>
      <c r="N1091" s="38"/>
      <c r="O1091" s="38"/>
      <c r="P1091" s="38"/>
    </row>
    <row r="1092" spans="1:16" ht="16.5" customHeight="1">
      <c r="A1092" s="38"/>
      <c r="B1092" s="38"/>
      <c r="C1092" s="38"/>
      <c r="D1092" s="38"/>
      <c r="E1092" s="38"/>
      <c r="F1092" s="38"/>
      <c r="G1092" s="38"/>
      <c r="H1092" s="38"/>
      <c r="I1092" s="38"/>
      <c r="J1092" s="38"/>
      <c r="K1092" s="38"/>
      <c r="L1092" s="38"/>
      <c r="M1092" s="38"/>
      <c r="N1092" s="38"/>
      <c r="O1092" s="38"/>
      <c r="P1092" s="38"/>
    </row>
    <row r="1093" spans="1:16" ht="16.5" customHeight="1">
      <c r="A1093" s="38"/>
      <c r="B1093" s="38"/>
      <c r="C1093" s="38"/>
      <c r="D1093" s="38"/>
      <c r="E1093" s="38"/>
      <c r="F1093" s="38"/>
      <c r="G1093" s="38"/>
      <c r="H1093" s="38"/>
      <c r="I1093" s="38"/>
      <c r="J1093" s="38"/>
      <c r="K1093" s="38"/>
      <c r="L1093" s="38"/>
      <c r="M1093" s="38"/>
      <c r="N1093" s="38"/>
      <c r="O1093" s="38"/>
      <c r="P1093" s="38"/>
    </row>
    <row r="1094" spans="1:16" ht="16.5" customHeight="1">
      <c r="A1094" s="38"/>
      <c r="B1094" s="38"/>
      <c r="C1094" s="38"/>
      <c r="D1094" s="38"/>
      <c r="E1094" s="38"/>
      <c r="F1094" s="38"/>
      <c r="G1094" s="38"/>
      <c r="H1094" s="38"/>
      <c r="I1094" s="38"/>
      <c r="J1094" s="38"/>
      <c r="K1094" s="38"/>
      <c r="L1094" s="38"/>
      <c r="M1094" s="38"/>
      <c r="N1094" s="38"/>
      <c r="O1094" s="38"/>
      <c r="P1094" s="38"/>
    </row>
    <row r="1095" spans="1:16" ht="16.5" customHeight="1">
      <c r="A1095" s="38"/>
      <c r="B1095" s="38"/>
      <c r="C1095" s="38"/>
      <c r="D1095" s="38"/>
      <c r="E1095" s="38"/>
      <c r="F1095" s="38"/>
      <c r="G1095" s="38"/>
      <c r="H1095" s="38"/>
      <c r="I1095" s="38"/>
      <c r="J1095" s="38"/>
      <c r="K1095" s="38"/>
      <c r="L1095" s="38"/>
      <c r="M1095" s="38"/>
      <c r="N1095" s="38"/>
      <c r="O1095" s="38"/>
      <c r="P1095" s="38"/>
    </row>
    <row r="1096" spans="1:16" ht="16.5" customHeight="1">
      <c r="A1096" s="38"/>
      <c r="B1096" s="38"/>
      <c r="C1096" s="38"/>
      <c r="D1096" s="38"/>
      <c r="E1096" s="38"/>
      <c r="F1096" s="38"/>
      <c r="G1096" s="38"/>
      <c r="H1096" s="38"/>
      <c r="I1096" s="38"/>
      <c r="J1096" s="38"/>
      <c r="K1096" s="38"/>
      <c r="L1096" s="38"/>
      <c r="M1096" s="38"/>
      <c r="N1096" s="38"/>
      <c r="O1096" s="38"/>
      <c r="P1096" s="38"/>
    </row>
    <row r="1097" spans="1:16" ht="16.5" customHeight="1">
      <c r="A1097" s="38"/>
      <c r="B1097" s="38"/>
      <c r="C1097" s="38"/>
      <c r="D1097" s="38"/>
      <c r="E1097" s="38"/>
      <c r="F1097" s="38"/>
      <c r="G1097" s="38"/>
      <c r="H1097" s="38"/>
      <c r="I1097" s="38"/>
      <c r="J1097" s="38"/>
      <c r="K1097" s="38"/>
      <c r="L1097" s="38"/>
      <c r="M1097" s="38"/>
      <c r="N1097" s="38"/>
      <c r="O1097" s="38"/>
      <c r="P1097" s="38"/>
    </row>
    <row r="1098" spans="1:16" ht="16.5" customHeight="1">
      <c r="A1098" s="38"/>
      <c r="B1098" s="38"/>
      <c r="C1098" s="38"/>
      <c r="D1098" s="38"/>
      <c r="E1098" s="38"/>
      <c r="F1098" s="38"/>
      <c r="G1098" s="38"/>
      <c r="H1098" s="38"/>
      <c r="I1098" s="38"/>
      <c r="J1098" s="38"/>
      <c r="K1098" s="38"/>
      <c r="L1098" s="38"/>
      <c r="M1098" s="38"/>
      <c r="N1098" s="38"/>
      <c r="O1098" s="38"/>
      <c r="P1098" s="38"/>
    </row>
    <row r="1099" spans="1:16" ht="16.5" customHeight="1">
      <c r="A1099" s="38"/>
      <c r="B1099" s="38"/>
      <c r="C1099" s="38"/>
      <c r="D1099" s="38"/>
      <c r="E1099" s="38"/>
      <c r="F1099" s="38"/>
      <c r="G1099" s="38"/>
      <c r="H1099" s="38"/>
      <c r="I1099" s="38"/>
      <c r="J1099" s="38"/>
      <c r="K1099" s="38"/>
      <c r="L1099" s="38"/>
      <c r="M1099" s="38"/>
      <c r="N1099" s="38"/>
      <c r="O1099" s="38"/>
      <c r="P1099" s="38"/>
    </row>
    <row r="1100" spans="1:16" ht="16.5" customHeight="1">
      <c r="A1100" s="38"/>
      <c r="B1100" s="38"/>
      <c r="C1100" s="38"/>
      <c r="D1100" s="38"/>
      <c r="E1100" s="38"/>
      <c r="F1100" s="38"/>
      <c r="G1100" s="38"/>
      <c r="H1100" s="38"/>
      <c r="I1100" s="38"/>
      <c r="J1100" s="38"/>
      <c r="K1100" s="38"/>
      <c r="L1100" s="38"/>
      <c r="M1100" s="38"/>
      <c r="N1100" s="38"/>
      <c r="O1100" s="38"/>
      <c r="P1100" s="38"/>
    </row>
    <row r="1101" spans="1:16" ht="16.5" customHeight="1">
      <c r="A1101" s="38"/>
      <c r="B1101" s="38"/>
      <c r="C1101" s="38"/>
      <c r="D1101" s="38"/>
      <c r="E1101" s="38"/>
      <c r="F1101" s="38"/>
      <c r="G1101" s="38"/>
      <c r="H1101" s="38"/>
      <c r="I1101" s="38"/>
      <c r="J1101" s="38"/>
      <c r="K1101" s="38"/>
      <c r="L1101" s="38"/>
      <c r="M1101" s="38"/>
      <c r="N1101" s="38"/>
      <c r="O1101" s="38"/>
      <c r="P1101" s="38"/>
    </row>
    <row r="1102" spans="1:16" ht="16.5" customHeight="1">
      <c r="A1102" s="38"/>
      <c r="B1102" s="38"/>
      <c r="C1102" s="38"/>
      <c r="D1102" s="38"/>
      <c r="E1102" s="38"/>
      <c r="F1102" s="38"/>
      <c r="G1102" s="38"/>
      <c r="H1102" s="38"/>
      <c r="I1102" s="38"/>
      <c r="J1102" s="38"/>
      <c r="K1102" s="38"/>
      <c r="L1102" s="38"/>
      <c r="M1102" s="38"/>
      <c r="N1102" s="38"/>
      <c r="O1102" s="38"/>
      <c r="P1102" s="38"/>
    </row>
    <row r="1103" spans="1:16" ht="16.5" customHeight="1">
      <c r="A1103" s="38"/>
      <c r="B1103" s="38"/>
      <c r="C1103" s="38"/>
      <c r="D1103" s="38"/>
      <c r="E1103" s="38"/>
      <c r="F1103" s="38"/>
      <c r="G1103" s="38"/>
      <c r="H1103" s="38"/>
      <c r="I1103" s="38"/>
      <c r="J1103" s="38"/>
      <c r="K1103" s="38"/>
      <c r="L1103" s="38"/>
      <c r="M1103" s="38"/>
      <c r="N1103" s="38"/>
      <c r="O1103" s="38"/>
      <c r="P1103" s="38"/>
    </row>
    <row r="1104" spans="1:16" ht="16.5" customHeight="1">
      <c r="A1104" s="38"/>
      <c r="B1104" s="38"/>
      <c r="C1104" s="38"/>
      <c r="D1104" s="38"/>
      <c r="E1104" s="38"/>
      <c r="F1104" s="38"/>
      <c r="G1104" s="38"/>
      <c r="H1104" s="38"/>
      <c r="I1104" s="38"/>
      <c r="J1104" s="38"/>
      <c r="K1104" s="38"/>
      <c r="L1104" s="38"/>
      <c r="M1104" s="38"/>
      <c r="N1104" s="38"/>
      <c r="O1104" s="38"/>
      <c r="P1104" s="38"/>
    </row>
    <row r="1105" spans="1:16" ht="16.5" customHeight="1">
      <c r="A1105" s="38"/>
      <c r="B1105" s="38"/>
      <c r="C1105" s="38"/>
      <c r="D1105" s="38"/>
      <c r="E1105" s="38"/>
      <c r="F1105" s="38"/>
      <c r="G1105" s="38"/>
      <c r="H1105" s="38"/>
      <c r="I1105" s="38"/>
      <c r="J1105" s="38"/>
      <c r="K1105" s="38"/>
      <c r="L1105" s="38"/>
      <c r="M1105" s="38"/>
      <c r="N1105" s="38"/>
      <c r="O1105" s="38"/>
      <c r="P1105" s="38"/>
    </row>
    <row r="1106" spans="1:16" ht="16.5" customHeight="1">
      <c r="A1106" s="38"/>
      <c r="B1106" s="38"/>
      <c r="C1106" s="38"/>
      <c r="D1106" s="38"/>
      <c r="E1106" s="38"/>
      <c r="F1106" s="38"/>
      <c r="G1106" s="38"/>
      <c r="H1106" s="38"/>
      <c r="I1106" s="38"/>
      <c r="J1106" s="38"/>
      <c r="K1106" s="38"/>
      <c r="L1106" s="38"/>
      <c r="M1106" s="38"/>
      <c r="N1106" s="38"/>
      <c r="O1106" s="38"/>
      <c r="P1106" s="38"/>
    </row>
    <row r="1107" spans="1:16" ht="16.5" customHeight="1">
      <c r="A1107" s="38"/>
      <c r="B1107" s="38"/>
      <c r="C1107" s="38"/>
      <c r="D1107" s="38"/>
      <c r="E1107" s="38"/>
      <c r="F1107" s="38"/>
      <c r="G1107" s="38"/>
      <c r="H1107" s="38"/>
      <c r="I1107" s="38"/>
      <c r="J1107" s="38"/>
      <c r="K1107" s="38"/>
      <c r="L1107" s="38"/>
      <c r="M1107" s="38"/>
      <c r="N1107" s="38"/>
      <c r="O1107" s="38"/>
      <c r="P1107" s="38"/>
    </row>
    <row r="1108" spans="1:16" ht="16.5" customHeight="1">
      <c r="A1108" s="38"/>
      <c r="B1108" s="38"/>
      <c r="C1108" s="38"/>
      <c r="D1108" s="38"/>
      <c r="E1108" s="38"/>
      <c r="F1108" s="38"/>
      <c r="G1108" s="38"/>
      <c r="H1108" s="38"/>
      <c r="I1108" s="38"/>
      <c r="J1108" s="38"/>
      <c r="K1108" s="38"/>
      <c r="L1108" s="38"/>
      <c r="M1108" s="38"/>
      <c r="N1108" s="38"/>
      <c r="O1108" s="38"/>
      <c r="P1108" s="38"/>
    </row>
    <row r="1109" spans="1:16" ht="16.5" customHeight="1">
      <c r="A1109" s="38"/>
      <c r="B1109" s="38"/>
      <c r="C1109" s="38"/>
      <c r="D1109" s="38"/>
      <c r="E1109" s="38"/>
      <c r="F1109" s="38"/>
      <c r="G1109" s="38"/>
      <c r="H1109" s="38"/>
      <c r="I1109" s="38"/>
      <c r="J1109" s="38"/>
      <c r="K1109" s="38"/>
      <c r="L1109" s="38"/>
      <c r="M1109" s="38"/>
      <c r="N1109" s="38"/>
      <c r="O1109" s="38"/>
      <c r="P1109" s="38"/>
    </row>
    <row r="1110" spans="1:16" ht="16.5" customHeight="1">
      <c r="A1110" s="38"/>
      <c r="B1110" s="38"/>
      <c r="C1110" s="38"/>
      <c r="D1110" s="38"/>
      <c r="E1110" s="38"/>
      <c r="F1110" s="38"/>
      <c r="G1110" s="38"/>
      <c r="H1110" s="38"/>
      <c r="I1110" s="38"/>
      <c r="J1110" s="38"/>
      <c r="K1110" s="38"/>
      <c r="L1110" s="38"/>
      <c r="M1110" s="38"/>
      <c r="N1110" s="38"/>
      <c r="O1110" s="38"/>
      <c r="P1110" s="38"/>
    </row>
    <row r="1111" spans="1:16" ht="16.5" customHeight="1">
      <c r="A1111" s="38"/>
      <c r="B1111" s="38"/>
      <c r="C1111" s="38"/>
      <c r="D1111" s="38"/>
      <c r="E1111" s="38"/>
      <c r="F1111" s="38"/>
      <c r="G1111" s="38"/>
      <c r="H1111" s="38"/>
      <c r="I1111" s="38"/>
      <c r="J1111" s="38"/>
      <c r="K1111" s="38"/>
      <c r="L1111" s="38"/>
      <c r="M1111" s="38"/>
      <c r="N1111" s="38"/>
      <c r="O1111" s="38"/>
      <c r="P1111" s="38"/>
    </row>
    <row r="1112" spans="1:16" ht="16.5" customHeight="1">
      <c r="A1112" s="38"/>
      <c r="B1112" s="38"/>
      <c r="C1112" s="38"/>
      <c r="D1112" s="38"/>
      <c r="E1112" s="38"/>
      <c r="F1112" s="38"/>
      <c r="G1112" s="38"/>
      <c r="H1112" s="38"/>
      <c r="I1112" s="38"/>
      <c r="J1112" s="38"/>
      <c r="K1112" s="38"/>
      <c r="L1112" s="38"/>
      <c r="M1112" s="38"/>
      <c r="N1112" s="38"/>
      <c r="O1112" s="38"/>
      <c r="P1112" s="38"/>
    </row>
    <row r="1113" spans="1:16" ht="16.5" customHeight="1">
      <c r="A1113" s="38"/>
      <c r="B1113" s="38"/>
      <c r="C1113" s="38"/>
      <c r="D1113" s="38"/>
      <c r="E1113" s="38"/>
      <c r="F1113" s="38"/>
      <c r="G1113" s="38"/>
      <c r="H1113" s="38"/>
      <c r="I1113" s="38"/>
      <c r="J1113" s="38"/>
      <c r="K1113" s="38"/>
      <c r="L1113" s="38"/>
      <c r="M1113" s="38"/>
      <c r="N1113" s="38"/>
      <c r="O1113" s="38"/>
      <c r="P1113" s="38"/>
    </row>
    <row r="1114" spans="1:16" ht="16.5" customHeight="1">
      <c r="A1114" s="38"/>
      <c r="B1114" s="38"/>
      <c r="C1114" s="38"/>
      <c r="D1114" s="38"/>
      <c r="E1114" s="38"/>
      <c r="F1114" s="38"/>
      <c r="G1114" s="38"/>
      <c r="H1114" s="38"/>
      <c r="I1114" s="38"/>
      <c r="J1114" s="38"/>
      <c r="K1114" s="38"/>
      <c r="L1114" s="38"/>
      <c r="M1114" s="38"/>
      <c r="N1114" s="38"/>
      <c r="O1114" s="38"/>
      <c r="P1114" s="38"/>
    </row>
    <row r="1115" spans="1:16" ht="16.5" customHeight="1">
      <c r="A1115" s="38"/>
      <c r="B1115" s="38"/>
      <c r="C1115" s="38"/>
      <c r="D1115" s="38"/>
      <c r="E1115" s="38"/>
      <c r="F1115" s="38"/>
      <c r="G1115" s="38"/>
      <c r="H1115" s="38"/>
      <c r="I1115" s="38"/>
      <c r="J1115" s="38"/>
      <c r="K1115" s="38"/>
      <c r="L1115" s="38"/>
      <c r="M1115" s="38"/>
      <c r="N1115" s="38"/>
      <c r="O1115" s="38"/>
      <c r="P1115" s="38"/>
    </row>
    <row r="1116" spans="1:16" ht="16.5" customHeight="1">
      <c r="A1116" s="38"/>
      <c r="B1116" s="38"/>
      <c r="C1116" s="38"/>
      <c r="D1116" s="38"/>
      <c r="E1116" s="38"/>
      <c r="F1116" s="38"/>
      <c r="G1116" s="38"/>
      <c r="H1116" s="38"/>
      <c r="I1116" s="38"/>
      <c r="J1116" s="38"/>
      <c r="K1116" s="38"/>
      <c r="L1116" s="38"/>
      <c r="M1116" s="38"/>
      <c r="N1116" s="38"/>
      <c r="O1116" s="38"/>
      <c r="P1116" s="38"/>
    </row>
    <row r="1117" spans="1:16" ht="16.5" customHeight="1">
      <c r="A1117" s="38"/>
      <c r="B1117" s="38"/>
      <c r="C1117" s="38"/>
      <c r="D1117" s="38"/>
      <c r="E1117" s="38"/>
      <c r="F1117" s="38"/>
      <c r="G1117" s="38"/>
      <c r="H1117" s="38"/>
      <c r="I1117" s="38"/>
      <c r="J1117" s="38"/>
      <c r="K1117" s="38"/>
      <c r="L1117" s="38"/>
      <c r="M1117" s="38"/>
      <c r="N1117" s="38"/>
      <c r="O1117" s="38"/>
      <c r="P1117" s="38"/>
    </row>
    <row r="1118" spans="1:16" ht="16.5" customHeight="1">
      <c r="A1118" s="38"/>
      <c r="B1118" s="38"/>
      <c r="C1118" s="38"/>
      <c r="D1118" s="38"/>
      <c r="E1118" s="38"/>
      <c r="F1118" s="38"/>
      <c r="G1118" s="38"/>
      <c r="H1118" s="38"/>
      <c r="I1118" s="38"/>
      <c r="J1118" s="38"/>
      <c r="K1118" s="38"/>
      <c r="L1118" s="38"/>
      <c r="M1118" s="38"/>
      <c r="N1118" s="38"/>
      <c r="O1118" s="38"/>
      <c r="P1118" s="38"/>
    </row>
    <row r="1119" spans="1:16" ht="16.5" customHeight="1">
      <c r="A1119" s="38"/>
      <c r="B1119" s="38"/>
      <c r="C1119" s="38"/>
      <c r="D1119" s="38"/>
      <c r="E1119" s="38"/>
      <c r="F1119" s="38"/>
      <c r="G1119" s="38"/>
      <c r="H1119" s="38"/>
      <c r="I1119" s="38"/>
      <c r="J1119" s="38"/>
      <c r="K1119" s="38"/>
      <c r="L1119" s="38"/>
      <c r="M1119" s="38"/>
      <c r="N1119" s="38"/>
      <c r="O1119" s="38"/>
      <c r="P1119" s="38"/>
    </row>
    <row r="1120" spans="1:16" ht="16.5" customHeight="1">
      <c r="A1120" s="38"/>
      <c r="B1120" s="38"/>
      <c r="C1120" s="38"/>
      <c r="D1120" s="38"/>
      <c r="E1120" s="38"/>
      <c r="F1120" s="38"/>
      <c r="G1120" s="38"/>
      <c r="H1120" s="38"/>
      <c r="I1120" s="38"/>
      <c r="J1120" s="38"/>
      <c r="K1120" s="38"/>
      <c r="L1120" s="38"/>
      <c r="M1120" s="38"/>
      <c r="N1120" s="38"/>
      <c r="O1120" s="38"/>
      <c r="P1120" s="38"/>
    </row>
    <row r="1121" spans="1:16" ht="16.5" customHeight="1">
      <c r="A1121" s="38"/>
      <c r="B1121" s="38"/>
      <c r="C1121" s="38"/>
      <c r="D1121" s="38"/>
      <c r="E1121" s="38"/>
      <c r="F1121" s="38"/>
      <c r="G1121" s="38"/>
      <c r="H1121" s="38"/>
      <c r="I1121" s="38"/>
      <c r="J1121" s="38"/>
      <c r="K1121" s="38"/>
      <c r="L1121" s="38"/>
      <c r="M1121" s="38"/>
      <c r="N1121" s="38"/>
      <c r="O1121" s="38"/>
      <c r="P1121" s="38"/>
    </row>
    <row r="1122" spans="1:16" ht="16.5" customHeight="1">
      <c r="A1122" s="38"/>
      <c r="B1122" s="38"/>
      <c r="C1122" s="38"/>
      <c r="D1122" s="38"/>
      <c r="E1122" s="38"/>
      <c r="F1122" s="38"/>
      <c r="G1122" s="38"/>
      <c r="H1122" s="38"/>
      <c r="I1122" s="38"/>
      <c r="J1122" s="38"/>
      <c r="K1122" s="38"/>
      <c r="L1122" s="38"/>
      <c r="M1122" s="38"/>
      <c r="N1122" s="38"/>
      <c r="O1122" s="38"/>
      <c r="P1122" s="38"/>
    </row>
    <row r="1123" spans="1:16" ht="16.5" customHeight="1">
      <c r="A1123" s="38"/>
      <c r="B1123" s="38"/>
      <c r="C1123" s="38"/>
      <c r="D1123" s="38"/>
      <c r="E1123" s="38"/>
      <c r="F1123" s="38"/>
      <c r="G1123" s="38"/>
      <c r="H1123" s="38"/>
      <c r="I1123" s="38"/>
      <c r="J1123" s="38"/>
      <c r="K1123" s="38"/>
      <c r="L1123" s="38"/>
      <c r="M1123" s="38"/>
      <c r="N1123" s="38"/>
      <c r="O1123" s="38"/>
      <c r="P1123" s="38"/>
    </row>
    <row r="1124" spans="1:16" ht="16.5" customHeight="1">
      <c r="A1124" s="38"/>
      <c r="B1124" s="38"/>
      <c r="C1124" s="38"/>
      <c r="D1124" s="38"/>
      <c r="E1124" s="38"/>
      <c r="F1124" s="38"/>
      <c r="G1124" s="38"/>
      <c r="H1124" s="38"/>
      <c r="I1124" s="38"/>
      <c r="J1124" s="38"/>
      <c r="K1124" s="38"/>
      <c r="L1124" s="38"/>
      <c r="M1124" s="38"/>
      <c r="N1124" s="38"/>
      <c r="O1124" s="38"/>
      <c r="P1124" s="38"/>
    </row>
    <row r="1125" spans="1:16" ht="16.5" customHeight="1">
      <c r="A1125" s="38"/>
      <c r="B1125" s="38"/>
      <c r="C1125" s="38"/>
      <c r="D1125" s="38"/>
      <c r="E1125" s="38"/>
      <c r="F1125" s="38"/>
      <c r="G1125" s="38"/>
      <c r="H1125" s="38"/>
      <c r="I1125" s="38"/>
      <c r="J1125" s="38"/>
      <c r="K1125" s="38"/>
      <c r="L1125" s="38"/>
      <c r="M1125" s="38"/>
      <c r="N1125" s="38"/>
      <c r="O1125" s="38"/>
      <c r="P1125" s="38"/>
    </row>
    <row r="1126" spans="1:16" ht="16.5" customHeight="1">
      <c r="A1126" s="38"/>
      <c r="B1126" s="38"/>
      <c r="C1126" s="38"/>
      <c r="D1126" s="38"/>
      <c r="E1126" s="38"/>
      <c r="F1126" s="38"/>
      <c r="G1126" s="38"/>
      <c r="H1126" s="38"/>
      <c r="I1126" s="38"/>
      <c r="J1126" s="38"/>
      <c r="K1126" s="38"/>
      <c r="L1126" s="38"/>
      <c r="M1126" s="38"/>
      <c r="N1126" s="38"/>
      <c r="O1126" s="38"/>
      <c r="P1126" s="38"/>
    </row>
    <row r="1127" spans="1:16" ht="16.5" customHeight="1">
      <c r="A1127" s="38"/>
      <c r="B1127" s="38"/>
      <c r="C1127" s="38"/>
      <c r="D1127" s="38"/>
      <c r="E1127" s="38"/>
      <c r="F1127" s="38"/>
      <c r="G1127" s="38"/>
      <c r="H1127" s="38"/>
      <c r="I1127" s="38"/>
      <c r="J1127" s="38"/>
      <c r="K1127" s="38"/>
      <c r="L1127" s="38"/>
      <c r="M1127" s="38"/>
      <c r="N1127" s="38"/>
      <c r="O1127" s="38"/>
      <c r="P1127" s="38"/>
    </row>
    <row r="1128" spans="1:16" ht="16.5" customHeight="1">
      <c r="A1128" s="38"/>
      <c r="B1128" s="38"/>
      <c r="C1128" s="38"/>
      <c r="D1128" s="38"/>
      <c r="E1128" s="38"/>
      <c r="F1128" s="38"/>
      <c r="G1128" s="38"/>
      <c r="H1128" s="38"/>
      <c r="I1128" s="38"/>
      <c r="J1128" s="38"/>
      <c r="K1128" s="38"/>
      <c r="L1128" s="38"/>
      <c r="M1128" s="38"/>
      <c r="N1128" s="38"/>
      <c r="O1128" s="38"/>
      <c r="P1128" s="38"/>
    </row>
    <row r="1129" spans="1:16" ht="16.5" customHeight="1">
      <c r="A1129" s="38"/>
      <c r="B1129" s="38"/>
      <c r="C1129" s="38"/>
      <c r="D1129" s="38"/>
      <c r="E1129" s="38"/>
      <c r="F1129" s="38"/>
      <c r="G1129" s="38"/>
      <c r="H1129" s="38"/>
      <c r="I1129" s="38"/>
      <c r="J1129" s="38"/>
      <c r="K1129" s="38"/>
      <c r="L1129" s="38"/>
      <c r="M1129" s="38"/>
      <c r="N1129" s="38"/>
      <c r="O1129" s="38"/>
      <c r="P1129" s="38"/>
    </row>
    <row r="1130" spans="1:16" ht="16.5" customHeight="1">
      <c r="A1130" s="38"/>
      <c r="B1130" s="38"/>
      <c r="C1130" s="38"/>
      <c r="D1130" s="38"/>
      <c r="E1130" s="38"/>
      <c r="F1130" s="38"/>
      <c r="G1130" s="38"/>
      <c r="H1130" s="38"/>
      <c r="I1130" s="38"/>
      <c r="J1130" s="38"/>
      <c r="K1130" s="38"/>
      <c r="L1130" s="38"/>
      <c r="M1130" s="38"/>
      <c r="N1130" s="38"/>
      <c r="O1130" s="38"/>
      <c r="P1130" s="38"/>
    </row>
    <row r="1131" spans="1:16" ht="16.5" customHeight="1">
      <c r="A1131" s="38"/>
      <c r="B1131" s="38"/>
      <c r="C1131" s="38"/>
      <c r="D1131" s="38"/>
      <c r="E1131" s="38"/>
      <c r="F1131" s="38"/>
      <c r="G1131" s="38"/>
      <c r="H1131" s="38"/>
      <c r="I1131" s="38"/>
      <c r="J1131" s="38"/>
      <c r="K1131" s="38"/>
      <c r="L1131" s="38"/>
      <c r="M1131" s="38"/>
      <c r="N1131" s="38"/>
      <c r="O1131" s="38"/>
      <c r="P1131" s="38"/>
    </row>
    <row r="1132" spans="1:16" ht="16.5" customHeight="1">
      <c r="A1132" s="38"/>
      <c r="B1132" s="38"/>
      <c r="C1132" s="38"/>
      <c r="D1132" s="38"/>
      <c r="E1132" s="38"/>
      <c r="F1132" s="38"/>
      <c r="G1132" s="38"/>
      <c r="H1132" s="38"/>
      <c r="I1132" s="38"/>
      <c r="J1132" s="38"/>
      <c r="K1132" s="38"/>
      <c r="L1132" s="38"/>
      <c r="M1132" s="38"/>
      <c r="N1132" s="38"/>
      <c r="O1132" s="38"/>
      <c r="P1132" s="38"/>
    </row>
    <row r="1133" spans="1:16" ht="16.5" customHeight="1">
      <c r="A1133" s="38"/>
      <c r="B1133" s="38"/>
      <c r="C1133" s="38"/>
      <c r="D1133" s="38"/>
      <c r="E1133" s="38"/>
      <c r="F1133" s="38"/>
      <c r="G1133" s="38"/>
      <c r="H1133" s="38"/>
      <c r="I1133" s="38"/>
      <c r="J1133" s="38"/>
      <c r="K1133" s="38"/>
      <c r="L1133" s="38"/>
      <c r="M1133" s="38"/>
      <c r="N1133" s="38"/>
      <c r="O1133" s="38"/>
      <c r="P1133" s="38"/>
    </row>
    <row r="1134" spans="1:16" ht="16.5" customHeight="1">
      <c r="A1134" s="38"/>
      <c r="B1134" s="38"/>
      <c r="C1134" s="38"/>
      <c r="D1134" s="38"/>
      <c r="E1134" s="38"/>
      <c r="F1134" s="38"/>
      <c r="G1134" s="38"/>
      <c r="H1134" s="38"/>
      <c r="I1134" s="38"/>
      <c r="J1134" s="38"/>
      <c r="K1134" s="38"/>
      <c r="L1134" s="38"/>
      <c r="M1134" s="38"/>
      <c r="N1134" s="38"/>
      <c r="O1134" s="38"/>
      <c r="P1134" s="38"/>
    </row>
    <row r="1135" spans="1:16" ht="16.5" customHeight="1">
      <c r="A1135" s="38"/>
      <c r="B1135" s="38"/>
      <c r="C1135" s="38"/>
      <c r="D1135" s="38"/>
      <c r="E1135" s="38"/>
      <c r="F1135" s="38"/>
      <c r="G1135" s="38"/>
      <c r="H1135" s="38"/>
      <c r="I1135" s="38"/>
      <c r="J1135" s="38"/>
      <c r="K1135" s="38"/>
      <c r="L1135" s="38"/>
      <c r="M1135" s="38"/>
      <c r="N1135" s="38"/>
      <c r="O1135" s="38"/>
      <c r="P1135" s="38"/>
    </row>
    <row r="1136" spans="1:16" ht="16.5" customHeight="1">
      <c r="A1136" s="38"/>
      <c r="B1136" s="38"/>
      <c r="C1136" s="38"/>
      <c r="D1136" s="38"/>
      <c r="E1136" s="38"/>
      <c r="F1136" s="38"/>
      <c r="G1136" s="38"/>
      <c r="H1136" s="38"/>
      <c r="I1136" s="38"/>
      <c r="J1136" s="38"/>
      <c r="K1136" s="38"/>
      <c r="L1136" s="38"/>
      <c r="M1136" s="38"/>
      <c r="N1136" s="38"/>
      <c r="O1136" s="38"/>
      <c r="P1136" s="38"/>
    </row>
    <row r="1137" spans="1:16" ht="16.5" customHeight="1">
      <c r="A1137" s="38"/>
      <c r="B1137" s="38"/>
      <c r="C1137" s="38"/>
      <c r="D1137" s="38"/>
      <c r="E1137" s="38"/>
      <c r="F1137" s="38"/>
      <c r="G1137" s="38"/>
      <c r="H1137" s="38"/>
      <c r="I1137" s="38"/>
      <c r="J1137" s="38"/>
      <c r="K1137" s="38"/>
      <c r="L1137" s="38"/>
      <c r="M1137" s="38"/>
      <c r="N1137" s="38"/>
      <c r="O1137" s="38"/>
      <c r="P1137" s="38"/>
    </row>
    <row r="1138" spans="1:16" ht="16.5" customHeight="1">
      <c r="A1138" s="38"/>
      <c r="B1138" s="38"/>
      <c r="C1138" s="38"/>
      <c r="D1138" s="38"/>
      <c r="E1138" s="38"/>
      <c r="F1138" s="38"/>
      <c r="G1138" s="38"/>
      <c r="H1138" s="38"/>
      <c r="I1138" s="38"/>
      <c r="J1138" s="38"/>
      <c r="K1138" s="38"/>
      <c r="L1138" s="38"/>
      <c r="M1138" s="38"/>
      <c r="N1138" s="38"/>
      <c r="O1138" s="38"/>
      <c r="P1138" s="38"/>
    </row>
    <row r="1139" spans="1:16" ht="16.5" customHeight="1">
      <c r="A1139" s="38"/>
      <c r="B1139" s="38"/>
      <c r="C1139" s="38"/>
      <c r="D1139" s="38"/>
      <c r="E1139" s="38"/>
      <c r="F1139" s="38"/>
      <c r="G1139" s="38"/>
      <c r="H1139" s="38"/>
      <c r="I1139" s="38"/>
      <c r="J1139" s="38"/>
      <c r="K1139" s="38"/>
      <c r="L1139" s="38"/>
      <c r="M1139" s="38"/>
      <c r="N1139" s="38"/>
      <c r="O1139" s="38"/>
      <c r="P1139" s="38"/>
    </row>
    <row r="1140" spans="1:16" ht="16.5" customHeight="1">
      <c r="A1140" s="38"/>
      <c r="B1140" s="38"/>
      <c r="C1140" s="38"/>
      <c r="D1140" s="38"/>
      <c r="E1140" s="38"/>
      <c r="F1140" s="38"/>
      <c r="G1140" s="38"/>
      <c r="H1140" s="38"/>
      <c r="I1140" s="38"/>
      <c r="J1140" s="38"/>
      <c r="K1140" s="38"/>
      <c r="L1140" s="38"/>
      <c r="M1140" s="38"/>
      <c r="N1140" s="38"/>
      <c r="O1140" s="38"/>
      <c r="P1140" s="38"/>
    </row>
    <row r="1141" spans="1:16" ht="16.5" customHeight="1">
      <c r="A1141" s="38"/>
      <c r="B1141" s="38"/>
      <c r="C1141" s="38"/>
      <c r="D1141" s="38"/>
      <c r="E1141" s="38"/>
      <c r="F1141" s="38"/>
      <c r="G1141" s="38"/>
      <c r="H1141" s="38"/>
      <c r="I1141" s="38"/>
      <c r="J1141" s="38"/>
      <c r="K1141" s="38"/>
      <c r="L1141" s="38"/>
      <c r="M1141" s="38"/>
      <c r="N1141" s="38"/>
      <c r="O1141" s="38"/>
      <c r="P1141" s="38"/>
    </row>
    <row r="1142" spans="1:16" ht="16.5" customHeight="1">
      <c r="A1142" s="38"/>
      <c r="B1142" s="38"/>
      <c r="C1142" s="38"/>
      <c r="D1142" s="38"/>
      <c r="E1142" s="38"/>
      <c r="F1142" s="38"/>
      <c r="G1142" s="38"/>
      <c r="H1142" s="38"/>
      <c r="I1142" s="38"/>
      <c r="J1142" s="38"/>
      <c r="K1142" s="38"/>
      <c r="L1142" s="38"/>
      <c r="M1142" s="38"/>
      <c r="N1142" s="38"/>
      <c r="O1142" s="38"/>
      <c r="P1142" s="38"/>
    </row>
    <row r="1143" spans="1:16" ht="16.5" customHeight="1">
      <c r="A1143" s="38"/>
      <c r="B1143" s="38"/>
      <c r="C1143" s="38"/>
      <c r="D1143" s="38"/>
      <c r="E1143" s="38"/>
      <c r="F1143" s="38"/>
      <c r="G1143" s="38"/>
      <c r="H1143" s="38"/>
      <c r="I1143" s="38"/>
      <c r="J1143" s="38"/>
      <c r="K1143" s="38"/>
      <c r="L1143" s="38"/>
      <c r="M1143" s="38"/>
      <c r="N1143" s="38"/>
      <c r="O1143" s="38"/>
      <c r="P1143" s="38"/>
    </row>
    <row r="1144" spans="1:16" ht="16.5" customHeight="1">
      <c r="A1144" s="38"/>
      <c r="B1144" s="38"/>
      <c r="C1144" s="38"/>
      <c r="D1144" s="38"/>
      <c r="E1144" s="38"/>
      <c r="F1144" s="38"/>
      <c r="G1144" s="38"/>
      <c r="H1144" s="38"/>
      <c r="I1144" s="38"/>
      <c r="J1144" s="38"/>
      <c r="K1144" s="38"/>
      <c r="L1144" s="38"/>
      <c r="M1144" s="38"/>
      <c r="N1144" s="38"/>
      <c r="O1144" s="38"/>
      <c r="P1144" s="38"/>
    </row>
    <row r="1145" spans="1:16" ht="16.5" customHeight="1">
      <c r="A1145" s="38"/>
      <c r="B1145" s="38"/>
      <c r="C1145" s="38"/>
      <c r="D1145" s="38"/>
      <c r="E1145" s="38"/>
      <c r="F1145" s="38"/>
      <c r="G1145" s="38"/>
      <c r="H1145" s="38"/>
      <c r="I1145" s="38"/>
      <c r="J1145" s="38"/>
      <c r="K1145" s="38"/>
      <c r="L1145" s="38"/>
      <c r="M1145" s="38"/>
      <c r="N1145" s="38"/>
      <c r="O1145" s="38"/>
      <c r="P1145" s="38"/>
    </row>
    <row r="1146" spans="1:16" ht="16.5" customHeight="1">
      <c r="A1146" s="38"/>
      <c r="B1146" s="38"/>
      <c r="C1146" s="38"/>
      <c r="D1146" s="38"/>
      <c r="E1146" s="38"/>
      <c r="F1146" s="38"/>
      <c r="G1146" s="38"/>
      <c r="H1146" s="38"/>
      <c r="I1146" s="38"/>
      <c r="J1146" s="38"/>
      <c r="K1146" s="38"/>
      <c r="L1146" s="38"/>
      <c r="M1146" s="38"/>
      <c r="N1146" s="38"/>
      <c r="O1146" s="38"/>
      <c r="P1146" s="38"/>
    </row>
    <row r="1147" spans="1:16" ht="16.5" customHeight="1">
      <c r="A1147" s="38"/>
      <c r="B1147" s="38"/>
      <c r="C1147" s="38"/>
      <c r="D1147" s="38"/>
      <c r="E1147" s="38"/>
      <c r="F1147" s="38"/>
      <c r="G1147" s="38"/>
      <c r="H1147" s="38"/>
      <c r="I1147" s="38"/>
      <c r="J1147" s="38"/>
      <c r="K1147" s="38"/>
      <c r="L1147" s="38"/>
      <c r="M1147" s="38"/>
      <c r="N1147" s="38"/>
      <c r="O1147" s="38"/>
      <c r="P1147" s="38"/>
    </row>
    <row r="1148" spans="1:16" ht="16.5" customHeight="1">
      <c r="A1148" s="38"/>
      <c r="B1148" s="38"/>
      <c r="C1148" s="38"/>
      <c r="D1148" s="38"/>
      <c r="E1148" s="38"/>
      <c r="F1148" s="38"/>
      <c r="G1148" s="38"/>
      <c r="H1148" s="38"/>
      <c r="I1148" s="38"/>
      <c r="J1148" s="38"/>
      <c r="K1148" s="38"/>
      <c r="L1148" s="38"/>
      <c r="M1148" s="38"/>
      <c r="N1148" s="38"/>
      <c r="O1148" s="38"/>
      <c r="P1148" s="38"/>
    </row>
    <row r="1149" spans="1:16" ht="16.5" customHeight="1">
      <c r="A1149" s="38"/>
      <c r="B1149" s="38"/>
      <c r="C1149" s="38"/>
      <c r="D1149" s="38"/>
      <c r="E1149" s="38"/>
      <c r="F1149" s="38"/>
      <c r="G1149" s="38"/>
      <c r="H1149" s="38"/>
      <c r="I1149" s="38"/>
      <c r="J1149" s="38"/>
      <c r="K1149" s="38"/>
      <c r="L1149" s="38"/>
      <c r="M1149" s="38"/>
      <c r="N1149" s="38"/>
      <c r="O1149" s="38"/>
      <c r="P1149" s="38"/>
    </row>
    <row r="1150" spans="1:16" ht="16.5" customHeight="1">
      <c r="A1150" s="38"/>
      <c r="B1150" s="38"/>
      <c r="C1150" s="38"/>
      <c r="D1150" s="38"/>
      <c r="E1150" s="38"/>
      <c r="F1150" s="38"/>
      <c r="G1150" s="38"/>
      <c r="H1150" s="38"/>
      <c r="I1150" s="38"/>
      <c r="J1150" s="38"/>
      <c r="K1150" s="38"/>
      <c r="L1150" s="38"/>
      <c r="M1150" s="38"/>
      <c r="N1150" s="38"/>
      <c r="O1150" s="38"/>
      <c r="P1150" s="38"/>
    </row>
    <row r="1151" spans="1:16" ht="16.5" customHeight="1">
      <c r="A1151" s="38"/>
      <c r="B1151" s="38"/>
      <c r="C1151" s="38"/>
      <c r="D1151" s="38"/>
      <c r="E1151" s="38"/>
      <c r="F1151" s="38"/>
      <c r="G1151" s="38"/>
      <c r="H1151" s="38"/>
      <c r="I1151" s="38"/>
      <c r="J1151" s="38"/>
      <c r="K1151" s="38"/>
      <c r="L1151" s="38"/>
      <c r="M1151" s="38"/>
      <c r="N1151" s="38"/>
      <c r="O1151" s="38"/>
      <c r="P1151" s="38"/>
    </row>
    <row r="1152" spans="1:16" ht="16.5" customHeight="1">
      <c r="A1152" s="38"/>
      <c r="B1152" s="38"/>
      <c r="C1152" s="38"/>
      <c r="D1152" s="38"/>
      <c r="E1152" s="38"/>
      <c r="F1152" s="38"/>
      <c r="G1152" s="38"/>
      <c r="H1152" s="38"/>
      <c r="I1152" s="38"/>
      <c r="J1152" s="38"/>
      <c r="K1152" s="38"/>
      <c r="L1152" s="38"/>
      <c r="M1152" s="38"/>
      <c r="N1152" s="38"/>
      <c r="O1152" s="38"/>
      <c r="P1152" s="38"/>
    </row>
    <row r="1153" spans="1:16" ht="16.5" customHeight="1">
      <c r="A1153" s="38"/>
      <c r="B1153" s="38"/>
      <c r="C1153" s="38"/>
      <c r="D1153" s="38"/>
      <c r="E1153" s="38"/>
      <c r="F1153" s="38"/>
      <c r="G1153" s="38"/>
      <c r="H1153" s="38"/>
      <c r="I1153" s="38"/>
      <c r="J1153" s="38"/>
      <c r="K1153" s="38"/>
      <c r="L1153" s="38"/>
      <c r="M1153" s="38"/>
      <c r="N1153" s="38"/>
      <c r="O1153" s="38"/>
      <c r="P1153" s="38"/>
    </row>
    <row r="1154" spans="1:16" ht="16.5" customHeight="1">
      <c r="A1154" s="38"/>
      <c r="B1154" s="38"/>
      <c r="C1154" s="38"/>
      <c r="D1154" s="38"/>
      <c r="E1154" s="38"/>
      <c r="F1154" s="38"/>
      <c r="G1154" s="38"/>
      <c r="H1154" s="38"/>
      <c r="I1154" s="38"/>
      <c r="J1154" s="38"/>
      <c r="K1154" s="38"/>
      <c r="L1154" s="38"/>
      <c r="M1154" s="38"/>
      <c r="N1154" s="38"/>
      <c r="O1154" s="38"/>
      <c r="P1154" s="38"/>
    </row>
    <row r="1155" spans="1:16" ht="16.5" customHeight="1">
      <c r="A1155" s="38"/>
      <c r="B1155" s="38"/>
      <c r="C1155" s="38"/>
      <c r="D1155" s="38"/>
      <c r="E1155" s="38"/>
      <c r="F1155" s="38"/>
      <c r="G1155" s="38"/>
      <c r="H1155" s="38"/>
      <c r="I1155" s="38"/>
      <c r="J1155" s="38"/>
      <c r="K1155" s="38"/>
      <c r="L1155" s="38"/>
      <c r="M1155" s="38"/>
      <c r="N1155" s="38"/>
      <c r="O1155" s="38"/>
      <c r="P1155" s="38"/>
    </row>
    <row r="1156" spans="1:16" ht="16.5" customHeight="1">
      <c r="A1156" s="38"/>
      <c r="B1156" s="38"/>
      <c r="C1156" s="38"/>
      <c r="D1156" s="38"/>
      <c r="E1156" s="38"/>
      <c r="F1156" s="38"/>
      <c r="G1156" s="38"/>
      <c r="H1156" s="38"/>
      <c r="I1156" s="38"/>
      <c r="J1156" s="38"/>
      <c r="K1156" s="38"/>
      <c r="L1156" s="38"/>
      <c r="M1156" s="38"/>
      <c r="N1156" s="38"/>
      <c r="O1156" s="38"/>
      <c r="P1156" s="38"/>
    </row>
    <row r="1157" spans="1:16" ht="16.5" customHeight="1">
      <c r="A1157" s="38"/>
      <c r="B1157" s="38"/>
      <c r="C1157" s="38"/>
      <c r="D1157" s="38"/>
      <c r="E1157" s="38"/>
      <c r="F1157" s="38"/>
      <c r="G1157" s="38"/>
      <c r="H1157" s="38"/>
      <c r="I1157" s="38"/>
      <c r="J1157" s="38"/>
      <c r="K1157" s="38"/>
      <c r="L1157" s="38"/>
      <c r="M1157" s="38"/>
      <c r="N1157" s="38"/>
      <c r="O1157" s="38"/>
      <c r="P1157" s="38"/>
    </row>
    <row r="1158" spans="1:16" ht="16.5" customHeight="1">
      <c r="A1158" s="38"/>
      <c r="B1158" s="38"/>
      <c r="C1158" s="38"/>
      <c r="D1158" s="38"/>
      <c r="E1158" s="38"/>
      <c r="F1158" s="38"/>
      <c r="G1158" s="38"/>
      <c r="H1158" s="38"/>
      <c r="I1158" s="38"/>
      <c r="J1158" s="38"/>
      <c r="K1158" s="38"/>
      <c r="L1158" s="38"/>
      <c r="M1158" s="38"/>
      <c r="N1158" s="38"/>
      <c r="O1158" s="38"/>
      <c r="P1158" s="38"/>
    </row>
    <row r="1159" spans="1:16" ht="16.5" customHeight="1">
      <c r="A1159" s="38"/>
      <c r="B1159" s="38"/>
      <c r="C1159" s="38"/>
      <c r="D1159" s="38"/>
      <c r="E1159" s="38"/>
      <c r="F1159" s="38"/>
      <c r="G1159" s="38"/>
      <c r="H1159" s="38"/>
      <c r="I1159" s="38"/>
      <c r="J1159" s="38"/>
      <c r="K1159" s="38"/>
      <c r="L1159" s="38"/>
      <c r="M1159" s="38"/>
      <c r="N1159" s="38"/>
      <c r="O1159" s="38"/>
      <c r="P1159" s="38"/>
    </row>
    <row r="1160" spans="1:16" ht="16.5" customHeight="1">
      <c r="A1160" s="38"/>
      <c r="B1160" s="38"/>
      <c r="C1160" s="38"/>
      <c r="D1160" s="38"/>
      <c r="E1160" s="38"/>
      <c r="F1160" s="38"/>
      <c r="G1160" s="38"/>
      <c r="H1160" s="38"/>
      <c r="I1160" s="38"/>
      <c r="J1160" s="38"/>
      <c r="K1160" s="38"/>
      <c r="L1160" s="38"/>
      <c r="M1160" s="38"/>
      <c r="N1160" s="38"/>
      <c r="O1160" s="38"/>
      <c r="P1160" s="38"/>
    </row>
    <row r="1161" spans="1:16" ht="16.5" customHeight="1">
      <c r="A1161" s="38"/>
      <c r="B1161" s="38"/>
      <c r="C1161" s="38"/>
      <c r="D1161" s="38"/>
      <c r="E1161" s="38"/>
      <c r="F1161" s="38"/>
      <c r="G1161" s="38"/>
      <c r="H1161" s="38"/>
      <c r="I1161" s="38"/>
      <c r="J1161" s="38"/>
      <c r="K1161" s="38"/>
      <c r="L1161" s="38"/>
      <c r="M1161" s="38"/>
      <c r="N1161" s="38"/>
      <c r="O1161" s="38"/>
      <c r="P1161" s="38"/>
    </row>
    <row r="1162" spans="1:16" ht="16.5" customHeight="1">
      <c r="A1162" s="38"/>
      <c r="B1162" s="38"/>
      <c r="C1162" s="38"/>
      <c r="D1162" s="38"/>
      <c r="E1162" s="38"/>
      <c r="F1162" s="38"/>
      <c r="G1162" s="38"/>
      <c r="H1162" s="38"/>
      <c r="I1162" s="38"/>
      <c r="J1162" s="38"/>
      <c r="K1162" s="38"/>
      <c r="L1162" s="38"/>
      <c r="M1162" s="38"/>
      <c r="N1162" s="38"/>
      <c r="O1162" s="38"/>
      <c r="P1162" s="38"/>
    </row>
    <row r="1163" spans="1:16" ht="16.5" customHeight="1">
      <c r="A1163" s="38"/>
      <c r="B1163" s="38"/>
      <c r="C1163" s="38"/>
      <c r="D1163" s="38"/>
      <c r="E1163" s="38"/>
      <c r="F1163" s="38"/>
      <c r="G1163" s="38"/>
      <c r="H1163" s="38"/>
      <c r="I1163" s="38"/>
      <c r="J1163" s="38"/>
      <c r="K1163" s="38"/>
      <c r="L1163" s="38"/>
      <c r="M1163" s="38"/>
      <c r="N1163" s="38"/>
      <c r="O1163" s="38"/>
      <c r="P1163" s="38"/>
    </row>
    <row r="1164" spans="1:16" ht="16.5" customHeight="1">
      <c r="A1164" s="38"/>
      <c r="B1164" s="38"/>
      <c r="C1164" s="38"/>
      <c r="D1164" s="38"/>
      <c r="E1164" s="38"/>
      <c r="F1164" s="38"/>
      <c r="G1164" s="38"/>
      <c r="H1164" s="38"/>
      <c r="I1164" s="38"/>
      <c r="J1164" s="38"/>
      <c r="K1164" s="38"/>
      <c r="L1164" s="38"/>
      <c r="M1164" s="38"/>
      <c r="N1164" s="38"/>
      <c r="O1164" s="38"/>
      <c r="P1164" s="38"/>
    </row>
    <row r="1165" spans="1:16" ht="16.5" customHeight="1">
      <c r="A1165" s="38"/>
      <c r="B1165" s="38"/>
      <c r="C1165" s="38"/>
      <c r="D1165" s="38"/>
      <c r="E1165" s="38"/>
      <c r="F1165" s="38"/>
      <c r="G1165" s="38"/>
      <c r="H1165" s="38"/>
      <c r="I1165" s="38"/>
      <c r="J1165" s="38"/>
      <c r="K1165" s="38"/>
      <c r="L1165" s="38"/>
      <c r="M1165" s="38"/>
      <c r="N1165" s="38"/>
      <c r="O1165" s="38"/>
      <c r="P1165" s="38"/>
    </row>
    <row r="1166" spans="1:16" ht="16.5" customHeight="1">
      <c r="A1166" s="38"/>
      <c r="B1166" s="38"/>
      <c r="C1166" s="38"/>
      <c r="D1166" s="38"/>
      <c r="E1166" s="38"/>
      <c r="F1166" s="38"/>
      <c r="G1166" s="38"/>
      <c r="H1166" s="38"/>
      <c r="I1166" s="38"/>
      <c r="J1166" s="38"/>
      <c r="K1166" s="38"/>
      <c r="L1166" s="38"/>
      <c r="M1166" s="38"/>
      <c r="N1166" s="38"/>
      <c r="O1166" s="38"/>
      <c r="P1166" s="38"/>
    </row>
    <row r="1167" spans="1:16" ht="16.5" customHeight="1">
      <c r="A1167" s="38"/>
      <c r="B1167" s="38"/>
      <c r="C1167" s="38"/>
      <c r="D1167" s="38"/>
      <c r="E1167" s="38"/>
      <c r="F1167" s="38"/>
      <c r="G1167" s="38"/>
      <c r="H1167" s="38"/>
      <c r="I1167" s="38"/>
      <c r="J1167" s="38"/>
      <c r="K1167" s="38"/>
      <c r="L1167" s="38"/>
      <c r="M1167" s="38"/>
      <c r="N1167" s="38"/>
      <c r="O1167" s="38"/>
      <c r="P1167" s="38"/>
    </row>
    <row r="1168" spans="1:16" ht="16.5" customHeight="1">
      <c r="A1168" s="38"/>
      <c r="B1168" s="38"/>
      <c r="C1168" s="38"/>
      <c r="D1168" s="38"/>
      <c r="E1168" s="38"/>
      <c r="F1168" s="38"/>
      <c r="G1168" s="38"/>
      <c r="H1168" s="38"/>
      <c r="I1168" s="38"/>
      <c r="J1168" s="38"/>
      <c r="K1168" s="38"/>
      <c r="L1168" s="38"/>
      <c r="M1168" s="38"/>
      <c r="N1168" s="38"/>
      <c r="O1168" s="38"/>
      <c r="P1168" s="38"/>
    </row>
    <row r="1169" spans="1:16" ht="16.5" customHeight="1">
      <c r="A1169" s="38"/>
      <c r="B1169" s="38"/>
      <c r="C1169" s="38"/>
      <c r="D1169" s="38"/>
      <c r="E1169" s="38"/>
      <c r="F1169" s="38"/>
      <c r="G1169" s="38"/>
      <c r="H1169" s="38"/>
      <c r="I1169" s="38"/>
      <c r="J1169" s="38"/>
      <c r="K1169" s="38"/>
      <c r="L1169" s="38"/>
      <c r="M1169" s="38"/>
      <c r="N1169" s="38"/>
      <c r="O1169" s="38"/>
      <c r="P1169" s="38"/>
    </row>
    <row r="1170" spans="1:16" ht="16.5" customHeight="1">
      <c r="A1170" s="38"/>
      <c r="B1170" s="38"/>
      <c r="C1170" s="38"/>
      <c r="D1170" s="38"/>
      <c r="E1170" s="38"/>
      <c r="F1170" s="38"/>
      <c r="G1170" s="38"/>
      <c r="H1170" s="38"/>
      <c r="I1170" s="38"/>
      <c r="J1170" s="38"/>
      <c r="K1170" s="38"/>
      <c r="L1170" s="38"/>
      <c r="M1170" s="38"/>
      <c r="N1170" s="38"/>
      <c r="O1170" s="38"/>
      <c r="P1170" s="38"/>
    </row>
    <row r="1171" spans="1:16" ht="16.5" customHeight="1">
      <c r="A1171" s="38"/>
      <c r="B1171" s="38"/>
      <c r="C1171" s="38"/>
      <c r="D1171" s="38"/>
      <c r="E1171" s="38"/>
      <c r="F1171" s="38"/>
      <c r="G1171" s="38"/>
      <c r="H1171" s="38"/>
      <c r="I1171" s="38"/>
      <c r="J1171" s="38"/>
      <c r="K1171" s="38"/>
      <c r="L1171" s="38"/>
      <c r="M1171" s="38"/>
      <c r="N1171" s="38"/>
      <c r="O1171" s="38"/>
      <c r="P1171" s="38"/>
    </row>
    <row r="1172" spans="1:16" ht="16.5" customHeight="1">
      <c r="A1172" s="38"/>
      <c r="B1172" s="38"/>
      <c r="C1172" s="38"/>
      <c r="D1172" s="38"/>
      <c r="E1172" s="38"/>
      <c r="F1172" s="38"/>
      <c r="G1172" s="38"/>
      <c r="H1172" s="38"/>
      <c r="I1172" s="38"/>
      <c r="J1172" s="38"/>
      <c r="K1172" s="38"/>
      <c r="L1172" s="38"/>
      <c r="M1172" s="38"/>
      <c r="N1172" s="38"/>
      <c r="O1172" s="38"/>
      <c r="P1172" s="38"/>
    </row>
    <row r="1173" spans="1:16" ht="16.5" customHeight="1">
      <c r="A1173" s="38"/>
      <c r="B1173" s="38"/>
      <c r="C1173" s="38"/>
      <c r="D1173" s="38"/>
      <c r="E1173" s="38"/>
      <c r="F1173" s="38"/>
      <c r="G1173" s="38"/>
      <c r="H1173" s="38"/>
      <c r="I1173" s="38"/>
      <c r="J1173" s="38"/>
      <c r="K1173" s="38"/>
      <c r="L1173" s="38"/>
      <c r="M1173" s="38"/>
      <c r="N1173" s="38"/>
      <c r="O1173" s="38"/>
      <c r="P1173" s="38"/>
    </row>
    <row r="1174" spans="1:16" ht="16.5" customHeight="1">
      <c r="A1174" s="38"/>
      <c r="B1174" s="38"/>
      <c r="C1174" s="38"/>
      <c r="D1174" s="38"/>
      <c r="E1174" s="38"/>
      <c r="F1174" s="38"/>
      <c r="G1174" s="38"/>
      <c r="H1174" s="38"/>
      <c r="I1174" s="38"/>
      <c r="J1174" s="38"/>
      <c r="K1174" s="38"/>
      <c r="L1174" s="38"/>
      <c r="M1174" s="38"/>
      <c r="N1174" s="38"/>
      <c r="O1174" s="38"/>
      <c r="P1174" s="38"/>
    </row>
    <row r="1175" spans="1:16" ht="16.5" customHeight="1">
      <c r="A1175" s="38"/>
      <c r="B1175" s="38"/>
      <c r="C1175" s="38"/>
      <c r="D1175" s="38"/>
      <c r="E1175" s="38"/>
      <c r="F1175" s="38"/>
      <c r="G1175" s="38"/>
      <c r="H1175" s="38"/>
      <c r="I1175" s="38"/>
      <c r="J1175" s="38"/>
      <c r="K1175" s="38"/>
      <c r="L1175" s="38"/>
      <c r="M1175" s="38"/>
      <c r="N1175" s="38"/>
      <c r="O1175" s="38"/>
      <c r="P1175" s="38"/>
    </row>
    <row r="1176" spans="1:16" ht="16.5" customHeight="1">
      <c r="A1176" s="38"/>
      <c r="B1176" s="38"/>
      <c r="C1176" s="38"/>
      <c r="D1176" s="38"/>
      <c r="E1176" s="38"/>
      <c r="F1176" s="38"/>
      <c r="G1176" s="38"/>
      <c r="H1176" s="38"/>
      <c r="I1176" s="38"/>
      <c r="J1176" s="38"/>
      <c r="K1176" s="38"/>
      <c r="L1176" s="38"/>
      <c r="M1176" s="38"/>
      <c r="N1176" s="38"/>
      <c r="O1176" s="38"/>
      <c r="P1176" s="38"/>
    </row>
    <row r="1177" spans="1:16" ht="16.5" customHeight="1">
      <c r="A1177" s="38"/>
      <c r="B1177" s="38"/>
      <c r="C1177" s="38"/>
      <c r="D1177" s="38"/>
      <c r="E1177" s="38"/>
      <c r="F1177" s="38"/>
      <c r="G1177" s="38"/>
      <c r="H1177" s="38"/>
      <c r="I1177" s="38"/>
      <c r="J1177" s="38"/>
      <c r="K1177" s="38"/>
      <c r="L1177" s="38"/>
      <c r="M1177" s="38"/>
      <c r="N1177" s="38"/>
      <c r="O1177" s="38"/>
      <c r="P1177" s="38"/>
    </row>
    <row r="1178" spans="1:16" ht="16.5" customHeight="1">
      <c r="A1178" s="38"/>
      <c r="B1178" s="38"/>
      <c r="C1178" s="38"/>
      <c r="D1178" s="38"/>
      <c r="E1178" s="38"/>
      <c r="F1178" s="38"/>
      <c r="G1178" s="38"/>
      <c r="H1178" s="38"/>
      <c r="I1178" s="38"/>
      <c r="J1178" s="38"/>
      <c r="K1178" s="38"/>
      <c r="L1178" s="38"/>
      <c r="M1178" s="38"/>
      <c r="N1178" s="38"/>
      <c r="O1178" s="38"/>
      <c r="P1178" s="38"/>
    </row>
    <row r="1179" spans="1:16" ht="16.5" customHeight="1">
      <c r="A1179" s="38"/>
      <c r="B1179" s="38"/>
      <c r="C1179" s="38"/>
      <c r="D1179" s="38"/>
      <c r="E1179" s="38"/>
      <c r="F1179" s="38"/>
      <c r="G1179" s="38"/>
      <c r="H1179" s="38"/>
      <c r="I1179" s="38"/>
      <c r="J1179" s="38"/>
      <c r="K1179" s="38"/>
      <c r="L1179" s="38"/>
      <c r="M1179" s="38"/>
      <c r="N1179" s="38"/>
      <c r="O1179" s="38"/>
      <c r="P1179" s="38"/>
    </row>
    <row r="1180" spans="1:16" ht="16.5" customHeight="1">
      <c r="A1180" s="38"/>
      <c r="B1180" s="38"/>
      <c r="C1180" s="38"/>
      <c r="D1180" s="38"/>
      <c r="E1180" s="38"/>
      <c r="F1180" s="38"/>
      <c r="G1180" s="38"/>
      <c r="H1180" s="38"/>
      <c r="I1180" s="38"/>
      <c r="J1180" s="38"/>
      <c r="K1180" s="38"/>
      <c r="L1180" s="38"/>
      <c r="M1180" s="38"/>
      <c r="N1180" s="38"/>
      <c r="O1180" s="38"/>
      <c r="P1180" s="38"/>
    </row>
    <row r="1181" spans="1:16" ht="16.5" customHeight="1">
      <c r="A1181" s="38"/>
      <c r="B1181" s="38"/>
      <c r="C1181" s="38"/>
      <c r="D1181" s="38"/>
      <c r="E1181" s="38"/>
      <c r="F1181" s="38"/>
      <c r="G1181" s="38"/>
      <c r="H1181" s="38"/>
      <c r="I1181" s="38"/>
      <c r="J1181" s="38"/>
      <c r="K1181" s="38"/>
      <c r="L1181" s="38"/>
      <c r="M1181" s="38"/>
      <c r="N1181" s="38"/>
      <c r="O1181" s="38"/>
      <c r="P1181" s="38"/>
    </row>
    <row r="1182" spans="1:16" ht="16.5" customHeight="1">
      <c r="A1182" s="38"/>
      <c r="B1182" s="38"/>
      <c r="C1182" s="38"/>
      <c r="D1182" s="38"/>
      <c r="E1182" s="38"/>
      <c r="F1182" s="38"/>
      <c r="G1182" s="38"/>
      <c r="H1182" s="38"/>
      <c r="I1182" s="38"/>
      <c r="J1182" s="38"/>
      <c r="K1182" s="38"/>
      <c r="L1182" s="38"/>
      <c r="M1182" s="38"/>
      <c r="N1182" s="38"/>
      <c r="O1182" s="38"/>
      <c r="P1182" s="38"/>
    </row>
    <row r="1183" spans="1:16" ht="16.5" customHeight="1">
      <c r="A1183" s="38"/>
      <c r="B1183" s="38"/>
      <c r="C1183" s="38"/>
      <c r="D1183" s="38"/>
      <c r="E1183" s="38"/>
      <c r="F1183" s="38"/>
      <c r="G1183" s="38"/>
      <c r="H1183" s="38"/>
      <c r="I1183" s="38"/>
      <c r="J1183" s="38"/>
      <c r="K1183" s="38"/>
      <c r="L1183" s="38"/>
      <c r="M1183" s="38"/>
      <c r="N1183" s="38"/>
      <c r="O1183" s="38"/>
      <c r="P1183" s="38"/>
    </row>
    <row r="1184" spans="1:16" ht="16.5" customHeight="1">
      <c r="A1184" s="38"/>
      <c r="B1184" s="38"/>
      <c r="C1184" s="38"/>
      <c r="D1184" s="38"/>
      <c r="E1184" s="38"/>
      <c r="F1184" s="38"/>
      <c r="G1184" s="38"/>
      <c r="H1184" s="38"/>
      <c r="I1184" s="38"/>
      <c r="J1184" s="38"/>
      <c r="K1184" s="38"/>
      <c r="L1184" s="38"/>
      <c r="M1184" s="38"/>
      <c r="N1184" s="38"/>
      <c r="O1184" s="38"/>
      <c r="P1184" s="38"/>
    </row>
    <row r="1185" spans="1:16" ht="16.5" customHeight="1">
      <c r="A1185" s="38"/>
      <c r="B1185" s="38"/>
      <c r="C1185" s="38"/>
      <c r="D1185" s="38"/>
      <c r="E1185" s="38"/>
      <c r="F1185" s="38"/>
      <c r="G1185" s="38"/>
      <c r="H1185" s="38"/>
      <c r="I1185" s="38"/>
      <c r="J1185" s="38"/>
      <c r="K1185" s="38"/>
      <c r="L1185" s="38"/>
      <c r="M1185" s="38"/>
      <c r="N1185" s="38"/>
      <c r="O1185" s="38"/>
      <c r="P1185" s="38"/>
    </row>
    <row r="1186" spans="1:16" ht="16.5" customHeight="1">
      <c r="A1186" s="38"/>
      <c r="B1186" s="38"/>
      <c r="C1186" s="38"/>
      <c r="D1186" s="38"/>
      <c r="E1186" s="38"/>
      <c r="F1186" s="38"/>
      <c r="G1186" s="38"/>
      <c r="H1186" s="38"/>
      <c r="I1186" s="38"/>
      <c r="J1186" s="38"/>
      <c r="K1186" s="38"/>
      <c r="L1186" s="38"/>
      <c r="M1186" s="38"/>
      <c r="N1186" s="38"/>
      <c r="O1186" s="38"/>
      <c r="P1186" s="38"/>
    </row>
    <row r="1187" spans="1:16" ht="16.5" customHeight="1">
      <c r="A1187" s="38"/>
      <c r="B1187" s="38"/>
      <c r="C1187" s="38"/>
      <c r="D1187" s="38"/>
      <c r="E1187" s="38"/>
      <c r="F1187" s="38"/>
      <c r="G1187" s="38"/>
      <c r="H1187" s="38"/>
      <c r="I1187" s="38"/>
      <c r="J1187" s="38"/>
      <c r="K1187" s="38"/>
      <c r="L1187" s="38"/>
      <c r="M1187" s="38"/>
      <c r="N1187" s="38"/>
      <c r="O1187" s="38"/>
      <c r="P1187" s="38"/>
    </row>
    <row r="1188" spans="1:16" ht="16.5" customHeight="1">
      <c r="A1188" s="38"/>
      <c r="B1188" s="38"/>
      <c r="C1188" s="38"/>
      <c r="D1188" s="38"/>
      <c r="E1188" s="38"/>
      <c r="F1188" s="38"/>
      <c r="G1188" s="38"/>
      <c r="H1188" s="38"/>
      <c r="I1188" s="38"/>
      <c r="J1188" s="38"/>
      <c r="K1188" s="38"/>
      <c r="L1188" s="38"/>
      <c r="M1188" s="38"/>
      <c r="N1188" s="38"/>
      <c r="O1188" s="38"/>
      <c r="P1188" s="38"/>
    </row>
    <row r="1189" spans="1:16" ht="16.5" customHeight="1">
      <c r="A1189" s="38"/>
      <c r="B1189" s="38"/>
      <c r="C1189" s="38"/>
      <c r="D1189" s="38"/>
      <c r="E1189" s="38"/>
      <c r="F1189" s="38"/>
      <c r="G1189" s="38"/>
      <c r="H1189" s="38"/>
      <c r="I1189" s="38"/>
      <c r="J1189" s="38"/>
      <c r="K1189" s="38"/>
      <c r="L1189" s="38"/>
      <c r="M1189" s="38"/>
      <c r="N1189" s="38"/>
      <c r="O1189" s="38"/>
      <c r="P1189" s="38"/>
    </row>
    <row r="1190" spans="1:16" ht="16.5" customHeight="1">
      <c r="A1190" s="38"/>
      <c r="B1190" s="38"/>
      <c r="C1190" s="38"/>
      <c r="D1190" s="38"/>
      <c r="E1190" s="38"/>
      <c r="F1190" s="38"/>
      <c r="G1190" s="38"/>
      <c r="H1190" s="38"/>
      <c r="I1190" s="38"/>
      <c r="J1190" s="38"/>
      <c r="K1190" s="38"/>
      <c r="L1190" s="38"/>
      <c r="M1190" s="38"/>
      <c r="N1190" s="38"/>
      <c r="O1190" s="38"/>
      <c r="P1190" s="38"/>
    </row>
    <row r="1191" spans="1:16" ht="16.5" customHeight="1">
      <c r="A1191" s="38"/>
      <c r="B1191" s="38"/>
      <c r="C1191" s="38"/>
      <c r="D1191" s="38"/>
      <c r="E1191" s="38"/>
      <c r="F1191" s="38"/>
      <c r="G1191" s="38"/>
      <c r="H1191" s="38"/>
      <c r="I1191" s="38"/>
      <c r="J1191" s="38"/>
      <c r="K1191" s="38"/>
      <c r="L1191" s="38"/>
      <c r="M1191" s="38"/>
      <c r="N1191" s="38"/>
      <c r="O1191" s="38"/>
      <c r="P1191" s="38"/>
    </row>
    <row r="1192" spans="1:16" ht="16.5" customHeight="1">
      <c r="A1192" s="38"/>
      <c r="B1192" s="38"/>
      <c r="C1192" s="38"/>
      <c r="D1192" s="38"/>
      <c r="E1192" s="38"/>
      <c r="F1192" s="38"/>
      <c r="G1192" s="38"/>
      <c r="H1192" s="38"/>
      <c r="I1192" s="38"/>
      <c r="J1192" s="38"/>
      <c r="K1192" s="38"/>
      <c r="L1192" s="38"/>
      <c r="M1192" s="38"/>
      <c r="N1192" s="38"/>
      <c r="O1192" s="38"/>
      <c r="P1192" s="38"/>
    </row>
    <row r="1193" spans="1:16" ht="16.5" customHeight="1">
      <c r="A1193" s="38"/>
      <c r="B1193" s="38"/>
      <c r="C1193" s="38"/>
      <c r="D1193" s="38"/>
      <c r="E1193" s="38"/>
      <c r="F1193" s="38"/>
      <c r="G1193" s="38"/>
      <c r="H1193" s="38"/>
      <c r="I1193" s="38"/>
      <c r="J1193" s="38"/>
      <c r="K1193" s="38"/>
      <c r="L1193" s="38"/>
      <c r="M1193" s="38"/>
      <c r="N1193" s="38"/>
      <c r="O1193" s="38"/>
      <c r="P1193" s="38"/>
    </row>
    <row r="1194" spans="1:16" ht="16.5" customHeight="1">
      <c r="A1194" s="38"/>
      <c r="B1194" s="38"/>
      <c r="C1194" s="38"/>
      <c r="D1194" s="38"/>
      <c r="E1194" s="38"/>
      <c r="F1194" s="38"/>
      <c r="G1194" s="38"/>
      <c r="H1194" s="38"/>
      <c r="I1194" s="38"/>
      <c r="J1194" s="38"/>
      <c r="K1194" s="38"/>
      <c r="L1194" s="38"/>
      <c r="M1194" s="38"/>
      <c r="N1194" s="38"/>
      <c r="O1194" s="38"/>
      <c r="P1194" s="38"/>
    </row>
    <row r="1195" spans="1:16" ht="16.5" customHeight="1">
      <c r="A1195" s="38"/>
      <c r="B1195" s="38"/>
      <c r="C1195" s="38"/>
      <c r="D1195" s="38"/>
      <c r="E1195" s="38"/>
      <c r="F1195" s="38"/>
      <c r="G1195" s="38"/>
      <c r="H1195" s="38"/>
      <c r="I1195" s="38"/>
      <c r="J1195" s="38"/>
      <c r="K1195" s="38"/>
      <c r="L1195" s="38"/>
      <c r="M1195" s="38"/>
      <c r="N1195" s="38"/>
      <c r="O1195" s="38"/>
      <c r="P1195" s="38"/>
    </row>
    <row r="1196" spans="1:16" ht="16.5" customHeight="1">
      <c r="A1196" s="38"/>
      <c r="B1196" s="38"/>
      <c r="C1196" s="38"/>
      <c r="D1196" s="38"/>
      <c r="E1196" s="38"/>
      <c r="F1196" s="38"/>
      <c r="G1196" s="38"/>
      <c r="H1196" s="38"/>
      <c r="I1196" s="38"/>
      <c r="J1196" s="38"/>
      <c r="K1196" s="38"/>
      <c r="L1196" s="38"/>
      <c r="M1196" s="38"/>
      <c r="N1196" s="38"/>
      <c r="O1196" s="38"/>
      <c r="P1196" s="38"/>
    </row>
    <row r="1197" spans="1:16" ht="16.5" customHeight="1">
      <c r="A1197" s="38"/>
      <c r="B1197" s="38"/>
      <c r="C1197" s="38"/>
      <c r="D1197" s="38"/>
      <c r="E1197" s="38"/>
      <c r="F1197" s="38"/>
      <c r="G1197" s="38"/>
      <c r="H1197" s="38"/>
      <c r="I1197" s="38"/>
      <c r="J1197" s="38"/>
      <c r="K1197" s="38"/>
      <c r="L1197" s="38"/>
      <c r="M1197" s="38"/>
      <c r="N1197" s="38"/>
      <c r="O1197" s="38"/>
      <c r="P1197" s="38"/>
    </row>
    <row r="1198" spans="1:16" ht="16.5" customHeight="1">
      <c r="A1198" s="38"/>
      <c r="B1198" s="38"/>
      <c r="C1198" s="38"/>
      <c r="D1198" s="38"/>
      <c r="E1198" s="38"/>
      <c r="F1198" s="38"/>
      <c r="G1198" s="38"/>
      <c r="H1198" s="38"/>
      <c r="I1198" s="38"/>
      <c r="J1198" s="38"/>
      <c r="K1198" s="38"/>
      <c r="L1198" s="38"/>
      <c r="M1198" s="38"/>
      <c r="N1198" s="38"/>
      <c r="O1198" s="38"/>
      <c r="P1198" s="38"/>
    </row>
    <row r="1199" spans="1:16" ht="16.5" customHeight="1">
      <c r="A1199" s="38"/>
      <c r="B1199" s="38"/>
      <c r="C1199" s="38"/>
      <c r="D1199" s="38"/>
      <c r="E1199" s="38"/>
      <c r="F1199" s="38"/>
      <c r="G1199" s="38"/>
      <c r="H1199" s="38"/>
      <c r="I1199" s="38"/>
      <c r="J1199" s="38"/>
      <c r="K1199" s="38"/>
      <c r="L1199" s="38"/>
      <c r="M1199" s="38"/>
      <c r="N1199" s="38"/>
      <c r="O1199" s="38"/>
      <c r="P1199" s="38"/>
    </row>
    <row r="1200" spans="1:16" ht="16.5" customHeight="1">
      <c r="A1200" s="38"/>
      <c r="B1200" s="38"/>
      <c r="C1200" s="38"/>
      <c r="D1200" s="38"/>
      <c r="E1200" s="38"/>
      <c r="F1200" s="38"/>
      <c r="G1200" s="38"/>
      <c r="H1200" s="38"/>
      <c r="I1200" s="38"/>
      <c r="J1200" s="38"/>
      <c r="K1200" s="38"/>
      <c r="L1200" s="38"/>
      <c r="M1200" s="38"/>
      <c r="N1200" s="38"/>
      <c r="O1200" s="38"/>
      <c r="P1200" s="38"/>
    </row>
    <row r="1201" spans="1:16" ht="16.5" customHeight="1">
      <c r="A1201" s="38"/>
      <c r="B1201" s="38"/>
      <c r="C1201" s="38"/>
      <c r="D1201" s="38"/>
      <c r="E1201" s="38"/>
      <c r="F1201" s="38"/>
      <c r="G1201" s="38"/>
      <c r="H1201" s="38"/>
      <c r="I1201" s="38"/>
      <c r="J1201" s="38"/>
      <c r="K1201" s="38"/>
      <c r="L1201" s="38"/>
      <c r="M1201" s="38"/>
      <c r="N1201" s="38"/>
      <c r="O1201" s="38"/>
      <c r="P1201" s="38"/>
    </row>
    <row r="1202" spans="1:16" ht="16.5" customHeight="1">
      <c r="A1202" s="38"/>
      <c r="B1202" s="38"/>
      <c r="C1202" s="38"/>
      <c r="D1202" s="38"/>
      <c r="E1202" s="38"/>
      <c r="F1202" s="38"/>
      <c r="G1202" s="38"/>
      <c r="H1202" s="38"/>
      <c r="I1202" s="38"/>
      <c r="J1202" s="38"/>
      <c r="K1202" s="38"/>
      <c r="L1202" s="38"/>
      <c r="M1202" s="38"/>
      <c r="N1202" s="38"/>
      <c r="O1202" s="38"/>
      <c r="P1202" s="38"/>
    </row>
    <row r="1203" spans="1:16" ht="16.5" customHeight="1">
      <c r="A1203" s="38"/>
      <c r="B1203" s="38"/>
      <c r="C1203" s="38"/>
      <c r="D1203" s="38"/>
      <c r="E1203" s="38"/>
      <c r="F1203" s="38"/>
      <c r="G1203" s="38"/>
      <c r="H1203" s="38"/>
      <c r="I1203" s="38"/>
      <c r="J1203" s="38"/>
      <c r="K1203" s="38"/>
      <c r="L1203" s="38"/>
      <c r="M1203" s="38"/>
      <c r="N1203" s="38"/>
      <c r="O1203" s="38"/>
      <c r="P1203" s="38"/>
    </row>
    <row r="1204" spans="1:16" ht="16.5" customHeight="1">
      <c r="A1204" s="38"/>
      <c r="B1204" s="38"/>
      <c r="C1204" s="38"/>
      <c r="D1204" s="38"/>
      <c r="E1204" s="38"/>
      <c r="F1204" s="38"/>
      <c r="G1204" s="38"/>
      <c r="H1204" s="38"/>
      <c r="I1204" s="38"/>
      <c r="J1204" s="38"/>
      <c r="K1204" s="38"/>
      <c r="L1204" s="38"/>
      <c r="M1204" s="38"/>
      <c r="N1204" s="38"/>
      <c r="O1204" s="38"/>
      <c r="P1204" s="38"/>
    </row>
    <row r="1205" spans="1:16" ht="16.5" customHeight="1">
      <c r="A1205" s="38"/>
      <c r="B1205" s="38"/>
      <c r="C1205" s="38"/>
      <c r="D1205" s="38"/>
      <c r="E1205" s="38"/>
      <c r="F1205" s="38"/>
      <c r="G1205" s="38"/>
      <c r="H1205" s="38"/>
      <c r="I1205" s="38"/>
      <c r="J1205" s="38"/>
      <c r="K1205" s="38"/>
      <c r="L1205" s="38"/>
      <c r="M1205" s="38"/>
      <c r="N1205" s="38"/>
      <c r="O1205" s="38"/>
      <c r="P1205" s="38"/>
    </row>
    <row r="1206" spans="1:16" ht="16.5" customHeight="1">
      <c r="A1206" s="38"/>
      <c r="B1206" s="38"/>
      <c r="C1206" s="38"/>
      <c r="D1206" s="38"/>
      <c r="E1206" s="38"/>
      <c r="F1206" s="38"/>
      <c r="G1206" s="38"/>
      <c r="H1206" s="38"/>
      <c r="I1206" s="38"/>
      <c r="J1206" s="38"/>
      <c r="K1206" s="38"/>
      <c r="L1206" s="38"/>
      <c r="M1206" s="38"/>
      <c r="N1206" s="38"/>
      <c r="O1206" s="38"/>
      <c r="P1206" s="38"/>
    </row>
    <row r="1207" spans="1:16" ht="16.5" customHeight="1">
      <c r="A1207" s="38"/>
      <c r="B1207" s="38"/>
      <c r="C1207" s="38"/>
      <c r="D1207" s="38"/>
      <c r="E1207" s="38"/>
      <c r="F1207" s="38"/>
      <c r="G1207" s="38"/>
      <c r="H1207" s="38"/>
      <c r="I1207" s="38"/>
      <c r="J1207" s="38"/>
      <c r="K1207" s="38"/>
      <c r="L1207" s="38"/>
      <c r="M1207" s="38"/>
      <c r="N1207" s="38"/>
      <c r="O1207" s="38"/>
      <c r="P1207" s="38"/>
    </row>
    <row r="1208" spans="1:16" ht="16.5" customHeight="1">
      <c r="A1208" s="38"/>
      <c r="B1208" s="38"/>
      <c r="C1208" s="38"/>
      <c r="D1208" s="38"/>
      <c r="E1208" s="38"/>
      <c r="F1208" s="38"/>
      <c r="G1208" s="38"/>
      <c r="H1208" s="38"/>
      <c r="I1208" s="38"/>
      <c r="J1208" s="38"/>
      <c r="K1208" s="38"/>
      <c r="L1208" s="38"/>
      <c r="M1208" s="38"/>
      <c r="N1208" s="38"/>
      <c r="O1208" s="38"/>
      <c r="P1208" s="38"/>
    </row>
    <row r="1209" spans="1:16" ht="16.5" customHeight="1">
      <c r="A1209" s="38"/>
      <c r="B1209" s="38"/>
      <c r="C1209" s="38"/>
      <c r="D1209" s="38"/>
      <c r="E1209" s="38"/>
      <c r="F1209" s="38"/>
      <c r="G1209" s="38"/>
      <c r="H1209" s="38"/>
      <c r="I1209" s="38"/>
      <c r="J1209" s="38"/>
      <c r="K1209" s="38"/>
      <c r="L1209" s="38"/>
      <c r="M1209" s="38"/>
      <c r="N1209" s="38"/>
      <c r="O1209" s="38"/>
      <c r="P1209" s="38"/>
    </row>
    <row r="1210" spans="1:16" ht="16.5" customHeight="1">
      <c r="A1210" s="38"/>
      <c r="B1210" s="38"/>
      <c r="C1210" s="38"/>
      <c r="D1210" s="38"/>
      <c r="E1210" s="38"/>
      <c r="F1210" s="38"/>
      <c r="G1210" s="38"/>
      <c r="H1210" s="38"/>
      <c r="I1210" s="38"/>
      <c r="J1210" s="38"/>
      <c r="K1210" s="38"/>
      <c r="L1210" s="38"/>
      <c r="M1210" s="38"/>
      <c r="N1210" s="38"/>
      <c r="O1210" s="38"/>
      <c r="P1210" s="38"/>
    </row>
    <row r="1211" spans="1:16" ht="16.5" customHeight="1">
      <c r="A1211" s="38"/>
      <c r="B1211" s="38"/>
      <c r="C1211" s="38"/>
      <c r="D1211" s="38"/>
      <c r="E1211" s="38"/>
      <c r="F1211" s="38"/>
      <c r="G1211" s="38"/>
      <c r="H1211" s="38"/>
      <c r="I1211" s="38"/>
      <c r="J1211" s="38"/>
      <c r="K1211" s="38"/>
      <c r="L1211" s="38"/>
      <c r="M1211" s="38"/>
      <c r="N1211" s="38"/>
      <c r="O1211" s="38"/>
      <c r="P1211" s="38"/>
    </row>
    <row r="1212" spans="1:16" ht="16.5" customHeight="1">
      <c r="A1212" s="38"/>
      <c r="B1212" s="38"/>
      <c r="C1212" s="38"/>
      <c r="D1212" s="38"/>
      <c r="E1212" s="38"/>
      <c r="F1212" s="38"/>
      <c r="G1212" s="38"/>
      <c r="H1212" s="38"/>
      <c r="I1212" s="38"/>
      <c r="J1212" s="38"/>
      <c r="K1212" s="38"/>
      <c r="L1212" s="38"/>
      <c r="M1212" s="38"/>
      <c r="N1212" s="38"/>
      <c r="O1212" s="38"/>
      <c r="P1212" s="38"/>
    </row>
    <row r="1213" spans="1:16" ht="16.5" customHeight="1">
      <c r="A1213" s="38"/>
      <c r="B1213" s="38"/>
      <c r="C1213" s="38"/>
      <c r="D1213" s="38"/>
      <c r="E1213" s="38"/>
      <c r="F1213" s="38"/>
      <c r="G1213" s="38"/>
      <c r="H1213" s="38"/>
      <c r="I1213" s="38"/>
      <c r="J1213" s="38"/>
      <c r="K1213" s="38"/>
      <c r="L1213" s="38"/>
      <c r="M1213" s="38"/>
      <c r="N1213" s="38"/>
      <c r="O1213" s="38"/>
      <c r="P1213" s="38"/>
    </row>
    <row r="1214" spans="1:16" ht="16.5" customHeight="1">
      <c r="A1214" s="38"/>
      <c r="B1214" s="38"/>
      <c r="C1214" s="38"/>
      <c r="D1214" s="38"/>
      <c r="E1214" s="38"/>
      <c r="F1214" s="38"/>
      <c r="G1214" s="38"/>
      <c r="H1214" s="38"/>
      <c r="I1214" s="38"/>
      <c r="J1214" s="38"/>
      <c r="K1214" s="38"/>
      <c r="L1214" s="38"/>
      <c r="M1214" s="38"/>
      <c r="N1214" s="38"/>
      <c r="O1214" s="38"/>
      <c r="P1214" s="38"/>
    </row>
    <row r="1215" spans="1:16" ht="16.5" customHeight="1">
      <c r="A1215" s="38"/>
      <c r="B1215" s="38"/>
      <c r="C1215" s="38"/>
      <c r="D1215" s="38"/>
      <c r="E1215" s="38"/>
      <c r="F1215" s="38"/>
      <c r="G1215" s="38"/>
      <c r="H1215" s="38"/>
      <c r="I1215" s="38"/>
      <c r="J1215" s="38"/>
      <c r="K1215" s="38"/>
      <c r="L1215" s="38"/>
      <c r="M1215" s="38"/>
      <c r="N1215" s="38"/>
      <c r="O1215" s="38"/>
      <c r="P1215" s="38"/>
    </row>
    <row r="1216" spans="1:16" ht="16.5" customHeight="1">
      <c r="A1216" s="38"/>
      <c r="B1216" s="38"/>
      <c r="C1216" s="38"/>
      <c r="D1216" s="38"/>
      <c r="E1216" s="38"/>
      <c r="F1216" s="38"/>
      <c r="G1216" s="38"/>
      <c r="H1216" s="38"/>
      <c r="I1216" s="38"/>
      <c r="J1216" s="38"/>
      <c r="K1216" s="38"/>
      <c r="L1216" s="38"/>
      <c r="M1216" s="38"/>
      <c r="N1216" s="38"/>
      <c r="O1216" s="38"/>
      <c r="P1216" s="38"/>
    </row>
    <row r="1217" spans="1:16" ht="16.5" customHeight="1">
      <c r="A1217" s="38"/>
      <c r="B1217" s="38"/>
      <c r="C1217" s="38"/>
      <c r="D1217" s="38"/>
      <c r="E1217" s="38"/>
      <c r="F1217" s="38"/>
      <c r="G1217" s="38"/>
      <c r="H1217" s="38"/>
      <c r="I1217" s="38"/>
      <c r="J1217" s="38"/>
      <c r="K1217" s="38"/>
      <c r="L1217" s="38"/>
      <c r="M1217" s="38"/>
      <c r="N1217" s="38"/>
      <c r="O1217" s="38"/>
      <c r="P1217" s="38"/>
    </row>
    <row r="1218" spans="1:16" ht="16.5" customHeight="1">
      <c r="A1218" s="38"/>
      <c r="B1218" s="38"/>
      <c r="C1218" s="38"/>
      <c r="D1218" s="38"/>
      <c r="E1218" s="38"/>
      <c r="F1218" s="38"/>
      <c r="G1218" s="38"/>
      <c r="H1218" s="38"/>
      <c r="I1218" s="38"/>
      <c r="J1218" s="38"/>
      <c r="K1218" s="38"/>
      <c r="L1218" s="38"/>
      <c r="M1218" s="38"/>
      <c r="N1218" s="38"/>
      <c r="O1218" s="38"/>
      <c r="P1218" s="38"/>
    </row>
    <row r="1219" spans="1:16" ht="16.5" customHeight="1">
      <c r="A1219" s="38"/>
      <c r="B1219" s="38"/>
      <c r="C1219" s="38"/>
      <c r="D1219" s="38"/>
      <c r="E1219" s="38"/>
      <c r="F1219" s="38"/>
      <c r="G1219" s="38"/>
      <c r="H1219" s="38"/>
      <c r="I1219" s="38"/>
      <c r="J1219" s="38"/>
      <c r="K1219" s="38"/>
      <c r="L1219" s="38"/>
      <c r="M1219" s="38"/>
      <c r="N1219" s="38"/>
      <c r="O1219" s="38"/>
      <c r="P1219" s="38"/>
    </row>
    <row r="1220" spans="1:16" ht="16.5" customHeight="1">
      <c r="A1220" s="38"/>
      <c r="B1220" s="38"/>
      <c r="C1220" s="38"/>
      <c r="D1220" s="38"/>
      <c r="E1220" s="38"/>
      <c r="F1220" s="38"/>
      <c r="G1220" s="38"/>
      <c r="H1220" s="38"/>
      <c r="I1220" s="38"/>
      <c r="J1220" s="38"/>
      <c r="K1220" s="38"/>
      <c r="L1220" s="38"/>
      <c r="M1220" s="38"/>
      <c r="N1220" s="38"/>
      <c r="O1220" s="38"/>
      <c r="P1220" s="38"/>
    </row>
    <row r="1221" spans="1:16" ht="16.5" customHeight="1">
      <c r="A1221" s="38"/>
      <c r="B1221" s="38"/>
      <c r="C1221" s="38"/>
      <c r="D1221" s="38"/>
      <c r="E1221" s="38"/>
      <c r="F1221" s="38"/>
      <c r="G1221" s="38"/>
      <c r="H1221" s="38"/>
      <c r="I1221" s="38"/>
      <c r="J1221" s="38"/>
      <c r="K1221" s="38"/>
      <c r="L1221" s="38"/>
      <c r="M1221" s="38"/>
      <c r="N1221" s="38"/>
      <c r="O1221" s="38"/>
      <c r="P1221" s="38"/>
    </row>
    <row r="1222" spans="1:16" ht="16.5" customHeight="1">
      <c r="A1222" s="38"/>
      <c r="B1222" s="38"/>
      <c r="C1222" s="38"/>
      <c r="D1222" s="38"/>
      <c r="E1222" s="38"/>
      <c r="F1222" s="38"/>
      <c r="G1222" s="38"/>
      <c r="H1222" s="38"/>
      <c r="I1222" s="38"/>
      <c r="J1222" s="38"/>
      <c r="K1222" s="38"/>
      <c r="L1222" s="38"/>
      <c r="M1222" s="38"/>
      <c r="N1222" s="38"/>
      <c r="O1222" s="38"/>
      <c r="P1222" s="38"/>
    </row>
    <row r="1223" spans="1:16" ht="16.5" customHeight="1">
      <c r="A1223" s="38"/>
      <c r="B1223" s="38"/>
      <c r="C1223" s="38"/>
      <c r="D1223" s="38"/>
      <c r="E1223" s="38"/>
      <c r="F1223" s="38"/>
      <c r="G1223" s="38"/>
      <c r="H1223" s="38"/>
      <c r="I1223" s="38"/>
      <c r="J1223" s="38"/>
      <c r="K1223" s="38"/>
      <c r="L1223" s="38"/>
      <c r="M1223" s="38"/>
      <c r="N1223" s="38"/>
      <c r="O1223" s="38"/>
      <c r="P1223" s="38"/>
    </row>
    <row r="1224" spans="1:16" ht="16.5" customHeight="1">
      <c r="A1224" s="38"/>
      <c r="B1224" s="38"/>
      <c r="C1224" s="38"/>
      <c r="D1224" s="38"/>
      <c r="E1224" s="38"/>
      <c r="F1224" s="38"/>
      <c r="G1224" s="38"/>
      <c r="H1224" s="38"/>
      <c r="I1224" s="38"/>
      <c r="J1224" s="38"/>
      <c r="K1224" s="38"/>
      <c r="L1224" s="38"/>
      <c r="M1224" s="38"/>
      <c r="N1224" s="38"/>
      <c r="O1224" s="38"/>
      <c r="P1224" s="38"/>
    </row>
    <row r="1225" spans="1:16" ht="16.5" customHeight="1">
      <c r="A1225" s="38"/>
      <c r="B1225" s="38"/>
      <c r="C1225" s="38"/>
      <c r="D1225" s="38"/>
      <c r="E1225" s="38"/>
      <c r="F1225" s="38"/>
      <c r="G1225" s="38"/>
      <c r="H1225" s="38"/>
      <c r="I1225" s="38"/>
      <c r="J1225" s="38"/>
      <c r="K1225" s="38"/>
      <c r="L1225" s="38"/>
      <c r="M1225" s="38"/>
      <c r="N1225" s="38"/>
      <c r="O1225" s="38"/>
      <c r="P1225" s="38"/>
    </row>
    <row r="1226" spans="1:16" ht="16.5" customHeight="1">
      <c r="A1226" s="38"/>
      <c r="B1226" s="38"/>
      <c r="C1226" s="38"/>
      <c r="D1226" s="38"/>
      <c r="E1226" s="38"/>
      <c r="F1226" s="38"/>
      <c r="G1226" s="38"/>
      <c r="H1226" s="38"/>
      <c r="I1226" s="38"/>
      <c r="J1226" s="38"/>
      <c r="K1226" s="38"/>
      <c r="L1226" s="38"/>
      <c r="M1226" s="38"/>
      <c r="N1226" s="38"/>
      <c r="O1226" s="38"/>
      <c r="P1226" s="38"/>
    </row>
    <row r="1227" spans="1:16" ht="16.5" customHeight="1">
      <c r="A1227" s="38"/>
      <c r="B1227" s="38"/>
      <c r="C1227" s="38"/>
      <c r="D1227" s="38"/>
      <c r="E1227" s="38"/>
      <c r="F1227" s="38"/>
      <c r="G1227" s="38"/>
      <c r="H1227" s="38"/>
      <c r="I1227" s="38"/>
      <c r="J1227" s="38"/>
      <c r="K1227" s="38"/>
      <c r="L1227" s="38"/>
      <c r="M1227" s="38"/>
      <c r="N1227" s="38"/>
      <c r="O1227" s="38"/>
      <c r="P1227" s="38"/>
    </row>
    <row r="1228" spans="1:16" ht="16.5" customHeight="1">
      <c r="A1228" s="38"/>
      <c r="B1228" s="38"/>
      <c r="C1228" s="38"/>
      <c r="D1228" s="38"/>
      <c r="E1228" s="38"/>
      <c r="F1228" s="38"/>
      <c r="G1228" s="38"/>
      <c r="H1228" s="38"/>
      <c r="I1228" s="38"/>
      <c r="J1228" s="38"/>
      <c r="K1228" s="38"/>
      <c r="L1228" s="38"/>
      <c r="M1228" s="38"/>
      <c r="N1228" s="38"/>
      <c r="O1228" s="38"/>
      <c r="P1228" s="38"/>
    </row>
    <row r="1229" spans="1:16" ht="16.5" customHeight="1">
      <c r="A1229" s="38"/>
      <c r="B1229" s="38"/>
      <c r="C1229" s="38"/>
      <c r="D1229" s="38"/>
      <c r="E1229" s="38"/>
      <c r="F1229" s="38"/>
      <c r="G1229" s="38"/>
      <c r="H1229" s="38"/>
      <c r="I1229" s="38"/>
      <c r="J1229" s="38"/>
      <c r="K1229" s="38"/>
      <c r="L1229" s="38"/>
      <c r="M1229" s="38"/>
      <c r="N1229" s="38"/>
      <c r="O1229" s="38"/>
      <c r="P1229" s="38"/>
    </row>
    <row r="1230" spans="1:16" ht="16.5" customHeight="1">
      <c r="A1230" s="38"/>
      <c r="B1230" s="38"/>
      <c r="C1230" s="38"/>
      <c r="D1230" s="38"/>
      <c r="E1230" s="38"/>
      <c r="F1230" s="38"/>
      <c r="G1230" s="38"/>
      <c r="H1230" s="38"/>
      <c r="I1230" s="38"/>
      <c r="J1230" s="38"/>
      <c r="K1230" s="38"/>
      <c r="L1230" s="38"/>
      <c r="M1230" s="38"/>
      <c r="N1230" s="38"/>
      <c r="O1230" s="38"/>
      <c r="P1230" s="38"/>
    </row>
    <row r="1231" spans="1:16" ht="16.5" customHeight="1">
      <c r="A1231" s="38"/>
      <c r="B1231" s="38"/>
      <c r="C1231" s="38"/>
      <c r="D1231" s="38"/>
      <c r="E1231" s="38"/>
      <c r="F1231" s="38"/>
      <c r="G1231" s="38"/>
      <c r="H1231" s="38"/>
      <c r="I1231" s="38"/>
      <c r="J1231" s="38"/>
      <c r="K1231" s="38"/>
      <c r="L1231" s="38"/>
      <c r="M1231" s="38"/>
      <c r="N1231" s="38"/>
      <c r="O1231" s="38"/>
      <c r="P1231" s="38"/>
    </row>
    <row r="1232" spans="1:16" ht="16.5" customHeight="1">
      <c r="A1232" s="38"/>
      <c r="B1232" s="38"/>
      <c r="C1232" s="38"/>
      <c r="D1232" s="38"/>
      <c r="E1232" s="38"/>
      <c r="F1232" s="38"/>
      <c r="G1232" s="38"/>
      <c r="H1232" s="38"/>
      <c r="I1232" s="38"/>
      <c r="J1232" s="38"/>
      <c r="K1232" s="38"/>
      <c r="L1232" s="38"/>
      <c r="M1232" s="38"/>
      <c r="N1232" s="38"/>
      <c r="O1232" s="38"/>
      <c r="P1232" s="38"/>
    </row>
    <row r="1233" spans="1:16" ht="16.5" customHeight="1">
      <c r="A1233" s="38"/>
      <c r="B1233" s="38"/>
      <c r="C1233" s="38"/>
      <c r="D1233" s="38"/>
      <c r="E1233" s="38"/>
      <c r="F1233" s="38"/>
      <c r="G1233" s="38"/>
      <c r="H1233" s="38"/>
      <c r="I1233" s="38"/>
      <c r="J1233" s="38"/>
      <c r="K1233" s="38"/>
      <c r="L1233" s="38"/>
      <c r="M1233" s="38"/>
      <c r="N1233" s="38"/>
      <c r="O1233" s="38"/>
      <c r="P1233" s="38"/>
    </row>
    <row r="1234" spans="1:16" ht="16.5" customHeight="1">
      <c r="A1234" s="38"/>
      <c r="B1234" s="38"/>
      <c r="C1234" s="38"/>
      <c r="D1234" s="38"/>
      <c r="E1234" s="38"/>
      <c r="F1234" s="38"/>
      <c r="G1234" s="38"/>
      <c r="H1234" s="38"/>
      <c r="I1234" s="38"/>
      <c r="J1234" s="38"/>
      <c r="K1234" s="38"/>
      <c r="L1234" s="38"/>
      <c r="M1234" s="38"/>
      <c r="N1234" s="38"/>
      <c r="O1234" s="38"/>
      <c r="P1234" s="38"/>
    </row>
    <row r="1235" spans="1:16" ht="16.5" customHeight="1">
      <c r="A1235" s="38"/>
      <c r="B1235" s="38"/>
      <c r="C1235" s="38"/>
      <c r="D1235" s="38"/>
      <c r="E1235" s="38"/>
      <c r="F1235" s="38"/>
      <c r="G1235" s="38"/>
      <c r="H1235" s="38"/>
      <c r="I1235" s="38"/>
      <c r="J1235" s="38"/>
      <c r="K1235" s="38"/>
      <c r="L1235" s="38"/>
      <c r="M1235" s="38"/>
      <c r="N1235" s="38"/>
      <c r="O1235" s="38"/>
      <c r="P1235" s="38"/>
    </row>
    <row r="1236" spans="1:16" ht="16.5" customHeight="1">
      <c r="A1236" s="38"/>
      <c r="B1236" s="38"/>
      <c r="C1236" s="38"/>
      <c r="D1236" s="38"/>
      <c r="E1236" s="38"/>
      <c r="F1236" s="38"/>
      <c r="G1236" s="38"/>
      <c r="H1236" s="38"/>
      <c r="I1236" s="38"/>
      <c r="J1236" s="38"/>
      <c r="K1236" s="38"/>
      <c r="L1236" s="38"/>
      <c r="M1236" s="38"/>
      <c r="N1236" s="38"/>
      <c r="O1236" s="38"/>
      <c r="P1236" s="38"/>
    </row>
    <row r="1237" spans="1:16" ht="16.5" customHeight="1">
      <c r="A1237" s="38"/>
      <c r="B1237" s="38"/>
      <c r="C1237" s="38"/>
      <c r="D1237" s="38"/>
      <c r="E1237" s="38"/>
      <c r="F1237" s="38"/>
      <c r="G1237" s="38"/>
      <c r="H1237" s="38"/>
      <c r="I1237" s="38"/>
      <c r="J1237" s="38"/>
      <c r="K1237" s="38"/>
      <c r="L1237" s="38"/>
      <c r="M1237" s="38"/>
      <c r="N1237" s="38"/>
      <c r="O1237" s="38"/>
      <c r="P1237" s="38"/>
    </row>
    <row r="1238" spans="1:16" ht="16.5" customHeight="1">
      <c r="A1238" s="38"/>
      <c r="B1238" s="38"/>
      <c r="C1238" s="38"/>
      <c r="D1238" s="38"/>
      <c r="E1238" s="38"/>
      <c r="F1238" s="38"/>
      <c r="G1238" s="38"/>
      <c r="H1238" s="38"/>
      <c r="I1238" s="38"/>
      <c r="J1238" s="38"/>
      <c r="K1238" s="38"/>
      <c r="L1238" s="38"/>
      <c r="M1238" s="38"/>
      <c r="N1238" s="38"/>
      <c r="O1238" s="38"/>
      <c r="P1238" s="38"/>
    </row>
    <row r="1239" spans="1:16" ht="16.5" customHeight="1">
      <c r="A1239" s="38"/>
      <c r="B1239" s="38"/>
      <c r="C1239" s="38"/>
      <c r="D1239" s="38"/>
      <c r="E1239" s="38"/>
      <c r="F1239" s="38"/>
      <c r="G1239" s="38"/>
      <c r="H1239" s="38"/>
      <c r="I1239" s="38"/>
      <c r="J1239" s="38"/>
      <c r="K1239" s="38"/>
      <c r="L1239" s="38"/>
      <c r="M1239" s="38"/>
      <c r="N1239" s="38"/>
      <c r="O1239" s="38"/>
      <c r="P1239" s="38"/>
    </row>
    <row r="1240" spans="1:16" ht="16.5" customHeight="1">
      <c r="A1240" s="38"/>
      <c r="B1240" s="38"/>
      <c r="C1240" s="38"/>
      <c r="D1240" s="38"/>
      <c r="E1240" s="38"/>
      <c r="F1240" s="38"/>
      <c r="G1240" s="38"/>
      <c r="H1240" s="38"/>
      <c r="I1240" s="38"/>
      <c r="J1240" s="38"/>
      <c r="K1240" s="38"/>
      <c r="L1240" s="38"/>
      <c r="M1240" s="38"/>
      <c r="N1240" s="38"/>
      <c r="O1240" s="38"/>
      <c r="P1240" s="38"/>
    </row>
    <row r="1241" spans="1:16" ht="16.5" customHeight="1">
      <c r="A1241" s="38"/>
      <c r="B1241" s="38"/>
      <c r="C1241" s="38"/>
      <c r="D1241" s="38"/>
      <c r="E1241" s="38"/>
      <c r="F1241" s="38"/>
      <c r="G1241" s="38"/>
      <c r="H1241" s="38"/>
      <c r="I1241" s="38"/>
      <c r="J1241" s="38"/>
      <c r="K1241" s="38"/>
      <c r="L1241" s="38"/>
      <c r="M1241" s="38"/>
      <c r="N1241" s="38"/>
      <c r="O1241" s="38"/>
      <c r="P1241" s="38"/>
    </row>
    <row r="1242" spans="1:16" ht="16.5" customHeight="1">
      <c r="A1242" s="38"/>
      <c r="B1242" s="38"/>
      <c r="C1242" s="38"/>
      <c r="D1242" s="38"/>
      <c r="E1242" s="38"/>
      <c r="F1242" s="38"/>
      <c r="G1242" s="38"/>
      <c r="H1242" s="38"/>
      <c r="I1242" s="38"/>
      <c r="J1242" s="38"/>
      <c r="K1242" s="38"/>
      <c r="L1242" s="38"/>
      <c r="M1242" s="38"/>
      <c r="N1242" s="38"/>
      <c r="O1242" s="38"/>
      <c r="P1242" s="38"/>
    </row>
    <row r="1243" spans="1:16" ht="16.5" customHeight="1">
      <c r="A1243" s="38"/>
      <c r="B1243" s="38"/>
      <c r="C1243" s="38"/>
      <c r="D1243" s="38"/>
      <c r="E1243" s="38"/>
      <c r="F1243" s="38"/>
      <c r="G1243" s="38"/>
      <c r="H1243" s="38"/>
      <c r="I1243" s="38"/>
      <c r="J1243" s="38"/>
      <c r="K1243" s="38"/>
      <c r="L1243" s="38"/>
      <c r="M1243" s="38"/>
      <c r="N1243" s="38"/>
      <c r="O1243" s="38"/>
      <c r="P1243" s="38"/>
    </row>
    <row r="1244" spans="1:16" ht="16.5" customHeight="1">
      <c r="A1244" s="38"/>
      <c r="B1244" s="38"/>
      <c r="C1244" s="38"/>
      <c r="D1244" s="38"/>
      <c r="E1244" s="38"/>
      <c r="F1244" s="38"/>
      <c r="G1244" s="38"/>
      <c r="H1244" s="38"/>
      <c r="I1244" s="38"/>
      <c r="J1244" s="38"/>
      <c r="K1244" s="38"/>
      <c r="L1244" s="38"/>
      <c r="M1244" s="38"/>
      <c r="N1244" s="38"/>
      <c r="O1244" s="38"/>
      <c r="P1244" s="38"/>
    </row>
    <row r="1245" spans="1:16" ht="16.5" customHeight="1">
      <c r="A1245" s="38"/>
      <c r="B1245" s="38"/>
      <c r="C1245" s="38"/>
      <c r="D1245" s="38"/>
      <c r="E1245" s="38"/>
      <c r="F1245" s="38"/>
      <c r="G1245" s="38"/>
      <c r="H1245" s="38"/>
      <c r="I1245" s="38"/>
      <c r="J1245" s="38"/>
      <c r="K1245" s="38"/>
      <c r="L1245" s="38"/>
      <c r="M1245" s="38"/>
      <c r="N1245" s="38"/>
      <c r="O1245" s="38"/>
      <c r="P1245" s="38"/>
    </row>
    <row r="1246" spans="1:16" ht="16.5" customHeight="1">
      <c r="A1246" s="38"/>
      <c r="B1246" s="38"/>
      <c r="C1246" s="38"/>
      <c r="D1246" s="38"/>
      <c r="E1246" s="38"/>
      <c r="F1246" s="38"/>
      <c r="G1246" s="38"/>
      <c r="H1246" s="38"/>
      <c r="I1246" s="38"/>
      <c r="J1246" s="38"/>
      <c r="K1246" s="38"/>
      <c r="L1246" s="38"/>
      <c r="M1246" s="38"/>
      <c r="N1246" s="38"/>
      <c r="O1246" s="38"/>
      <c r="P1246" s="38"/>
    </row>
    <row r="1247" spans="1:16" ht="16.5" customHeight="1">
      <c r="A1247" s="38"/>
      <c r="B1247" s="38"/>
      <c r="C1247" s="38"/>
      <c r="D1247" s="38"/>
      <c r="E1247" s="38"/>
      <c r="F1247" s="38"/>
      <c r="G1247" s="38"/>
      <c r="H1247" s="38"/>
      <c r="I1247" s="38"/>
      <c r="J1247" s="38"/>
      <c r="K1247" s="38"/>
      <c r="L1247" s="38"/>
      <c r="M1247" s="38"/>
      <c r="N1247" s="38"/>
      <c r="O1247" s="38"/>
      <c r="P1247" s="38"/>
    </row>
    <row r="1248" spans="1:16" ht="16.5" customHeight="1">
      <c r="A1248" s="38"/>
      <c r="B1248" s="38"/>
      <c r="C1248" s="38"/>
      <c r="D1248" s="38"/>
      <c r="E1248" s="38"/>
      <c r="F1248" s="38"/>
      <c r="G1248" s="38"/>
      <c r="H1248" s="38"/>
      <c r="I1248" s="38"/>
      <c r="J1248" s="38"/>
      <c r="K1248" s="38"/>
      <c r="L1248" s="38"/>
      <c r="M1248" s="38"/>
      <c r="N1248" s="38"/>
      <c r="O1248" s="38"/>
      <c r="P1248" s="38"/>
    </row>
    <row r="1249" spans="1:16" ht="16.5" customHeight="1">
      <c r="A1249" s="38"/>
      <c r="B1249" s="38"/>
      <c r="C1249" s="38"/>
      <c r="D1249" s="38"/>
      <c r="E1249" s="38"/>
      <c r="F1249" s="38"/>
      <c r="G1249" s="38"/>
      <c r="H1249" s="38"/>
      <c r="I1249" s="38"/>
      <c r="J1249" s="38"/>
      <c r="K1249" s="38"/>
      <c r="L1249" s="38"/>
      <c r="M1249" s="38"/>
      <c r="N1249" s="38"/>
      <c r="O1249" s="38"/>
      <c r="P1249" s="38"/>
    </row>
    <row r="1250" spans="1:16" ht="16.5" customHeight="1">
      <c r="A1250" s="38"/>
      <c r="B1250" s="38"/>
      <c r="C1250" s="38"/>
      <c r="D1250" s="38"/>
      <c r="E1250" s="38"/>
      <c r="F1250" s="38"/>
      <c r="G1250" s="38"/>
      <c r="H1250" s="38"/>
      <c r="I1250" s="38"/>
      <c r="J1250" s="38"/>
      <c r="K1250" s="38"/>
      <c r="L1250" s="38"/>
      <c r="M1250" s="38"/>
      <c r="N1250" s="38"/>
      <c r="O1250" s="38"/>
      <c r="P1250" s="38"/>
    </row>
    <row r="1251" spans="1:16" ht="16.5" customHeight="1">
      <c r="A1251" s="38"/>
      <c r="B1251" s="38"/>
      <c r="C1251" s="38"/>
      <c r="D1251" s="38"/>
      <c r="E1251" s="38"/>
      <c r="F1251" s="38"/>
      <c r="G1251" s="38"/>
      <c r="H1251" s="38"/>
      <c r="I1251" s="38"/>
      <c r="J1251" s="38"/>
      <c r="K1251" s="38"/>
      <c r="L1251" s="38"/>
      <c r="M1251" s="38"/>
      <c r="N1251" s="38"/>
      <c r="O1251" s="38"/>
      <c r="P1251" s="38"/>
    </row>
    <row r="1252" spans="1:16" ht="16.5" customHeight="1">
      <c r="A1252" s="38"/>
      <c r="B1252" s="38"/>
      <c r="C1252" s="38"/>
      <c r="D1252" s="38"/>
      <c r="E1252" s="38"/>
      <c r="F1252" s="38"/>
      <c r="G1252" s="38"/>
      <c r="H1252" s="38"/>
      <c r="I1252" s="38"/>
      <c r="J1252" s="38"/>
      <c r="K1252" s="38"/>
      <c r="L1252" s="38"/>
      <c r="M1252" s="38"/>
      <c r="N1252" s="38"/>
      <c r="O1252" s="38"/>
      <c r="P1252" s="38"/>
    </row>
    <row r="1253" spans="1:16" ht="16.5" customHeight="1">
      <c r="A1253" s="38"/>
      <c r="B1253" s="38"/>
      <c r="C1253" s="38"/>
      <c r="D1253" s="38"/>
      <c r="E1253" s="38"/>
      <c r="F1253" s="38"/>
      <c r="G1253" s="38"/>
      <c r="H1253" s="38"/>
      <c r="I1253" s="38"/>
      <c r="J1253" s="38"/>
      <c r="K1253" s="38"/>
      <c r="L1253" s="38"/>
      <c r="M1253" s="38"/>
      <c r="N1253" s="38"/>
      <c r="O1253" s="38"/>
      <c r="P1253" s="38"/>
    </row>
    <row r="1254" spans="1:16" ht="16.5" customHeight="1">
      <c r="A1254" s="38"/>
      <c r="B1254" s="38"/>
      <c r="C1254" s="38"/>
      <c r="D1254" s="38"/>
      <c r="E1254" s="38"/>
      <c r="F1254" s="38"/>
      <c r="G1254" s="38"/>
      <c r="H1254" s="38"/>
      <c r="I1254" s="38"/>
      <c r="J1254" s="38"/>
      <c r="K1254" s="38"/>
      <c r="L1254" s="38"/>
      <c r="M1254" s="38"/>
      <c r="N1254" s="38"/>
      <c r="O1254" s="38"/>
      <c r="P1254" s="38"/>
    </row>
    <row r="1255" spans="1:16" ht="16.5" customHeight="1">
      <c r="A1255" s="38"/>
      <c r="B1255" s="38"/>
      <c r="C1255" s="38"/>
      <c r="D1255" s="38"/>
      <c r="E1255" s="38"/>
      <c r="F1255" s="38"/>
      <c r="G1255" s="38"/>
      <c r="H1255" s="38"/>
      <c r="I1255" s="38"/>
      <c r="J1255" s="38"/>
      <c r="K1255" s="38"/>
      <c r="L1255" s="38"/>
      <c r="M1255" s="38"/>
      <c r="N1255" s="38"/>
      <c r="O1255" s="38"/>
      <c r="P1255" s="38"/>
    </row>
    <row r="1256" spans="1:16" ht="16.5" customHeight="1">
      <c r="A1256" s="38"/>
      <c r="B1256" s="38"/>
      <c r="C1256" s="38"/>
      <c r="D1256" s="38"/>
      <c r="E1256" s="38"/>
      <c r="F1256" s="38"/>
      <c r="G1256" s="38"/>
      <c r="H1256" s="38"/>
      <c r="I1256" s="38"/>
      <c r="J1256" s="38"/>
      <c r="K1256" s="38"/>
      <c r="L1256" s="38"/>
      <c r="M1256" s="38"/>
      <c r="N1256" s="38"/>
      <c r="O1256" s="38"/>
      <c r="P1256" s="38"/>
    </row>
    <row r="1257" spans="1:16" ht="16.5" customHeight="1">
      <c r="A1257" s="38"/>
      <c r="B1257" s="38"/>
      <c r="C1257" s="38"/>
      <c r="D1257" s="38"/>
      <c r="E1257" s="38"/>
      <c r="F1257" s="38"/>
      <c r="G1257" s="38"/>
      <c r="H1257" s="38"/>
      <c r="I1257" s="38"/>
      <c r="J1257" s="38"/>
      <c r="K1257" s="38"/>
      <c r="L1257" s="38"/>
      <c r="M1257" s="38"/>
      <c r="N1257" s="38"/>
      <c r="O1257" s="38"/>
      <c r="P1257" s="38"/>
    </row>
    <row r="1258" spans="1:16" ht="16.5" customHeight="1">
      <c r="A1258" s="38"/>
      <c r="B1258" s="38"/>
      <c r="C1258" s="38"/>
      <c r="D1258" s="38"/>
      <c r="E1258" s="38"/>
      <c r="F1258" s="38"/>
      <c r="G1258" s="38"/>
      <c r="H1258" s="38"/>
      <c r="I1258" s="38"/>
      <c r="J1258" s="38"/>
      <c r="K1258" s="38"/>
      <c r="L1258" s="38"/>
      <c r="M1258" s="38"/>
      <c r="N1258" s="38"/>
      <c r="O1258" s="38"/>
      <c r="P1258" s="38"/>
    </row>
    <row r="1259" spans="1:16" ht="16.5" customHeight="1">
      <c r="A1259" s="38"/>
      <c r="B1259" s="38"/>
      <c r="C1259" s="38"/>
      <c r="D1259" s="38"/>
      <c r="E1259" s="38"/>
      <c r="F1259" s="38"/>
      <c r="G1259" s="38"/>
      <c r="H1259" s="38"/>
      <c r="I1259" s="38"/>
      <c r="J1259" s="38"/>
      <c r="K1259" s="38"/>
      <c r="L1259" s="38"/>
      <c r="M1259" s="38"/>
      <c r="N1259" s="38"/>
      <c r="O1259" s="38"/>
      <c r="P1259" s="38"/>
    </row>
    <row r="1260" spans="1:16" ht="16.5" customHeight="1">
      <c r="A1260" s="38"/>
      <c r="B1260" s="38"/>
      <c r="C1260" s="38"/>
      <c r="D1260" s="38"/>
      <c r="E1260" s="38"/>
      <c r="F1260" s="38"/>
      <c r="G1260" s="38"/>
      <c r="H1260" s="38"/>
      <c r="I1260" s="38"/>
      <c r="J1260" s="38"/>
      <c r="K1260" s="38"/>
      <c r="L1260" s="38"/>
      <c r="M1260" s="38"/>
      <c r="N1260" s="38"/>
      <c r="O1260" s="38"/>
      <c r="P1260" s="38"/>
    </row>
    <row r="1261" spans="1:16" ht="16.5" customHeight="1">
      <c r="A1261" s="38"/>
      <c r="B1261" s="38"/>
      <c r="C1261" s="38"/>
      <c r="D1261" s="38"/>
      <c r="E1261" s="38"/>
      <c r="F1261" s="38"/>
      <c r="G1261" s="38"/>
      <c r="H1261" s="38"/>
      <c r="I1261" s="38"/>
      <c r="J1261" s="38"/>
      <c r="K1261" s="38"/>
      <c r="L1261" s="38"/>
      <c r="M1261" s="38"/>
      <c r="N1261" s="38"/>
      <c r="O1261" s="38"/>
      <c r="P1261" s="38"/>
    </row>
    <row r="1262" spans="1:16" ht="16.5" customHeight="1">
      <c r="A1262" s="38"/>
      <c r="B1262" s="38"/>
      <c r="C1262" s="38"/>
      <c r="D1262" s="38"/>
      <c r="E1262" s="38"/>
      <c r="F1262" s="38"/>
      <c r="G1262" s="38"/>
      <c r="H1262" s="38"/>
      <c r="I1262" s="38"/>
      <c r="J1262" s="38"/>
      <c r="K1262" s="38"/>
      <c r="L1262" s="38"/>
      <c r="M1262" s="38"/>
      <c r="N1262" s="38"/>
      <c r="O1262" s="38"/>
      <c r="P1262" s="38"/>
    </row>
    <row r="1263" spans="1:16" ht="16.5" customHeight="1">
      <c r="A1263" s="38"/>
      <c r="B1263" s="38"/>
      <c r="C1263" s="38"/>
      <c r="D1263" s="38"/>
      <c r="E1263" s="38"/>
      <c r="F1263" s="38"/>
      <c r="G1263" s="38"/>
      <c r="H1263" s="38"/>
      <c r="I1263" s="38"/>
      <c r="J1263" s="38"/>
      <c r="K1263" s="38"/>
      <c r="L1263" s="38"/>
      <c r="M1263" s="38"/>
      <c r="N1263" s="38"/>
      <c r="O1263" s="38"/>
      <c r="P1263" s="38"/>
    </row>
    <row r="1264" spans="1:16" ht="16.5" customHeight="1">
      <c r="A1264" s="38"/>
      <c r="B1264" s="38"/>
      <c r="C1264" s="38"/>
      <c r="D1264" s="38"/>
      <c r="E1264" s="38"/>
      <c r="F1264" s="38"/>
      <c r="G1264" s="38"/>
      <c r="H1264" s="38"/>
      <c r="I1264" s="38"/>
      <c r="J1264" s="38"/>
      <c r="K1264" s="38"/>
      <c r="L1264" s="38"/>
      <c r="M1264" s="38"/>
      <c r="N1264" s="38"/>
      <c r="O1264" s="38"/>
      <c r="P1264" s="38"/>
    </row>
    <row r="1265" spans="1:16" ht="16.5" customHeight="1">
      <c r="A1265" s="38"/>
      <c r="B1265" s="38"/>
      <c r="C1265" s="38"/>
      <c r="D1265" s="38"/>
      <c r="E1265" s="38"/>
      <c r="F1265" s="38"/>
      <c r="G1265" s="38"/>
      <c r="H1265" s="38"/>
      <c r="I1265" s="38"/>
      <c r="J1265" s="38"/>
      <c r="K1265" s="38"/>
      <c r="L1265" s="38"/>
      <c r="M1265" s="38"/>
      <c r="N1265" s="38"/>
      <c r="O1265" s="38"/>
      <c r="P1265" s="38"/>
    </row>
    <row r="1266" spans="1:16" ht="16.5" customHeight="1">
      <c r="A1266" s="38"/>
      <c r="B1266" s="38"/>
      <c r="C1266" s="38"/>
      <c r="D1266" s="38"/>
      <c r="E1266" s="38"/>
      <c r="F1266" s="38"/>
      <c r="G1266" s="38"/>
      <c r="H1266" s="38"/>
      <c r="I1266" s="38"/>
      <c r="J1266" s="38"/>
      <c r="K1266" s="38"/>
      <c r="L1266" s="38"/>
      <c r="M1266" s="38"/>
      <c r="N1266" s="38"/>
      <c r="O1266" s="38"/>
      <c r="P1266" s="38"/>
    </row>
    <row r="1267" spans="1:16" ht="16.5" customHeight="1">
      <c r="A1267" s="38"/>
      <c r="B1267" s="38"/>
      <c r="C1267" s="38"/>
      <c r="D1267" s="38"/>
      <c r="E1267" s="38"/>
      <c r="F1267" s="38"/>
      <c r="G1267" s="38"/>
      <c r="H1267" s="38"/>
      <c r="I1267" s="38"/>
      <c r="J1267" s="38"/>
      <c r="K1267" s="38"/>
      <c r="L1267" s="38"/>
      <c r="M1267" s="38"/>
      <c r="N1267" s="38"/>
      <c r="O1267" s="38"/>
      <c r="P1267" s="38"/>
    </row>
    <row r="1268" spans="1:16" ht="16.5" customHeight="1">
      <c r="A1268" s="38"/>
      <c r="B1268" s="38"/>
      <c r="C1268" s="38"/>
      <c r="D1268" s="38"/>
      <c r="E1268" s="38"/>
      <c r="F1268" s="38"/>
      <c r="G1268" s="38"/>
      <c r="H1268" s="38"/>
      <c r="I1268" s="38"/>
      <c r="J1268" s="38"/>
      <c r="K1268" s="38"/>
      <c r="L1268" s="38"/>
      <c r="M1268" s="38"/>
      <c r="N1268" s="38"/>
      <c r="O1268" s="38"/>
      <c r="P1268" s="38"/>
    </row>
    <row r="1269" spans="1:16" ht="16.5" customHeight="1">
      <c r="A1269" s="38"/>
      <c r="B1269" s="38"/>
      <c r="C1269" s="38"/>
      <c r="D1269" s="38"/>
      <c r="E1269" s="38"/>
      <c r="F1269" s="38"/>
      <c r="G1269" s="38"/>
      <c r="H1269" s="38"/>
      <c r="I1269" s="38"/>
      <c r="J1269" s="38"/>
      <c r="K1269" s="38"/>
      <c r="L1269" s="38"/>
      <c r="M1269" s="38"/>
      <c r="N1269" s="38"/>
      <c r="O1269" s="38"/>
      <c r="P1269" s="38"/>
    </row>
    <row r="1270" spans="1:16" ht="16.5" customHeight="1">
      <c r="A1270" s="38"/>
      <c r="B1270" s="38"/>
      <c r="C1270" s="38"/>
      <c r="D1270" s="38"/>
      <c r="E1270" s="38"/>
      <c r="F1270" s="38"/>
      <c r="G1270" s="38"/>
      <c r="H1270" s="38"/>
      <c r="I1270" s="38"/>
      <c r="J1270" s="38"/>
      <c r="K1270" s="38"/>
      <c r="L1270" s="38"/>
      <c r="M1270" s="38"/>
      <c r="N1270" s="38"/>
      <c r="O1270" s="38"/>
      <c r="P1270" s="38"/>
    </row>
    <row r="1271" spans="1:16" ht="16.5" customHeight="1">
      <c r="A1271" s="38"/>
      <c r="B1271" s="38"/>
      <c r="C1271" s="38"/>
      <c r="D1271" s="38"/>
      <c r="E1271" s="38"/>
      <c r="F1271" s="38"/>
      <c r="G1271" s="38"/>
      <c r="H1271" s="38"/>
      <c r="I1271" s="38"/>
      <c r="J1271" s="38"/>
      <c r="K1271" s="38"/>
      <c r="L1271" s="38"/>
      <c r="M1271" s="38"/>
      <c r="N1271" s="38"/>
      <c r="O1271" s="38"/>
      <c r="P1271" s="38"/>
    </row>
    <row r="1272" spans="1:16" ht="16.5" customHeight="1">
      <c r="A1272" s="38"/>
      <c r="B1272" s="38"/>
      <c r="C1272" s="38"/>
      <c r="D1272" s="38"/>
      <c r="E1272" s="38"/>
      <c r="F1272" s="38"/>
      <c r="G1272" s="38"/>
      <c r="H1272" s="38"/>
      <c r="I1272" s="38"/>
      <c r="J1272" s="38"/>
      <c r="K1272" s="38"/>
      <c r="L1272" s="38"/>
      <c r="M1272" s="38"/>
      <c r="N1272" s="38"/>
      <c r="O1272" s="38"/>
      <c r="P1272" s="38"/>
    </row>
    <row r="1273" spans="1:16" ht="16.5" customHeight="1">
      <c r="A1273" s="38"/>
      <c r="B1273" s="38"/>
      <c r="C1273" s="38"/>
      <c r="D1273" s="38"/>
      <c r="E1273" s="38"/>
      <c r="F1273" s="38"/>
      <c r="G1273" s="38"/>
      <c r="H1273" s="38"/>
      <c r="I1273" s="38"/>
      <c r="J1273" s="38"/>
      <c r="K1273" s="38"/>
      <c r="L1273" s="38"/>
      <c r="M1273" s="38"/>
      <c r="N1273" s="38"/>
      <c r="O1273" s="38"/>
      <c r="P1273" s="38"/>
    </row>
    <row r="1274" spans="1:16" ht="16.5" customHeight="1">
      <c r="A1274" s="38"/>
      <c r="B1274" s="38"/>
      <c r="C1274" s="38"/>
      <c r="D1274" s="38"/>
      <c r="E1274" s="38"/>
      <c r="F1274" s="38"/>
      <c r="G1274" s="38"/>
      <c r="H1274" s="38"/>
      <c r="I1274" s="38"/>
      <c r="J1274" s="38"/>
      <c r="K1274" s="38"/>
      <c r="L1274" s="38"/>
      <c r="M1274" s="38"/>
      <c r="N1274" s="38"/>
      <c r="O1274" s="38"/>
      <c r="P1274" s="38"/>
    </row>
    <row r="1275" spans="1:16" ht="16.5" customHeight="1">
      <c r="A1275" s="38"/>
      <c r="B1275" s="38"/>
      <c r="C1275" s="38"/>
      <c r="D1275" s="38"/>
      <c r="E1275" s="38"/>
      <c r="F1275" s="38"/>
      <c r="G1275" s="38"/>
      <c r="H1275" s="38"/>
      <c r="I1275" s="38"/>
      <c r="J1275" s="38"/>
      <c r="K1275" s="38"/>
      <c r="L1275" s="38"/>
      <c r="M1275" s="38"/>
      <c r="N1275" s="38"/>
      <c r="O1275" s="38"/>
      <c r="P1275" s="38"/>
    </row>
    <row r="1276" spans="1:16" ht="16.5" customHeight="1">
      <c r="A1276" s="38"/>
      <c r="B1276" s="38"/>
      <c r="C1276" s="38"/>
      <c r="D1276" s="38"/>
      <c r="E1276" s="38"/>
      <c r="F1276" s="38"/>
      <c r="G1276" s="38"/>
      <c r="H1276" s="38"/>
      <c r="I1276" s="38"/>
      <c r="J1276" s="38"/>
      <c r="K1276" s="38"/>
      <c r="L1276" s="38"/>
      <c r="M1276" s="38"/>
      <c r="N1276" s="38"/>
      <c r="O1276" s="38"/>
      <c r="P1276" s="38"/>
    </row>
    <row r="1277" spans="1:16" ht="16.5" customHeight="1">
      <c r="A1277" s="38"/>
      <c r="B1277" s="38"/>
      <c r="C1277" s="38"/>
      <c r="D1277" s="38"/>
      <c r="E1277" s="38"/>
      <c r="F1277" s="38"/>
      <c r="G1277" s="38"/>
      <c r="H1277" s="38"/>
      <c r="I1277" s="38"/>
      <c r="J1277" s="38"/>
      <c r="K1277" s="38"/>
      <c r="L1277" s="38"/>
      <c r="M1277" s="38"/>
      <c r="N1277" s="38"/>
      <c r="O1277" s="38"/>
      <c r="P1277" s="38"/>
    </row>
    <row r="1278" spans="1:16" ht="16.5" customHeight="1">
      <c r="A1278" s="38"/>
      <c r="B1278" s="38"/>
      <c r="C1278" s="38"/>
      <c r="D1278" s="38"/>
      <c r="E1278" s="38"/>
      <c r="F1278" s="38"/>
      <c r="G1278" s="38"/>
      <c r="H1278" s="38"/>
      <c r="I1278" s="38"/>
      <c r="J1278" s="38"/>
      <c r="K1278" s="38"/>
      <c r="L1278" s="38"/>
      <c r="M1278" s="38"/>
      <c r="N1278" s="38"/>
      <c r="O1278" s="38"/>
      <c r="P1278" s="38"/>
    </row>
    <row r="1279" spans="1:16" ht="16.5" customHeight="1">
      <c r="A1279" s="38"/>
      <c r="B1279" s="38"/>
      <c r="C1279" s="38"/>
      <c r="D1279" s="38"/>
      <c r="E1279" s="38"/>
      <c r="F1279" s="38"/>
      <c r="G1279" s="38"/>
      <c r="H1279" s="38"/>
      <c r="I1279" s="38"/>
      <c r="J1279" s="38"/>
      <c r="K1279" s="38"/>
      <c r="L1279" s="38"/>
      <c r="M1279" s="38"/>
      <c r="N1279" s="38"/>
      <c r="O1279" s="38"/>
      <c r="P1279" s="38"/>
    </row>
    <row r="1280" spans="1:16" ht="16.5" customHeight="1">
      <c r="A1280" s="38"/>
      <c r="B1280" s="38"/>
      <c r="C1280" s="38"/>
      <c r="D1280" s="38"/>
      <c r="E1280" s="38"/>
      <c r="F1280" s="38"/>
      <c r="G1280" s="38"/>
      <c r="H1280" s="38"/>
      <c r="I1280" s="38"/>
      <c r="J1280" s="38"/>
      <c r="K1280" s="38"/>
      <c r="L1280" s="38"/>
      <c r="M1280" s="38"/>
      <c r="N1280" s="38"/>
      <c r="O1280" s="38"/>
      <c r="P1280" s="38"/>
    </row>
    <row r="1281" spans="1:16" ht="16.5" customHeight="1">
      <c r="A1281" s="38"/>
      <c r="B1281" s="38"/>
      <c r="C1281" s="38"/>
      <c r="D1281" s="38"/>
      <c r="E1281" s="38"/>
      <c r="F1281" s="38"/>
      <c r="G1281" s="38"/>
      <c r="H1281" s="38"/>
      <c r="I1281" s="38"/>
      <c r="J1281" s="38"/>
      <c r="K1281" s="38"/>
      <c r="L1281" s="38"/>
      <c r="M1281" s="38"/>
      <c r="N1281" s="38"/>
      <c r="O1281" s="38"/>
      <c r="P1281" s="38"/>
    </row>
    <row r="1282" spans="1:16" ht="16.5" customHeight="1">
      <c r="A1282" s="38"/>
      <c r="B1282" s="38"/>
      <c r="C1282" s="38"/>
      <c r="D1282" s="38"/>
      <c r="E1282" s="38"/>
      <c r="F1282" s="38"/>
      <c r="G1282" s="38"/>
      <c r="H1282" s="38"/>
      <c r="I1282" s="38"/>
      <c r="J1282" s="38"/>
      <c r="K1282" s="38"/>
      <c r="L1282" s="38"/>
      <c r="M1282" s="38"/>
      <c r="N1282" s="38"/>
      <c r="O1282" s="38"/>
      <c r="P1282" s="38"/>
    </row>
    <row r="1283" spans="1:16" ht="16.5" customHeight="1">
      <c r="A1283" s="38"/>
      <c r="B1283" s="38"/>
      <c r="C1283" s="38"/>
      <c r="D1283" s="38"/>
      <c r="E1283" s="38"/>
      <c r="F1283" s="38"/>
      <c r="G1283" s="38"/>
      <c r="H1283" s="38"/>
      <c r="I1283" s="38"/>
      <c r="J1283" s="38"/>
      <c r="K1283" s="38"/>
      <c r="L1283" s="38"/>
      <c r="M1283" s="38"/>
      <c r="N1283" s="38"/>
      <c r="O1283" s="38"/>
      <c r="P1283" s="38"/>
    </row>
    <row r="1284" spans="1:16" ht="16.5" customHeight="1">
      <c r="A1284" s="38"/>
      <c r="B1284" s="38"/>
      <c r="C1284" s="38"/>
      <c r="D1284" s="38"/>
      <c r="E1284" s="38"/>
      <c r="F1284" s="38"/>
      <c r="G1284" s="38"/>
      <c r="H1284" s="38"/>
      <c r="I1284" s="38"/>
      <c r="J1284" s="38"/>
      <c r="K1284" s="38"/>
      <c r="L1284" s="38"/>
      <c r="M1284" s="38"/>
      <c r="N1284" s="38"/>
      <c r="O1284" s="38"/>
      <c r="P1284" s="38"/>
    </row>
    <row r="1285" spans="1:16" ht="16.5" customHeight="1">
      <c r="A1285" s="38"/>
      <c r="B1285" s="38"/>
      <c r="C1285" s="38"/>
      <c r="D1285" s="38"/>
      <c r="E1285" s="38"/>
      <c r="F1285" s="38"/>
      <c r="G1285" s="38"/>
      <c r="H1285" s="38"/>
      <c r="I1285" s="38"/>
      <c r="J1285" s="38"/>
      <c r="K1285" s="38"/>
      <c r="L1285" s="38"/>
      <c r="M1285" s="38"/>
      <c r="N1285" s="38"/>
      <c r="O1285" s="38"/>
      <c r="P1285" s="38"/>
    </row>
    <row r="1286" spans="1:16" ht="16.5" customHeight="1">
      <c r="A1286" s="38"/>
      <c r="B1286" s="38"/>
      <c r="C1286" s="38"/>
      <c r="D1286" s="38"/>
      <c r="E1286" s="38"/>
      <c r="F1286" s="38"/>
      <c r="G1286" s="38"/>
      <c r="H1286" s="38"/>
      <c r="I1286" s="38"/>
      <c r="J1286" s="38"/>
      <c r="K1286" s="38"/>
      <c r="L1286" s="38"/>
      <c r="M1286" s="38"/>
      <c r="N1286" s="38"/>
      <c r="O1286" s="38"/>
      <c r="P1286" s="38"/>
    </row>
    <row r="1287" spans="1:16" ht="16.5" customHeight="1">
      <c r="A1287" s="38"/>
      <c r="B1287" s="38"/>
      <c r="C1287" s="38"/>
      <c r="D1287" s="38"/>
      <c r="E1287" s="38"/>
      <c r="F1287" s="38"/>
      <c r="G1287" s="38"/>
      <c r="H1287" s="38"/>
      <c r="I1287" s="38"/>
      <c r="J1287" s="38"/>
      <c r="K1287" s="38"/>
      <c r="L1287" s="38"/>
      <c r="M1287" s="38"/>
      <c r="N1287" s="38"/>
      <c r="O1287" s="38"/>
      <c r="P1287" s="38"/>
    </row>
    <row r="1288" spans="1:16" ht="16.5" customHeight="1">
      <c r="A1288" s="38"/>
      <c r="B1288" s="38"/>
      <c r="C1288" s="38"/>
      <c r="D1288" s="38"/>
      <c r="E1288" s="38"/>
      <c r="F1288" s="38"/>
      <c r="G1288" s="38"/>
      <c r="H1288" s="38"/>
      <c r="I1288" s="38"/>
      <c r="J1288" s="38"/>
      <c r="K1288" s="38"/>
      <c r="L1288" s="38"/>
      <c r="M1288" s="38"/>
      <c r="N1288" s="38"/>
      <c r="O1288" s="38"/>
      <c r="P1288" s="38"/>
    </row>
    <row r="1289" spans="1:16" ht="16.5" customHeight="1">
      <c r="A1289" s="38"/>
      <c r="B1289" s="38"/>
      <c r="C1289" s="38"/>
      <c r="D1289" s="38"/>
      <c r="E1289" s="38"/>
      <c r="F1289" s="38"/>
      <c r="G1289" s="38"/>
      <c r="H1289" s="38"/>
      <c r="I1289" s="38"/>
      <c r="J1289" s="38"/>
      <c r="K1289" s="38"/>
      <c r="L1289" s="38"/>
      <c r="M1289" s="38"/>
      <c r="N1289" s="38"/>
      <c r="O1289" s="38"/>
      <c r="P1289" s="38"/>
    </row>
    <row r="1290" spans="1:16" ht="16.5" customHeight="1">
      <c r="A1290" s="38"/>
      <c r="B1290" s="38"/>
      <c r="C1290" s="38"/>
      <c r="D1290" s="38"/>
      <c r="E1290" s="38"/>
      <c r="F1290" s="38"/>
      <c r="G1290" s="38"/>
      <c r="H1290" s="38"/>
      <c r="I1290" s="38"/>
      <c r="J1290" s="38"/>
      <c r="K1290" s="38"/>
      <c r="L1290" s="38"/>
      <c r="M1290" s="38"/>
      <c r="N1290" s="38"/>
      <c r="O1290" s="38"/>
      <c r="P1290" s="38"/>
    </row>
    <row r="1291" spans="1:16" ht="16.5" customHeight="1">
      <c r="A1291" s="38"/>
      <c r="B1291" s="38"/>
      <c r="C1291" s="38"/>
      <c r="D1291" s="38"/>
      <c r="E1291" s="38"/>
      <c r="F1291" s="38"/>
      <c r="G1291" s="38"/>
      <c r="H1291" s="38"/>
      <c r="I1291" s="38"/>
      <c r="J1291" s="38"/>
      <c r="K1291" s="38"/>
      <c r="L1291" s="38"/>
      <c r="M1291" s="38"/>
      <c r="N1291" s="38"/>
      <c r="O1291" s="38"/>
      <c r="P1291" s="38"/>
    </row>
    <row r="1292" spans="1:16" ht="16.5" customHeight="1">
      <c r="A1292" s="38"/>
      <c r="B1292" s="38"/>
      <c r="C1292" s="38"/>
      <c r="D1292" s="38"/>
      <c r="E1292" s="38"/>
      <c r="F1292" s="38"/>
      <c r="G1292" s="38"/>
      <c r="H1292" s="38"/>
      <c r="I1292" s="38"/>
      <c r="J1292" s="38"/>
      <c r="K1292" s="38"/>
      <c r="L1292" s="38"/>
      <c r="M1292" s="38"/>
      <c r="N1292" s="38"/>
      <c r="O1292" s="38"/>
      <c r="P1292" s="38"/>
    </row>
    <row r="1293" spans="1:16" ht="16.5" customHeight="1">
      <c r="A1293" s="38"/>
      <c r="B1293" s="38"/>
      <c r="C1293" s="38"/>
      <c r="D1293" s="38"/>
      <c r="E1293" s="38"/>
      <c r="F1293" s="38"/>
      <c r="G1293" s="38"/>
      <c r="H1293" s="38"/>
      <c r="I1293" s="38"/>
      <c r="J1293" s="38"/>
      <c r="K1293" s="38"/>
      <c r="L1293" s="38"/>
      <c r="M1293" s="38"/>
      <c r="N1293" s="38"/>
      <c r="O1293" s="38"/>
      <c r="P1293" s="38"/>
    </row>
    <row r="1294" spans="1:16" ht="16.5" customHeight="1">
      <c r="A1294" s="38"/>
      <c r="B1294" s="38"/>
      <c r="C1294" s="38"/>
      <c r="D1294" s="38"/>
      <c r="E1294" s="38"/>
      <c r="F1294" s="38"/>
      <c r="G1294" s="38"/>
      <c r="H1294" s="38"/>
      <c r="I1294" s="38"/>
      <c r="J1294" s="38"/>
      <c r="K1294" s="38"/>
      <c r="L1294" s="38"/>
      <c r="M1294" s="38"/>
      <c r="N1294" s="38"/>
      <c r="O1294" s="38"/>
      <c r="P1294" s="38"/>
    </row>
    <row r="1295" spans="1:16" ht="16.5" customHeight="1">
      <c r="A1295" s="38"/>
      <c r="B1295" s="38"/>
      <c r="C1295" s="38"/>
      <c r="D1295" s="38"/>
      <c r="E1295" s="38"/>
      <c r="F1295" s="38"/>
      <c r="G1295" s="38"/>
      <c r="H1295" s="38"/>
      <c r="I1295" s="38"/>
      <c r="J1295" s="38"/>
      <c r="K1295" s="38"/>
      <c r="L1295" s="38"/>
      <c r="M1295" s="38"/>
      <c r="N1295" s="38"/>
      <c r="O1295" s="38"/>
      <c r="P1295" s="38"/>
    </row>
    <row r="1296" spans="1:16" ht="16.5" customHeight="1">
      <c r="A1296" s="38"/>
      <c r="B1296" s="38"/>
      <c r="C1296" s="38"/>
      <c r="D1296" s="38"/>
      <c r="E1296" s="38"/>
      <c r="F1296" s="38"/>
      <c r="G1296" s="38"/>
      <c r="H1296" s="38"/>
      <c r="I1296" s="38"/>
      <c r="J1296" s="38"/>
      <c r="K1296" s="38"/>
      <c r="L1296" s="38"/>
      <c r="M1296" s="38"/>
      <c r="N1296" s="38"/>
      <c r="O1296" s="38"/>
      <c r="P1296" s="38"/>
    </row>
    <row r="1297" spans="1:16" ht="16.5" customHeight="1">
      <c r="A1297" s="38"/>
      <c r="B1297" s="38"/>
      <c r="C1297" s="38"/>
      <c r="D1297" s="38"/>
      <c r="E1297" s="38"/>
      <c r="F1297" s="38"/>
      <c r="G1297" s="38"/>
      <c r="H1297" s="38"/>
      <c r="I1297" s="38"/>
      <c r="J1297" s="38"/>
      <c r="K1297" s="38"/>
      <c r="L1297" s="38"/>
      <c r="M1297" s="38"/>
      <c r="N1297" s="38"/>
      <c r="O1297" s="38"/>
      <c r="P1297" s="38"/>
    </row>
    <row r="1298" spans="1:16" ht="16.5" customHeight="1">
      <c r="A1298" s="38"/>
      <c r="B1298" s="38"/>
      <c r="C1298" s="38"/>
      <c r="D1298" s="38"/>
      <c r="E1298" s="38"/>
      <c r="F1298" s="38"/>
      <c r="G1298" s="38"/>
      <c r="H1298" s="38"/>
      <c r="I1298" s="38"/>
      <c r="J1298" s="38"/>
      <c r="K1298" s="38"/>
      <c r="L1298" s="38"/>
      <c r="M1298" s="38"/>
      <c r="N1298" s="38"/>
      <c r="O1298" s="38"/>
      <c r="P1298" s="38"/>
    </row>
    <row r="1299" spans="1:16" ht="16.5" customHeight="1">
      <c r="A1299" s="38"/>
      <c r="B1299" s="38"/>
      <c r="C1299" s="38"/>
      <c r="D1299" s="38"/>
      <c r="E1299" s="38"/>
      <c r="F1299" s="38"/>
      <c r="G1299" s="38"/>
      <c r="H1299" s="38"/>
      <c r="I1299" s="38"/>
      <c r="J1299" s="38"/>
      <c r="K1299" s="38"/>
      <c r="L1299" s="38"/>
      <c r="M1299" s="38"/>
      <c r="N1299" s="38"/>
      <c r="O1299" s="38"/>
      <c r="P1299" s="38"/>
    </row>
    <row r="1300" spans="1:16" ht="16.5" customHeight="1">
      <c r="A1300" s="38"/>
      <c r="B1300" s="38"/>
      <c r="C1300" s="38"/>
      <c r="D1300" s="38"/>
      <c r="E1300" s="38"/>
      <c r="F1300" s="38"/>
      <c r="G1300" s="38"/>
      <c r="H1300" s="38"/>
      <c r="I1300" s="38"/>
      <c r="J1300" s="38"/>
      <c r="K1300" s="38"/>
      <c r="L1300" s="38"/>
      <c r="M1300" s="38"/>
      <c r="N1300" s="38"/>
      <c r="O1300" s="38"/>
      <c r="P1300" s="38"/>
    </row>
    <row r="1301" spans="1:16" ht="16.5" customHeight="1">
      <c r="A1301" s="38"/>
      <c r="B1301" s="38"/>
      <c r="C1301" s="38"/>
      <c r="D1301" s="38"/>
      <c r="E1301" s="38"/>
      <c r="F1301" s="38"/>
      <c r="G1301" s="38"/>
      <c r="H1301" s="38"/>
      <c r="I1301" s="38"/>
      <c r="J1301" s="38"/>
      <c r="K1301" s="38"/>
      <c r="L1301" s="38"/>
      <c r="M1301" s="38"/>
      <c r="N1301" s="38"/>
      <c r="O1301" s="38"/>
      <c r="P1301" s="38"/>
    </row>
    <row r="1302" spans="1:16" ht="16.5" customHeight="1">
      <c r="A1302" s="38"/>
      <c r="B1302" s="38"/>
      <c r="C1302" s="38"/>
      <c r="D1302" s="38"/>
      <c r="E1302" s="38"/>
      <c r="F1302" s="38"/>
      <c r="G1302" s="38"/>
      <c r="H1302" s="38"/>
      <c r="I1302" s="38"/>
      <c r="J1302" s="38"/>
      <c r="K1302" s="38"/>
      <c r="L1302" s="38"/>
      <c r="M1302" s="38"/>
      <c r="N1302" s="38"/>
      <c r="O1302" s="38"/>
      <c r="P1302" s="38"/>
    </row>
    <row r="1303" spans="1:16" ht="16.5" customHeight="1">
      <c r="A1303" s="38"/>
      <c r="B1303" s="38"/>
      <c r="C1303" s="38"/>
      <c r="D1303" s="38"/>
      <c r="E1303" s="38"/>
      <c r="F1303" s="38"/>
      <c r="G1303" s="38"/>
      <c r="H1303" s="38"/>
      <c r="I1303" s="38"/>
      <c r="J1303" s="38"/>
      <c r="K1303" s="38"/>
      <c r="L1303" s="38"/>
      <c r="M1303" s="38"/>
      <c r="N1303" s="38"/>
      <c r="O1303" s="38"/>
      <c r="P1303" s="38"/>
    </row>
    <row r="1304" spans="1:16" ht="16.5" customHeight="1">
      <c r="A1304" s="38"/>
      <c r="B1304" s="38"/>
      <c r="C1304" s="38"/>
      <c r="D1304" s="38"/>
      <c r="E1304" s="38"/>
      <c r="F1304" s="38"/>
      <c r="G1304" s="38"/>
      <c r="H1304" s="38"/>
      <c r="I1304" s="38"/>
      <c r="J1304" s="38"/>
      <c r="K1304" s="38"/>
      <c r="L1304" s="38"/>
      <c r="M1304" s="38"/>
      <c r="N1304" s="38"/>
      <c r="O1304" s="38"/>
      <c r="P1304" s="38"/>
    </row>
    <row r="1305" spans="1:16" ht="16.5" customHeight="1">
      <c r="A1305" s="38"/>
      <c r="B1305" s="38"/>
      <c r="C1305" s="38"/>
      <c r="D1305" s="38"/>
      <c r="E1305" s="38"/>
      <c r="F1305" s="38"/>
      <c r="G1305" s="38"/>
      <c r="H1305" s="38"/>
      <c r="I1305" s="38"/>
      <c r="J1305" s="38"/>
      <c r="K1305" s="38"/>
      <c r="L1305" s="38"/>
      <c r="M1305" s="38"/>
      <c r="N1305" s="38"/>
      <c r="O1305" s="38"/>
      <c r="P1305" s="38"/>
    </row>
    <row r="1306" spans="1:16" ht="16.5" customHeight="1">
      <c r="A1306" s="38"/>
      <c r="B1306" s="38"/>
      <c r="C1306" s="38"/>
      <c r="D1306" s="38"/>
      <c r="E1306" s="38"/>
      <c r="F1306" s="38"/>
      <c r="G1306" s="38"/>
      <c r="H1306" s="38"/>
      <c r="I1306" s="38"/>
      <c r="J1306" s="38"/>
      <c r="K1306" s="38"/>
      <c r="L1306" s="38"/>
      <c r="M1306" s="38"/>
      <c r="N1306" s="38"/>
      <c r="O1306" s="38"/>
      <c r="P1306" s="38"/>
    </row>
    <row r="1307" spans="1:16" ht="16.5" customHeight="1">
      <c r="A1307" s="38"/>
      <c r="B1307" s="38"/>
      <c r="C1307" s="38"/>
      <c r="D1307" s="38"/>
      <c r="E1307" s="38"/>
      <c r="F1307" s="38"/>
      <c r="G1307" s="38"/>
      <c r="H1307" s="38"/>
      <c r="I1307" s="38"/>
      <c r="J1307" s="38"/>
      <c r="K1307" s="38"/>
      <c r="L1307" s="38"/>
      <c r="M1307" s="38"/>
      <c r="N1307" s="38"/>
      <c r="O1307" s="38"/>
      <c r="P1307" s="38"/>
    </row>
    <row r="1308" spans="1:16" ht="16.5" customHeight="1">
      <c r="A1308" s="38"/>
      <c r="B1308" s="38"/>
      <c r="C1308" s="38"/>
      <c r="D1308" s="38"/>
      <c r="E1308" s="38"/>
      <c r="F1308" s="38"/>
      <c r="G1308" s="38"/>
      <c r="H1308" s="38"/>
      <c r="I1308" s="38"/>
      <c r="J1308" s="38"/>
      <c r="K1308" s="38"/>
      <c r="L1308" s="38"/>
      <c r="M1308" s="38"/>
      <c r="N1308" s="38"/>
      <c r="O1308" s="38"/>
      <c r="P1308" s="38"/>
    </row>
    <row r="1309" spans="1:16" ht="16.5" customHeight="1">
      <c r="A1309" s="38"/>
      <c r="B1309" s="38"/>
      <c r="C1309" s="38"/>
      <c r="D1309" s="38"/>
      <c r="E1309" s="38"/>
      <c r="F1309" s="38"/>
      <c r="G1309" s="38"/>
      <c r="H1309" s="38"/>
      <c r="I1309" s="38"/>
      <c r="J1309" s="38"/>
      <c r="K1309" s="38"/>
      <c r="L1309" s="38"/>
      <c r="M1309" s="38"/>
      <c r="N1309" s="38"/>
      <c r="O1309" s="38"/>
      <c r="P1309" s="38"/>
    </row>
    <row r="1310" spans="1:16" ht="16.5" customHeight="1">
      <c r="A1310" s="38"/>
      <c r="B1310" s="38"/>
      <c r="C1310" s="38"/>
      <c r="D1310" s="38"/>
      <c r="E1310" s="38"/>
      <c r="F1310" s="38"/>
      <c r="G1310" s="38"/>
      <c r="H1310" s="38"/>
      <c r="I1310" s="38"/>
      <c r="J1310" s="38"/>
      <c r="K1310" s="38"/>
      <c r="L1310" s="38"/>
      <c r="M1310" s="38"/>
      <c r="N1310" s="38"/>
      <c r="O1310" s="38"/>
      <c r="P1310" s="38"/>
    </row>
    <row r="1311" spans="1:16" ht="16.5" customHeight="1">
      <c r="A1311" s="38"/>
      <c r="B1311" s="38"/>
      <c r="C1311" s="38"/>
      <c r="D1311" s="38"/>
      <c r="E1311" s="38"/>
      <c r="F1311" s="38"/>
      <c r="G1311" s="38"/>
      <c r="H1311" s="38"/>
      <c r="I1311" s="38"/>
      <c r="J1311" s="38"/>
      <c r="K1311" s="38"/>
      <c r="L1311" s="38"/>
      <c r="M1311" s="38"/>
      <c r="N1311" s="38"/>
      <c r="O1311" s="38"/>
      <c r="P1311" s="38"/>
    </row>
    <row r="1312" spans="1:16" ht="16.5" customHeight="1">
      <c r="A1312" s="38"/>
      <c r="B1312" s="38"/>
      <c r="C1312" s="38"/>
      <c r="D1312" s="38"/>
      <c r="E1312" s="38"/>
      <c r="F1312" s="38"/>
      <c r="G1312" s="38"/>
      <c r="H1312" s="38"/>
      <c r="I1312" s="38"/>
      <c r="J1312" s="38"/>
      <c r="K1312" s="38"/>
      <c r="L1312" s="38"/>
      <c r="M1312" s="38"/>
      <c r="N1312" s="38"/>
      <c r="O1312" s="38"/>
      <c r="P1312" s="38"/>
    </row>
    <row r="1313" spans="1:16" ht="16.5" customHeight="1">
      <c r="A1313" s="38"/>
      <c r="B1313" s="38"/>
      <c r="C1313" s="38"/>
      <c r="D1313" s="38"/>
      <c r="E1313" s="38"/>
      <c r="F1313" s="38"/>
      <c r="G1313" s="38"/>
      <c r="H1313" s="38"/>
      <c r="I1313" s="38"/>
      <c r="J1313" s="38"/>
      <c r="K1313" s="38"/>
      <c r="L1313" s="38"/>
      <c r="M1313" s="38"/>
      <c r="N1313" s="38"/>
      <c r="O1313" s="38"/>
      <c r="P1313" s="38"/>
    </row>
    <row r="1314" spans="1:16" ht="16.5" customHeight="1">
      <c r="A1314" s="38"/>
      <c r="B1314" s="38"/>
      <c r="C1314" s="38"/>
      <c r="D1314" s="38"/>
      <c r="E1314" s="38"/>
      <c r="F1314" s="38"/>
      <c r="G1314" s="38"/>
      <c r="H1314" s="38"/>
      <c r="I1314" s="38"/>
      <c r="J1314" s="38"/>
      <c r="K1314" s="38"/>
      <c r="L1314" s="38"/>
      <c r="M1314" s="38"/>
      <c r="N1314" s="38"/>
      <c r="O1314" s="38"/>
      <c r="P1314" s="38"/>
    </row>
    <row r="1315" spans="1:16" ht="16.5" customHeight="1">
      <c r="A1315" s="38"/>
      <c r="B1315" s="38"/>
      <c r="C1315" s="38"/>
      <c r="D1315" s="38"/>
      <c r="E1315" s="38"/>
      <c r="F1315" s="38"/>
      <c r="G1315" s="38"/>
      <c r="H1315" s="38"/>
      <c r="I1315" s="38"/>
      <c r="J1315" s="38"/>
      <c r="K1315" s="38"/>
      <c r="L1315" s="38"/>
      <c r="M1315" s="38"/>
      <c r="N1315" s="38"/>
      <c r="O1315" s="38"/>
      <c r="P1315" s="38"/>
    </row>
    <row r="1316" spans="1:16" ht="16.5" customHeight="1">
      <c r="A1316" s="38"/>
      <c r="B1316" s="38"/>
      <c r="C1316" s="38"/>
      <c r="D1316" s="38"/>
      <c r="E1316" s="38"/>
      <c r="F1316" s="38"/>
      <c r="G1316" s="38"/>
      <c r="H1316" s="38"/>
      <c r="I1316" s="38"/>
      <c r="J1316" s="38"/>
      <c r="K1316" s="38"/>
      <c r="L1316" s="38"/>
      <c r="M1316" s="38"/>
      <c r="N1316" s="38"/>
      <c r="O1316" s="38"/>
      <c r="P1316" s="38"/>
    </row>
    <row r="1317" spans="1:16" ht="16.5" customHeight="1">
      <c r="A1317" s="38"/>
      <c r="B1317" s="38"/>
      <c r="C1317" s="38"/>
      <c r="D1317" s="38"/>
      <c r="E1317" s="38"/>
      <c r="F1317" s="38"/>
      <c r="G1317" s="38"/>
      <c r="H1317" s="38"/>
      <c r="I1317" s="38"/>
      <c r="J1317" s="38"/>
      <c r="K1317" s="38"/>
      <c r="L1317" s="38"/>
      <c r="M1317" s="38"/>
      <c r="N1317" s="38"/>
      <c r="O1317" s="38"/>
      <c r="P1317" s="38"/>
    </row>
    <row r="1318" spans="1:16" ht="16.5" customHeight="1">
      <c r="A1318" s="38"/>
      <c r="B1318" s="38"/>
      <c r="C1318" s="38"/>
      <c r="D1318" s="38"/>
      <c r="E1318" s="38"/>
      <c r="F1318" s="38"/>
      <c r="G1318" s="38"/>
      <c r="H1318" s="38"/>
      <c r="I1318" s="38"/>
      <c r="J1318" s="38"/>
      <c r="K1318" s="38"/>
      <c r="L1318" s="38"/>
      <c r="M1318" s="38"/>
      <c r="N1318" s="38"/>
      <c r="O1318" s="38"/>
      <c r="P1318" s="38"/>
    </row>
    <row r="1319" spans="1:16" ht="16.5" customHeight="1">
      <c r="A1319" s="38"/>
      <c r="B1319" s="38"/>
      <c r="C1319" s="38"/>
      <c r="D1319" s="38"/>
      <c r="E1319" s="38"/>
      <c r="F1319" s="38"/>
      <c r="G1319" s="38"/>
      <c r="H1319" s="38"/>
      <c r="I1319" s="38"/>
      <c r="J1319" s="38"/>
      <c r="K1319" s="38"/>
      <c r="L1319" s="38"/>
      <c r="M1319" s="38"/>
      <c r="N1319" s="38"/>
      <c r="O1319" s="38"/>
      <c r="P1319" s="38"/>
    </row>
    <row r="1320" spans="1:16" ht="16.5" customHeight="1">
      <c r="A1320" s="38"/>
      <c r="B1320" s="38"/>
      <c r="C1320" s="38"/>
      <c r="D1320" s="38"/>
      <c r="E1320" s="38"/>
      <c r="F1320" s="38"/>
      <c r="G1320" s="38"/>
      <c r="H1320" s="38"/>
      <c r="I1320" s="38"/>
      <c r="J1320" s="38"/>
      <c r="K1320" s="38"/>
      <c r="L1320" s="38"/>
      <c r="M1320" s="38"/>
      <c r="N1320" s="38"/>
      <c r="O1320" s="38"/>
      <c r="P1320" s="38"/>
    </row>
    <row r="1321" spans="1:16" ht="16.5" customHeight="1">
      <c r="A1321" s="38"/>
      <c r="B1321" s="38"/>
      <c r="C1321" s="38"/>
      <c r="D1321" s="38"/>
      <c r="E1321" s="38"/>
      <c r="F1321" s="38"/>
      <c r="G1321" s="38"/>
      <c r="H1321" s="38"/>
      <c r="I1321" s="38"/>
      <c r="J1321" s="38"/>
      <c r="K1321" s="38"/>
      <c r="L1321" s="38"/>
      <c r="M1321" s="38"/>
      <c r="N1321" s="38"/>
      <c r="O1321" s="38"/>
      <c r="P1321" s="38"/>
    </row>
    <row r="1322" spans="1:16" ht="16.5" customHeight="1">
      <c r="A1322" s="38"/>
      <c r="B1322" s="38"/>
      <c r="C1322" s="38"/>
      <c r="D1322" s="38"/>
      <c r="E1322" s="38"/>
      <c r="F1322" s="38"/>
      <c r="G1322" s="38"/>
      <c r="H1322" s="38"/>
      <c r="I1322" s="38"/>
      <c r="J1322" s="38"/>
      <c r="K1322" s="38"/>
      <c r="L1322" s="38"/>
      <c r="M1322" s="38"/>
      <c r="N1322" s="38"/>
      <c r="O1322" s="38"/>
      <c r="P1322" s="38"/>
    </row>
    <row r="1323" spans="1:16" ht="16.5" customHeight="1">
      <c r="A1323" s="38"/>
      <c r="B1323" s="38"/>
      <c r="C1323" s="38"/>
      <c r="D1323" s="38"/>
      <c r="E1323" s="38"/>
      <c r="F1323" s="38"/>
      <c r="G1323" s="38"/>
      <c r="H1323" s="38"/>
      <c r="I1323" s="38"/>
      <c r="J1323" s="38"/>
      <c r="K1323" s="38"/>
      <c r="L1323" s="38"/>
      <c r="M1323" s="38"/>
      <c r="N1323" s="38"/>
      <c r="O1323" s="38"/>
      <c r="P1323" s="38"/>
    </row>
    <row r="1324" spans="1:16" ht="16.5" customHeight="1">
      <c r="A1324" s="38"/>
      <c r="B1324" s="38"/>
      <c r="C1324" s="38"/>
      <c r="D1324" s="38"/>
      <c r="E1324" s="38"/>
      <c r="F1324" s="38"/>
      <c r="G1324" s="38"/>
      <c r="H1324" s="38"/>
      <c r="I1324" s="38"/>
      <c r="J1324" s="38"/>
      <c r="K1324" s="38"/>
      <c r="L1324" s="38"/>
      <c r="M1324" s="38"/>
      <c r="N1324" s="38"/>
      <c r="O1324" s="38"/>
      <c r="P1324" s="38"/>
    </row>
    <row r="1325" spans="1:16" ht="16.5" customHeight="1">
      <c r="A1325" s="38"/>
      <c r="B1325" s="38"/>
      <c r="C1325" s="38"/>
      <c r="D1325" s="38"/>
      <c r="E1325" s="38"/>
      <c r="F1325" s="38"/>
      <c r="G1325" s="38"/>
      <c r="H1325" s="38"/>
      <c r="I1325" s="38"/>
      <c r="J1325" s="38"/>
      <c r="K1325" s="38"/>
      <c r="L1325" s="38"/>
      <c r="M1325" s="38"/>
      <c r="N1325" s="38"/>
      <c r="O1325" s="38"/>
      <c r="P1325" s="38"/>
    </row>
    <row r="1326" spans="1:16" ht="16.5" customHeight="1">
      <c r="A1326" s="38"/>
      <c r="B1326" s="38"/>
      <c r="C1326" s="38"/>
      <c r="D1326" s="38"/>
      <c r="E1326" s="38"/>
      <c r="F1326" s="38"/>
      <c r="G1326" s="38"/>
      <c r="H1326" s="38"/>
      <c r="I1326" s="38"/>
      <c r="J1326" s="38"/>
      <c r="K1326" s="38"/>
      <c r="L1326" s="38"/>
      <c r="M1326" s="38"/>
      <c r="N1326" s="38"/>
      <c r="O1326" s="38"/>
      <c r="P1326" s="38"/>
    </row>
    <row r="1327" spans="1:16" ht="16.5" customHeight="1">
      <c r="A1327" s="38"/>
      <c r="B1327" s="38"/>
      <c r="C1327" s="38"/>
      <c r="D1327" s="38"/>
      <c r="E1327" s="38"/>
      <c r="F1327" s="38"/>
      <c r="G1327" s="38"/>
      <c r="H1327" s="38"/>
      <c r="I1327" s="38"/>
      <c r="J1327" s="38"/>
      <c r="K1327" s="38"/>
      <c r="L1327" s="38"/>
      <c r="M1327" s="38"/>
      <c r="N1327" s="38"/>
      <c r="O1327" s="38"/>
      <c r="P1327" s="38"/>
    </row>
    <row r="1328" spans="1:16" ht="16.5" customHeight="1">
      <c r="A1328" s="38"/>
      <c r="B1328" s="38"/>
      <c r="C1328" s="38"/>
      <c r="D1328" s="38"/>
      <c r="E1328" s="38"/>
      <c r="F1328" s="38"/>
      <c r="G1328" s="38"/>
      <c r="H1328" s="38"/>
      <c r="I1328" s="38"/>
      <c r="J1328" s="38"/>
      <c r="K1328" s="38"/>
      <c r="L1328" s="38"/>
      <c r="M1328" s="38"/>
      <c r="N1328" s="38"/>
      <c r="O1328" s="38"/>
      <c r="P1328" s="38"/>
    </row>
    <row r="1329" spans="1:16" ht="16.5" customHeight="1">
      <c r="A1329" s="38"/>
      <c r="B1329" s="38"/>
      <c r="C1329" s="38"/>
      <c r="D1329" s="38"/>
      <c r="E1329" s="38"/>
      <c r="F1329" s="38"/>
      <c r="G1329" s="38"/>
      <c r="H1329" s="38"/>
      <c r="I1329" s="38"/>
      <c r="J1329" s="38"/>
      <c r="K1329" s="38"/>
      <c r="L1329" s="38"/>
      <c r="M1329" s="38"/>
      <c r="N1329" s="38"/>
      <c r="O1329" s="38"/>
      <c r="P1329" s="38"/>
    </row>
    <row r="1330" spans="1:16" ht="16.5" customHeight="1">
      <c r="A1330" s="38"/>
      <c r="B1330" s="38"/>
      <c r="C1330" s="38"/>
      <c r="D1330" s="38"/>
      <c r="E1330" s="38"/>
      <c r="F1330" s="38"/>
      <c r="G1330" s="38"/>
      <c r="H1330" s="38"/>
      <c r="I1330" s="38"/>
      <c r="J1330" s="38"/>
      <c r="K1330" s="38"/>
      <c r="L1330" s="38"/>
      <c r="M1330" s="38"/>
      <c r="N1330" s="38"/>
      <c r="O1330" s="38"/>
      <c r="P1330" s="38"/>
    </row>
    <row r="1331" spans="1:16" ht="16.5" customHeight="1">
      <c r="A1331" s="38"/>
      <c r="B1331" s="38"/>
      <c r="C1331" s="38"/>
      <c r="D1331" s="38"/>
      <c r="E1331" s="38"/>
      <c r="F1331" s="38"/>
      <c r="G1331" s="38"/>
      <c r="H1331" s="38"/>
      <c r="I1331" s="38"/>
      <c r="J1331" s="38"/>
      <c r="K1331" s="38"/>
      <c r="L1331" s="38"/>
      <c r="M1331" s="38"/>
      <c r="N1331" s="38"/>
      <c r="O1331" s="38"/>
      <c r="P1331" s="38"/>
    </row>
    <row r="1332" spans="1:16" ht="16.5" customHeight="1">
      <c r="A1332" s="38"/>
      <c r="B1332" s="38"/>
      <c r="C1332" s="38"/>
      <c r="D1332" s="38"/>
      <c r="E1332" s="38"/>
      <c r="F1332" s="38"/>
      <c r="G1332" s="38"/>
      <c r="H1332" s="38"/>
      <c r="I1332" s="38"/>
      <c r="J1332" s="38"/>
      <c r="K1332" s="38"/>
      <c r="L1332" s="38"/>
      <c r="M1332" s="38"/>
      <c r="N1332" s="38"/>
      <c r="O1332" s="38"/>
      <c r="P1332" s="38"/>
    </row>
    <row r="1333" spans="1:16" ht="16.5" customHeight="1">
      <c r="A1333" s="38"/>
      <c r="B1333" s="38"/>
      <c r="C1333" s="38"/>
      <c r="D1333" s="38"/>
      <c r="E1333" s="38"/>
      <c r="F1333" s="38"/>
      <c r="G1333" s="38"/>
      <c r="H1333" s="38"/>
      <c r="I1333" s="38"/>
      <c r="J1333" s="38"/>
      <c r="K1333" s="38"/>
      <c r="L1333" s="38"/>
      <c r="M1333" s="38"/>
      <c r="N1333" s="38"/>
      <c r="O1333" s="38"/>
      <c r="P1333" s="38"/>
    </row>
    <row r="1334" spans="1:16" ht="16.5" customHeight="1">
      <c r="A1334" s="38"/>
      <c r="B1334" s="38"/>
      <c r="C1334" s="38"/>
      <c r="D1334" s="38"/>
      <c r="E1334" s="38"/>
      <c r="F1334" s="38"/>
      <c r="G1334" s="38"/>
      <c r="H1334" s="38"/>
      <c r="I1334" s="38"/>
      <c r="J1334" s="38"/>
      <c r="K1334" s="38"/>
      <c r="L1334" s="38"/>
      <c r="M1334" s="38"/>
      <c r="N1334" s="38"/>
      <c r="O1334" s="38"/>
      <c r="P1334" s="38"/>
    </row>
    <row r="1335" spans="1:16" ht="16.5" customHeight="1">
      <c r="A1335" s="38"/>
      <c r="B1335" s="38"/>
      <c r="C1335" s="38"/>
      <c r="D1335" s="38"/>
      <c r="E1335" s="38"/>
      <c r="F1335" s="38"/>
      <c r="G1335" s="38"/>
      <c r="H1335" s="38"/>
      <c r="I1335" s="38"/>
      <c r="J1335" s="38"/>
      <c r="K1335" s="38"/>
      <c r="L1335" s="38"/>
      <c r="M1335" s="38"/>
      <c r="N1335" s="38"/>
      <c r="O1335" s="38"/>
      <c r="P1335" s="38"/>
    </row>
    <row r="1336" spans="1:16" ht="16.5" customHeight="1">
      <c r="A1336" s="38"/>
      <c r="B1336" s="38"/>
      <c r="C1336" s="38"/>
      <c r="D1336" s="38"/>
      <c r="E1336" s="38"/>
      <c r="F1336" s="38"/>
      <c r="G1336" s="38"/>
      <c r="H1336" s="38"/>
      <c r="I1336" s="38"/>
      <c r="J1336" s="38"/>
      <c r="K1336" s="38"/>
      <c r="L1336" s="38"/>
      <c r="M1336" s="38"/>
      <c r="N1336" s="38"/>
      <c r="O1336" s="38"/>
      <c r="P1336" s="38"/>
    </row>
    <row r="1337" spans="1:16" ht="16.5" customHeight="1">
      <c r="A1337" s="38"/>
      <c r="B1337" s="38"/>
      <c r="C1337" s="38"/>
      <c r="D1337" s="38"/>
      <c r="E1337" s="38"/>
      <c r="F1337" s="38"/>
      <c r="G1337" s="38"/>
      <c r="H1337" s="38"/>
      <c r="I1337" s="38"/>
      <c r="J1337" s="38"/>
      <c r="K1337" s="38"/>
      <c r="L1337" s="38"/>
      <c r="M1337" s="38"/>
      <c r="N1337" s="38"/>
      <c r="O1337" s="38"/>
      <c r="P1337" s="38"/>
    </row>
    <row r="1338" spans="1:16" ht="16.5" customHeight="1">
      <c r="A1338" s="38"/>
      <c r="B1338" s="38"/>
      <c r="C1338" s="38"/>
      <c r="D1338" s="38"/>
      <c r="E1338" s="38"/>
      <c r="F1338" s="38"/>
      <c r="G1338" s="38"/>
      <c r="H1338" s="38"/>
      <c r="I1338" s="38"/>
      <c r="J1338" s="38"/>
      <c r="K1338" s="38"/>
      <c r="L1338" s="38"/>
      <c r="M1338" s="38"/>
      <c r="N1338" s="38"/>
      <c r="O1338" s="38"/>
      <c r="P1338" s="38"/>
    </row>
    <row r="1339" spans="1:16" ht="16.5" customHeight="1">
      <c r="A1339" s="38"/>
      <c r="B1339" s="38"/>
      <c r="C1339" s="38"/>
      <c r="D1339" s="38"/>
      <c r="E1339" s="38"/>
      <c r="F1339" s="38"/>
      <c r="G1339" s="38"/>
      <c r="H1339" s="38"/>
      <c r="I1339" s="38"/>
      <c r="J1339" s="38"/>
      <c r="K1339" s="38"/>
      <c r="L1339" s="38"/>
      <c r="M1339" s="38"/>
      <c r="N1339" s="38"/>
      <c r="O1339" s="38"/>
      <c r="P1339" s="38"/>
    </row>
    <row r="1340" spans="1:16" ht="16.5" customHeight="1">
      <c r="A1340" s="38"/>
      <c r="B1340" s="38"/>
      <c r="C1340" s="38"/>
      <c r="D1340" s="38"/>
      <c r="E1340" s="38"/>
      <c r="F1340" s="38"/>
      <c r="G1340" s="38"/>
      <c r="H1340" s="38"/>
      <c r="I1340" s="38"/>
      <c r="J1340" s="38"/>
      <c r="K1340" s="38"/>
      <c r="L1340" s="38"/>
      <c r="M1340" s="38"/>
      <c r="N1340" s="38"/>
      <c r="O1340" s="38"/>
      <c r="P1340" s="38"/>
    </row>
    <row r="1341" spans="1:16" ht="16.5" customHeight="1">
      <c r="A1341" s="38"/>
      <c r="B1341" s="38"/>
      <c r="C1341" s="38"/>
      <c r="D1341" s="38"/>
      <c r="E1341" s="38"/>
      <c r="F1341" s="38"/>
      <c r="G1341" s="38"/>
      <c r="H1341" s="38"/>
      <c r="I1341" s="38"/>
      <c r="J1341" s="38"/>
      <c r="K1341" s="38"/>
      <c r="L1341" s="38"/>
      <c r="M1341" s="38"/>
      <c r="N1341" s="38"/>
      <c r="O1341" s="38"/>
      <c r="P1341" s="38"/>
    </row>
    <row r="1342" spans="1:16" ht="16.5" customHeight="1">
      <c r="A1342" s="38"/>
      <c r="B1342" s="38"/>
      <c r="C1342" s="38"/>
      <c r="D1342" s="38"/>
      <c r="E1342" s="38"/>
      <c r="F1342" s="38"/>
      <c r="G1342" s="38"/>
      <c r="H1342" s="38"/>
      <c r="I1342" s="38"/>
      <c r="J1342" s="38"/>
      <c r="K1342" s="38"/>
      <c r="L1342" s="38"/>
      <c r="M1342" s="38"/>
      <c r="N1342" s="38"/>
      <c r="O1342" s="38"/>
      <c r="P1342" s="38"/>
    </row>
    <row r="1343" spans="1:16" ht="16.5" customHeight="1">
      <c r="A1343" s="38"/>
      <c r="B1343" s="38"/>
      <c r="C1343" s="38"/>
      <c r="D1343" s="38"/>
      <c r="E1343" s="38"/>
      <c r="F1343" s="38"/>
      <c r="G1343" s="38"/>
      <c r="H1343" s="38"/>
      <c r="I1343" s="38"/>
      <c r="J1343" s="38"/>
      <c r="K1343" s="38"/>
      <c r="L1343" s="38"/>
      <c r="M1343" s="38"/>
      <c r="N1343" s="38"/>
      <c r="O1343" s="38"/>
      <c r="P1343" s="38"/>
    </row>
    <row r="1344" spans="1:16" ht="16.5" customHeight="1">
      <c r="A1344" s="38"/>
      <c r="B1344" s="38"/>
      <c r="C1344" s="38"/>
      <c r="D1344" s="38"/>
      <c r="E1344" s="38"/>
      <c r="F1344" s="38"/>
      <c r="G1344" s="38"/>
      <c r="H1344" s="38"/>
      <c r="I1344" s="38"/>
      <c r="J1344" s="38"/>
      <c r="K1344" s="38"/>
      <c r="L1344" s="38"/>
      <c r="M1344" s="38"/>
      <c r="N1344" s="38"/>
      <c r="O1344" s="38"/>
      <c r="P1344" s="38"/>
    </row>
    <row r="1345" spans="1:16" ht="16.5" customHeight="1">
      <c r="A1345" s="38"/>
      <c r="B1345" s="38"/>
      <c r="C1345" s="38"/>
      <c r="D1345" s="38"/>
      <c r="E1345" s="38"/>
      <c r="F1345" s="38"/>
      <c r="G1345" s="38"/>
      <c r="H1345" s="38"/>
      <c r="I1345" s="38"/>
      <c r="J1345" s="38"/>
      <c r="K1345" s="38"/>
      <c r="L1345" s="38"/>
      <c r="M1345" s="38"/>
      <c r="N1345" s="38"/>
      <c r="O1345" s="38"/>
      <c r="P1345" s="38"/>
    </row>
    <row r="1346" spans="1:16" ht="16.5" customHeight="1">
      <c r="A1346" s="38"/>
      <c r="B1346" s="38"/>
      <c r="C1346" s="38"/>
      <c r="D1346" s="38"/>
      <c r="E1346" s="38"/>
      <c r="F1346" s="38"/>
      <c r="G1346" s="38"/>
      <c r="H1346" s="38"/>
      <c r="I1346" s="38"/>
      <c r="J1346" s="38"/>
      <c r="K1346" s="38"/>
      <c r="L1346" s="38"/>
      <c r="M1346" s="38"/>
      <c r="N1346" s="38"/>
      <c r="O1346" s="38"/>
      <c r="P1346" s="38"/>
    </row>
    <row r="1347" spans="1:16" ht="16.5" customHeight="1">
      <c r="A1347" s="38"/>
      <c r="B1347" s="38"/>
      <c r="C1347" s="38"/>
      <c r="D1347" s="38"/>
      <c r="E1347" s="38"/>
      <c r="F1347" s="38"/>
      <c r="G1347" s="38"/>
      <c r="H1347" s="38"/>
      <c r="I1347" s="38"/>
      <c r="J1347" s="38"/>
      <c r="K1347" s="38"/>
      <c r="L1347" s="38"/>
      <c r="M1347" s="38"/>
      <c r="N1347" s="38"/>
      <c r="O1347" s="38"/>
      <c r="P1347" s="38"/>
    </row>
    <row r="1348" spans="1:16" ht="16.5" customHeight="1">
      <c r="A1348" s="38"/>
      <c r="B1348" s="38"/>
      <c r="C1348" s="38"/>
      <c r="D1348" s="38"/>
      <c r="E1348" s="38"/>
      <c r="F1348" s="38"/>
      <c r="G1348" s="38"/>
      <c r="H1348" s="38"/>
      <c r="I1348" s="38"/>
      <c r="J1348" s="38"/>
      <c r="K1348" s="38"/>
      <c r="L1348" s="38"/>
      <c r="M1348" s="38"/>
      <c r="N1348" s="38"/>
      <c r="O1348" s="38"/>
      <c r="P1348" s="38"/>
    </row>
    <row r="1349" spans="1:16" ht="16.5" customHeight="1">
      <c r="A1349" s="38"/>
      <c r="B1349" s="38"/>
      <c r="C1349" s="38"/>
      <c r="D1349" s="38"/>
      <c r="E1349" s="38"/>
      <c r="F1349" s="38"/>
      <c r="G1349" s="38"/>
      <c r="H1349" s="38"/>
      <c r="I1349" s="38"/>
      <c r="J1349" s="38"/>
      <c r="K1349" s="38"/>
      <c r="L1349" s="38"/>
      <c r="M1349" s="38"/>
      <c r="N1349" s="38"/>
      <c r="O1349" s="38"/>
      <c r="P1349" s="38"/>
    </row>
    <row r="1350" spans="1:16" ht="16.5" customHeight="1">
      <c r="A1350" s="38"/>
      <c r="B1350" s="38"/>
      <c r="C1350" s="38"/>
      <c r="D1350" s="38"/>
      <c r="E1350" s="38"/>
      <c r="F1350" s="38"/>
      <c r="G1350" s="38"/>
      <c r="H1350" s="38"/>
      <c r="I1350" s="38"/>
      <c r="J1350" s="38"/>
      <c r="K1350" s="38"/>
      <c r="L1350" s="38"/>
      <c r="M1350" s="38"/>
      <c r="N1350" s="38"/>
      <c r="O1350" s="38"/>
      <c r="P1350" s="38"/>
    </row>
    <row r="1351" spans="1:16" ht="16.5" customHeight="1">
      <c r="A1351" s="38"/>
      <c r="B1351" s="38"/>
      <c r="C1351" s="38"/>
      <c r="D1351" s="38"/>
      <c r="E1351" s="38"/>
      <c r="F1351" s="38"/>
      <c r="G1351" s="38"/>
      <c r="H1351" s="38"/>
      <c r="I1351" s="38"/>
      <c r="J1351" s="38"/>
      <c r="K1351" s="38"/>
      <c r="L1351" s="38"/>
      <c r="M1351" s="38"/>
      <c r="N1351" s="38"/>
      <c r="O1351" s="38"/>
      <c r="P1351" s="38"/>
    </row>
    <row r="1352" spans="1:16" ht="16.5" customHeight="1">
      <c r="A1352" s="38"/>
      <c r="B1352" s="38"/>
      <c r="C1352" s="38"/>
      <c r="D1352" s="38"/>
      <c r="E1352" s="38"/>
      <c r="F1352" s="38"/>
      <c r="G1352" s="38"/>
      <c r="H1352" s="38"/>
      <c r="I1352" s="38"/>
      <c r="J1352" s="38"/>
      <c r="K1352" s="38"/>
      <c r="L1352" s="38"/>
      <c r="M1352" s="38"/>
      <c r="N1352" s="38"/>
      <c r="O1352" s="38"/>
      <c r="P1352" s="38"/>
    </row>
    <row r="1353" spans="1:16" ht="16.5" customHeight="1">
      <c r="A1353" s="38"/>
      <c r="B1353" s="38"/>
      <c r="C1353" s="38"/>
      <c r="D1353" s="38"/>
      <c r="E1353" s="38"/>
      <c r="F1353" s="38"/>
      <c r="G1353" s="38"/>
      <c r="H1353" s="38"/>
      <c r="I1353" s="38"/>
      <c r="J1353" s="38"/>
      <c r="K1353" s="38"/>
      <c r="L1353" s="38"/>
      <c r="M1353" s="38"/>
      <c r="N1353" s="38"/>
      <c r="O1353" s="38"/>
      <c r="P1353" s="38"/>
    </row>
    <row r="1354" spans="1:16" ht="16.5" customHeight="1">
      <c r="A1354" s="38"/>
      <c r="B1354" s="38"/>
      <c r="C1354" s="38"/>
      <c r="D1354" s="38"/>
      <c r="E1354" s="38"/>
      <c r="F1354" s="38"/>
      <c r="G1354" s="38"/>
      <c r="H1354" s="38"/>
      <c r="I1354" s="38"/>
      <c r="J1354" s="38"/>
      <c r="K1354" s="38"/>
      <c r="L1354" s="38"/>
      <c r="M1354" s="38"/>
      <c r="N1354" s="38"/>
      <c r="O1354" s="38"/>
      <c r="P1354" s="38"/>
    </row>
    <row r="1355" spans="1:16" ht="16.5" customHeight="1">
      <c r="A1355" s="38"/>
      <c r="B1355" s="38"/>
      <c r="C1355" s="38"/>
      <c r="D1355" s="38"/>
      <c r="E1355" s="38"/>
      <c r="F1355" s="38"/>
      <c r="G1355" s="38"/>
      <c r="H1355" s="38"/>
      <c r="I1355" s="38"/>
      <c r="J1355" s="38"/>
      <c r="K1355" s="38"/>
      <c r="L1355" s="38"/>
      <c r="M1355" s="38"/>
      <c r="N1355" s="38"/>
      <c r="O1355" s="38"/>
      <c r="P1355" s="38"/>
    </row>
    <row r="1356" spans="1:16" ht="16.5" customHeight="1">
      <c r="A1356" s="38"/>
      <c r="B1356" s="38"/>
      <c r="C1356" s="38"/>
      <c r="D1356" s="38"/>
      <c r="E1356" s="38"/>
      <c r="F1356" s="38"/>
      <c r="G1356" s="38"/>
      <c r="H1356" s="38"/>
      <c r="I1356" s="38"/>
      <c r="J1356" s="38"/>
      <c r="K1356" s="38"/>
      <c r="L1356" s="38"/>
      <c r="M1356" s="38"/>
      <c r="N1356" s="38"/>
      <c r="O1356" s="38"/>
      <c r="P1356" s="38"/>
    </row>
    <row r="1357" spans="1:16" ht="16.5" customHeight="1">
      <c r="A1357" s="38"/>
      <c r="B1357" s="38"/>
      <c r="C1357" s="38"/>
      <c r="D1357" s="38"/>
      <c r="E1357" s="38"/>
      <c r="F1357" s="38"/>
      <c r="G1357" s="38"/>
      <c r="H1357" s="38"/>
      <c r="I1357" s="38"/>
      <c r="J1357" s="38"/>
      <c r="K1357" s="38"/>
      <c r="L1357" s="38"/>
      <c r="M1357" s="38"/>
      <c r="N1357" s="38"/>
      <c r="O1357" s="38"/>
      <c r="P1357" s="38"/>
    </row>
    <row r="1358" spans="1:16" ht="16.5" customHeight="1">
      <c r="A1358" s="38"/>
      <c r="B1358" s="38"/>
      <c r="C1358" s="38"/>
      <c r="D1358" s="38"/>
      <c r="E1358" s="38"/>
      <c r="F1358" s="38"/>
      <c r="G1358" s="38"/>
      <c r="H1358" s="38"/>
      <c r="I1358" s="38"/>
      <c r="J1358" s="38"/>
      <c r="K1358" s="38"/>
      <c r="L1358" s="38"/>
      <c r="M1358" s="38"/>
      <c r="N1358" s="38"/>
      <c r="O1358" s="38"/>
      <c r="P1358" s="38"/>
    </row>
    <row r="1359" spans="1:16" ht="16.5" customHeight="1">
      <c r="A1359" s="38"/>
      <c r="B1359" s="38"/>
      <c r="C1359" s="38"/>
      <c r="D1359" s="38"/>
      <c r="E1359" s="38"/>
      <c r="F1359" s="38"/>
      <c r="G1359" s="38"/>
      <c r="H1359" s="38"/>
      <c r="I1359" s="38"/>
      <c r="J1359" s="38"/>
      <c r="K1359" s="38"/>
      <c r="L1359" s="38"/>
      <c r="M1359" s="38"/>
      <c r="N1359" s="38"/>
      <c r="O1359" s="38"/>
      <c r="P1359" s="38"/>
    </row>
    <row r="1360" spans="1:16" ht="16.5" customHeight="1">
      <c r="A1360" s="38"/>
      <c r="B1360" s="38"/>
      <c r="C1360" s="38"/>
      <c r="D1360" s="38"/>
      <c r="E1360" s="38"/>
      <c r="F1360" s="38"/>
      <c r="G1360" s="38"/>
      <c r="H1360" s="38"/>
      <c r="I1360" s="38"/>
      <c r="J1360" s="38"/>
      <c r="K1360" s="38"/>
      <c r="L1360" s="38"/>
      <c r="M1360" s="38"/>
      <c r="N1360" s="38"/>
      <c r="O1360" s="38"/>
      <c r="P1360" s="38"/>
    </row>
    <row r="1361" spans="1:16" ht="16.5" customHeight="1">
      <c r="A1361" s="38"/>
      <c r="B1361" s="38"/>
      <c r="C1361" s="38"/>
      <c r="D1361" s="38"/>
      <c r="E1361" s="38"/>
      <c r="F1361" s="38"/>
      <c r="G1361" s="38"/>
      <c r="H1361" s="38"/>
      <c r="I1361" s="38"/>
      <c r="J1361" s="38"/>
      <c r="K1361" s="38"/>
      <c r="L1361" s="38"/>
      <c r="M1361" s="38"/>
      <c r="N1361" s="38"/>
      <c r="O1361" s="38"/>
      <c r="P1361" s="38"/>
    </row>
    <row r="1362" spans="1:16" ht="16.5" customHeight="1">
      <c r="A1362" s="38"/>
      <c r="B1362" s="38"/>
      <c r="C1362" s="38"/>
      <c r="D1362" s="38"/>
      <c r="E1362" s="38"/>
      <c r="F1362" s="38"/>
      <c r="G1362" s="38"/>
      <c r="H1362" s="38"/>
      <c r="I1362" s="38"/>
      <c r="J1362" s="38"/>
      <c r="K1362" s="38"/>
      <c r="L1362" s="38"/>
      <c r="M1362" s="38"/>
      <c r="N1362" s="38"/>
      <c r="O1362" s="38"/>
      <c r="P1362" s="38"/>
    </row>
    <row r="1363" spans="1:16" ht="16.5" customHeight="1">
      <c r="A1363" s="38"/>
      <c r="B1363" s="38"/>
      <c r="C1363" s="38"/>
      <c r="D1363" s="38"/>
      <c r="E1363" s="38"/>
      <c r="F1363" s="38"/>
      <c r="G1363" s="38"/>
      <c r="H1363" s="38"/>
      <c r="I1363" s="38"/>
      <c r="J1363" s="38"/>
      <c r="K1363" s="38"/>
      <c r="L1363" s="38"/>
      <c r="M1363" s="38"/>
      <c r="N1363" s="38"/>
      <c r="O1363" s="38"/>
      <c r="P1363" s="38"/>
    </row>
    <row r="1364" spans="1:16" ht="16.5" customHeight="1">
      <c r="A1364" s="38"/>
      <c r="B1364" s="38"/>
      <c r="C1364" s="38"/>
      <c r="D1364" s="38"/>
      <c r="E1364" s="38"/>
      <c r="F1364" s="38"/>
      <c r="G1364" s="38"/>
      <c r="H1364" s="38"/>
      <c r="I1364" s="38"/>
      <c r="J1364" s="38"/>
      <c r="K1364" s="38"/>
      <c r="L1364" s="38"/>
      <c r="M1364" s="38"/>
      <c r="N1364" s="38"/>
      <c r="O1364" s="38"/>
      <c r="P1364" s="38"/>
    </row>
    <row r="1365" spans="1:16" ht="16.5" customHeight="1">
      <c r="A1365" s="38"/>
      <c r="B1365" s="38"/>
      <c r="C1365" s="38"/>
      <c r="D1365" s="38"/>
      <c r="E1365" s="38"/>
      <c r="F1365" s="38"/>
      <c r="G1365" s="38"/>
      <c r="H1365" s="38"/>
      <c r="I1365" s="38"/>
      <c r="J1365" s="38"/>
      <c r="K1365" s="38"/>
      <c r="L1365" s="38"/>
      <c r="M1365" s="38"/>
      <c r="N1365" s="38"/>
      <c r="O1365" s="38"/>
      <c r="P1365" s="38"/>
    </row>
    <row r="1366" spans="1:16" ht="16.5" customHeight="1">
      <c r="A1366" s="38"/>
      <c r="B1366" s="38"/>
      <c r="C1366" s="38"/>
      <c r="D1366" s="38"/>
      <c r="E1366" s="38"/>
      <c r="F1366" s="38"/>
      <c r="G1366" s="38"/>
      <c r="H1366" s="38"/>
      <c r="I1366" s="38"/>
      <c r="J1366" s="38"/>
      <c r="K1366" s="38"/>
      <c r="L1366" s="38"/>
      <c r="M1366" s="38"/>
      <c r="N1366" s="38"/>
      <c r="O1366" s="38"/>
      <c r="P1366" s="38"/>
    </row>
    <row r="1367" spans="1:16" ht="16.5" customHeight="1">
      <c r="A1367" s="38"/>
      <c r="B1367" s="38"/>
      <c r="C1367" s="38"/>
      <c r="D1367" s="38"/>
      <c r="E1367" s="38"/>
      <c r="F1367" s="38"/>
      <c r="G1367" s="38"/>
      <c r="H1367" s="38"/>
      <c r="I1367" s="38"/>
      <c r="J1367" s="38"/>
      <c r="K1367" s="38"/>
      <c r="L1367" s="38"/>
      <c r="M1367" s="38"/>
      <c r="N1367" s="38"/>
      <c r="O1367" s="38"/>
      <c r="P1367" s="38"/>
    </row>
    <row r="1368" spans="1:16" ht="16.5" customHeight="1">
      <c r="A1368" s="38"/>
      <c r="B1368" s="38"/>
      <c r="C1368" s="38"/>
      <c r="D1368" s="38"/>
      <c r="E1368" s="38"/>
      <c r="F1368" s="38"/>
      <c r="G1368" s="38"/>
      <c r="H1368" s="38"/>
      <c r="I1368" s="38"/>
      <c r="J1368" s="38"/>
      <c r="K1368" s="38"/>
      <c r="L1368" s="38"/>
      <c r="M1368" s="38"/>
      <c r="N1368" s="38"/>
      <c r="O1368" s="38"/>
      <c r="P1368" s="38"/>
    </row>
    <row r="1369" spans="1:16" ht="16.5" customHeight="1">
      <c r="A1369" s="38"/>
      <c r="B1369" s="38"/>
      <c r="C1369" s="38"/>
      <c r="D1369" s="38"/>
      <c r="E1369" s="38"/>
      <c r="F1369" s="38"/>
      <c r="G1369" s="38"/>
      <c r="H1369" s="38"/>
      <c r="I1369" s="38"/>
      <c r="J1369" s="38"/>
      <c r="K1369" s="38"/>
      <c r="L1369" s="38"/>
      <c r="M1369" s="38"/>
      <c r="N1369" s="38"/>
      <c r="O1369" s="38"/>
      <c r="P1369" s="38"/>
    </row>
    <row r="1370" spans="1:16" ht="16.5" customHeight="1">
      <c r="A1370" s="38"/>
      <c r="B1370" s="38"/>
      <c r="C1370" s="38"/>
      <c r="D1370" s="38"/>
      <c r="E1370" s="38"/>
      <c r="F1370" s="38"/>
      <c r="G1370" s="38"/>
      <c r="H1370" s="38"/>
      <c r="I1370" s="38"/>
      <c r="J1370" s="38"/>
      <c r="K1370" s="38"/>
      <c r="L1370" s="38"/>
      <c r="M1370" s="38"/>
      <c r="N1370" s="38"/>
      <c r="O1370" s="38"/>
      <c r="P1370" s="38"/>
    </row>
    <row r="1371" spans="1:16" ht="16.5" customHeight="1">
      <c r="A1371" s="38"/>
      <c r="B1371" s="38"/>
      <c r="C1371" s="38"/>
      <c r="D1371" s="38"/>
      <c r="E1371" s="38"/>
      <c r="F1371" s="38"/>
      <c r="G1371" s="38"/>
      <c r="H1371" s="38"/>
      <c r="I1371" s="38"/>
      <c r="J1371" s="38"/>
      <c r="K1371" s="38"/>
      <c r="L1371" s="38"/>
      <c r="M1371" s="38"/>
      <c r="N1371" s="38"/>
      <c r="O1371" s="38"/>
      <c r="P1371" s="38"/>
    </row>
    <row r="1372" spans="1:16" ht="16.5" customHeight="1">
      <c r="A1372" s="38"/>
      <c r="B1372" s="38"/>
      <c r="C1372" s="38"/>
      <c r="D1372" s="38"/>
      <c r="E1372" s="38"/>
      <c r="F1372" s="38"/>
      <c r="G1372" s="38"/>
      <c r="H1372" s="38"/>
      <c r="I1372" s="38"/>
      <c r="J1372" s="38"/>
      <c r="K1372" s="38"/>
      <c r="L1372" s="38"/>
      <c r="M1372" s="38"/>
      <c r="N1372" s="38"/>
      <c r="O1372" s="38"/>
      <c r="P1372" s="38"/>
    </row>
    <row r="1373" spans="1:16" ht="16.5" customHeight="1">
      <c r="A1373" s="38"/>
      <c r="B1373" s="38"/>
      <c r="C1373" s="38"/>
      <c r="D1373" s="38"/>
      <c r="E1373" s="38"/>
      <c r="F1373" s="38"/>
      <c r="G1373" s="38"/>
      <c r="H1373" s="38"/>
      <c r="I1373" s="38"/>
      <c r="J1373" s="38"/>
      <c r="K1373" s="38"/>
      <c r="L1373" s="38"/>
      <c r="M1373" s="38"/>
      <c r="N1373" s="38"/>
      <c r="O1373" s="38"/>
      <c r="P1373" s="38"/>
    </row>
    <row r="1374" spans="1:16" ht="16.5" customHeight="1">
      <c r="A1374" s="38"/>
      <c r="B1374" s="38"/>
      <c r="C1374" s="38"/>
      <c r="D1374" s="38"/>
      <c r="E1374" s="38"/>
      <c r="F1374" s="38"/>
      <c r="G1374" s="38"/>
      <c r="H1374" s="38"/>
      <c r="I1374" s="38"/>
      <c r="J1374" s="38"/>
      <c r="K1374" s="38"/>
      <c r="L1374" s="38"/>
      <c r="M1374" s="38"/>
      <c r="N1374" s="38"/>
      <c r="O1374" s="38"/>
      <c r="P1374" s="38"/>
    </row>
    <row r="1375" spans="1:16" ht="16.5" customHeight="1">
      <c r="A1375" s="38"/>
      <c r="B1375" s="38"/>
      <c r="C1375" s="38"/>
      <c r="D1375" s="38"/>
      <c r="E1375" s="38"/>
      <c r="F1375" s="38"/>
      <c r="G1375" s="38"/>
      <c r="H1375" s="38"/>
      <c r="I1375" s="38"/>
      <c r="J1375" s="38"/>
      <c r="K1375" s="38"/>
      <c r="L1375" s="38"/>
      <c r="M1375" s="38"/>
      <c r="N1375" s="38"/>
      <c r="O1375" s="38"/>
      <c r="P1375" s="38"/>
    </row>
    <row r="1376" spans="1:16" ht="16.5" customHeight="1">
      <c r="A1376" s="38"/>
      <c r="B1376" s="38"/>
      <c r="C1376" s="38"/>
      <c r="D1376" s="38"/>
      <c r="E1376" s="38"/>
      <c r="F1376" s="38"/>
      <c r="G1376" s="38"/>
      <c r="H1376" s="38"/>
      <c r="I1376" s="38"/>
      <c r="J1376" s="38"/>
      <c r="K1376" s="38"/>
      <c r="L1376" s="38"/>
      <c r="M1376" s="38"/>
      <c r="N1376" s="38"/>
      <c r="O1376" s="38"/>
      <c r="P1376" s="38"/>
    </row>
    <row r="1377" spans="1:16" ht="16.5" customHeight="1">
      <c r="A1377" s="38"/>
      <c r="B1377" s="38"/>
      <c r="C1377" s="38"/>
      <c r="D1377" s="38"/>
      <c r="E1377" s="38"/>
      <c r="F1377" s="38"/>
      <c r="G1377" s="38"/>
      <c r="H1377" s="38"/>
      <c r="I1377" s="38"/>
      <c r="J1377" s="38"/>
      <c r="K1377" s="38"/>
      <c r="L1377" s="38"/>
      <c r="M1377" s="38"/>
      <c r="N1377" s="38"/>
      <c r="O1377" s="38"/>
      <c r="P1377" s="38"/>
    </row>
    <row r="1378" spans="1:16" ht="16.5" customHeight="1">
      <c r="A1378" s="38"/>
      <c r="B1378" s="38"/>
      <c r="C1378" s="38"/>
      <c r="D1378" s="38"/>
      <c r="E1378" s="38"/>
      <c r="F1378" s="38"/>
      <c r="G1378" s="38"/>
      <c r="H1378" s="38"/>
      <c r="I1378" s="38"/>
      <c r="J1378" s="38"/>
      <c r="K1378" s="38"/>
      <c r="L1378" s="38"/>
      <c r="M1378" s="38"/>
      <c r="N1378" s="38"/>
      <c r="O1378" s="38"/>
      <c r="P1378" s="38"/>
    </row>
    <row r="1379" spans="1:16" ht="16.5" customHeight="1">
      <c r="A1379" s="38"/>
      <c r="B1379" s="38"/>
      <c r="C1379" s="38"/>
      <c r="D1379" s="38"/>
      <c r="E1379" s="38"/>
      <c r="F1379" s="38"/>
      <c r="G1379" s="38"/>
      <c r="H1379" s="38"/>
      <c r="I1379" s="38"/>
      <c r="J1379" s="38"/>
      <c r="K1379" s="38"/>
      <c r="L1379" s="38"/>
      <c r="M1379" s="38"/>
      <c r="N1379" s="38"/>
      <c r="O1379" s="38"/>
      <c r="P1379" s="38"/>
    </row>
    <row r="1380" spans="1:16" ht="16.5" customHeight="1">
      <c r="A1380" s="38"/>
      <c r="B1380" s="38"/>
      <c r="C1380" s="38"/>
      <c r="D1380" s="38"/>
      <c r="E1380" s="38"/>
      <c r="F1380" s="38"/>
      <c r="G1380" s="38"/>
      <c r="H1380" s="38"/>
      <c r="I1380" s="38"/>
      <c r="J1380" s="38"/>
      <c r="K1380" s="38"/>
      <c r="L1380" s="38"/>
      <c r="M1380" s="38"/>
      <c r="N1380" s="38"/>
      <c r="O1380" s="38"/>
      <c r="P1380" s="38"/>
    </row>
    <row r="1381" spans="1:16" ht="16.5" customHeight="1">
      <c r="A1381" s="38"/>
      <c r="B1381" s="38"/>
      <c r="C1381" s="38"/>
      <c r="D1381" s="38"/>
      <c r="E1381" s="38"/>
      <c r="F1381" s="38"/>
      <c r="G1381" s="38"/>
      <c r="H1381" s="38"/>
      <c r="I1381" s="38"/>
      <c r="J1381" s="38"/>
      <c r="K1381" s="38"/>
      <c r="L1381" s="38"/>
      <c r="M1381" s="38"/>
      <c r="N1381" s="38"/>
      <c r="O1381" s="38"/>
      <c r="P1381" s="38"/>
    </row>
    <row r="1382" spans="1:16" ht="16.5" customHeight="1">
      <c r="A1382" s="38"/>
      <c r="B1382" s="38"/>
      <c r="C1382" s="38"/>
      <c r="D1382" s="38"/>
      <c r="E1382" s="38"/>
      <c r="F1382" s="38"/>
      <c r="G1382" s="38"/>
      <c r="H1382" s="38"/>
      <c r="I1382" s="38"/>
      <c r="J1382" s="38"/>
      <c r="K1382" s="38"/>
      <c r="L1382" s="38"/>
      <c r="M1382" s="38"/>
      <c r="N1382" s="38"/>
      <c r="O1382" s="38"/>
      <c r="P1382" s="38"/>
    </row>
    <row r="1383" spans="1:16" ht="16.5" customHeight="1">
      <c r="A1383" s="38"/>
      <c r="B1383" s="38"/>
      <c r="C1383" s="38"/>
      <c r="D1383" s="38"/>
      <c r="E1383" s="38"/>
      <c r="F1383" s="38"/>
      <c r="G1383" s="38"/>
      <c r="H1383" s="38"/>
      <c r="I1383" s="38"/>
      <c r="J1383" s="38"/>
      <c r="K1383" s="38"/>
      <c r="L1383" s="38"/>
      <c r="M1383" s="38"/>
      <c r="N1383" s="38"/>
      <c r="O1383" s="38"/>
      <c r="P1383" s="38"/>
    </row>
    <row r="1384" spans="1:16" ht="16.5" customHeight="1">
      <c r="A1384" s="38"/>
      <c r="B1384" s="38"/>
      <c r="C1384" s="38"/>
      <c r="D1384" s="38"/>
      <c r="E1384" s="38"/>
      <c r="F1384" s="38"/>
      <c r="G1384" s="38"/>
      <c r="H1384" s="38"/>
      <c r="I1384" s="38"/>
      <c r="J1384" s="38"/>
      <c r="K1384" s="38"/>
      <c r="L1384" s="38"/>
      <c r="M1384" s="38"/>
      <c r="N1384" s="38"/>
      <c r="O1384" s="38"/>
      <c r="P1384" s="38"/>
    </row>
    <row r="1385" spans="1:16" ht="16.5" customHeight="1">
      <c r="A1385" s="38"/>
      <c r="B1385" s="38"/>
      <c r="C1385" s="38"/>
      <c r="D1385" s="38"/>
      <c r="E1385" s="38"/>
      <c r="F1385" s="38"/>
      <c r="G1385" s="38"/>
      <c r="H1385" s="38"/>
      <c r="I1385" s="38"/>
      <c r="J1385" s="38"/>
      <c r="K1385" s="38"/>
      <c r="L1385" s="38"/>
      <c r="M1385" s="38"/>
      <c r="N1385" s="38"/>
      <c r="O1385" s="38"/>
      <c r="P1385" s="38"/>
    </row>
    <row r="1386" spans="1:16" ht="16.5" customHeight="1">
      <c r="A1386" s="38"/>
      <c r="B1386" s="38"/>
      <c r="C1386" s="38"/>
      <c r="D1386" s="38"/>
      <c r="E1386" s="38"/>
      <c r="F1386" s="38"/>
      <c r="G1386" s="38"/>
      <c r="H1386" s="38"/>
      <c r="I1386" s="38"/>
      <c r="J1386" s="38"/>
      <c r="K1386" s="38"/>
      <c r="L1386" s="38"/>
      <c r="M1386" s="38"/>
      <c r="N1386" s="38"/>
      <c r="O1386" s="38"/>
      <c r="P1386" s="38"/>
    </row>
    <row r="1387" spans="1:16" ht="16.5" customHeight="1">
      <c r="A1387" s="38"/>
      <c r="B1387" s="38"/>
      <c r="C1387" s="38"/>
      <c r="D1387" s="38"/>
      <c r="E1387" s="38"/>
      <c r="F1387" s="38"/>
      <c r="G1387" s="38"/>
      <c r="H1387" s="38"/>
      <c r="I1387" s="38"/>
      <c r="J1387" s="38"/>
      <c r="K1387" s="38"/>
      <c r="L1387" s="38"/>
      <c r="M1387" s="38"/>
      <c r="N1387" s="38"/>
      <c r="O1387" s="38"/>
      <c r="P1387" s="38"/>
    </row>
    <row r="1388" spans="1:16" ht="16.5" customHeight="1">
      <c r="A1388" s="38"/>
      <c r="B1388" s="38"/>
      <c r="C1388" s="38"/>
      <c r="D1388" s="38"/>
      <c r="E1388" s="38"/>
      <c r="F1388" s="38"/>
      <c r="G1388" s="38"/>
      <c r="H1388" s="38"/>
      <c r="I1388" s="38"/>
      <c r="J1388" s="38"/>
      <c r="K1388" s="38"/>
      <c r="L1388" s="38"/>
      <c r="M1388" s="38"/>
      <c r="N1388" s="38"/>
      <c r="O1388" s="38"/>
      <c r="P1388" s="38"/>
    </row>
    <row r="1389" spans="1:16" ht="16.5" customHeight="1">
      <c r="A1389" s="38"/>
      <c r="B1389" s="38"/>
      <c r="C1389" s="38"/>
      <c r="D1389" s="38"/>
      <c r="E1389" s="38"/>
      <c r="F1389" s="38"/>
      <c r="G1389" s="38"/>
      <c r="H1389" s="38"/>
      <c r="I1389" s="38"/>
      <c r="J1389" s="38"/>
      <c r="K1389" s="38"/>
      <c r="L1389" s="38"/>
      <c r="M1389" s="38"/>
      <c r="N1389" s="38"/>
      <c r="O1389" s="38"/>
      <c r="P1389" s="38"/>
    </row>
    <row r="1390" spans="1:16" ht="16.5" customHeight="1">
      <c r="A1390" s="38"/>
      <c r="B1390" s="38"/>
      <c r="C1390" s="38"/>
      <c r="D1390" s="38"/>
      <c r="E1390" s="38"/>
      <c r="F1390" s="38"/>
      <c r="G1390" s="38"/>
      <c r="H1390" s="38"/>
      <c r="I1390" s="38"/>
      <c r="J1390" s="38"/>
      <c r="K1390" s="38"/>
      <c r="L1390" s="38"/>
      <c r="M1390" s="38"/>
      <c r="N1390" s="38"/>
      <c r="O1390" s="38"/>
      <c r="P1390" s="38"/>
    </row>
    <row r="1391" spans="1:16" ht="16.5" customHeight="1">
      <c r="A1391" s="38"/>
      <c r="B1391" s="38"/>
      <c r="C1391" s="38"/>
      <c r="D1391" s="38"/>
      <c r="E1391" s="38"/>
      <c r="F1391" s="38"/>
      <c r="G1391" s="38"/>
      <c r="H1391" s="38"/>
      <c r="I1391" s="38"/>
      <c r="J1391" s="38"/>
      <c r="K1391" s="38"/>
      <c r="L1391" s="38"/>
      <c r="M1391" s="38"/>
      <c r="N1391" s="38"/>
      <c r="O1391" s="38"/>
      <c r="P1391" s="38"/>
    </row>
    <row r="1392" spans="1:16" ht="16.5" customHeight="1">
      <c r="A1392" s="38"/>
      <c r="B1392" s="38"/>
      <c r="C1392" s="38"/>
      <c r="D1392" s="38"/>
      <c r="E1392" s="38"/>
      <c r="F1392" s="38"/>
      <c r="G1392" s="38"/>
      <c r="H1392" s="38"/>
      <c r="I1392" s="38"/>
      <c r="J1392" s="38"/>
      <c r="K1392" s="38"/>
      <c r="L1392" s="38"/>
      <c r="M1392" s="38"/>
      <c r="N1392" s="38"/>
      <c r="O1392" s="38"/>
      <c r="P1392" s="38"/>
    </row>
    <row r="1393" spans="1:16" ht="16.5" customHeight="1">
      <c r="A1393" s="38"/>
      <c r="B1393" s="38"/>
      <c r="C1393" s="38"/>
      <c r="D1393" s="38"/>
      <c r="E1393" s="38"/>
      <c r="F1393" s="38"/>
      <c r="G1393" s="38"/>
      <c r="H1393" s="38"/>
      <c r="I1393" s="38"/>
      <c r="J1393" s="38"/>
      <c r="K1393" s="38"/>
      <c r="L1393" s="38"/>
      <c r="M1393" s="38"/>
      <c r="N1393" s="38"/>
      <c r="O1393" s="38"/>
      <c r="P1393" s="38"/>
    </row>
    <row r="1394" spans="1:16" ht="16.5" customHeight="1">
      <c r="A1394" s="38"/>
      <c r="B1394" s="38"/>
      <c r="C1394" s="38"/>
      <c r="D1394" s="38"/>
      <c r="E1394" s="38"/>
      <c r="F1394" s="38"/>
      <c r="G1394" s="38"/>
      <c r="H1394" s="38"/>
      <c r="I1394" s="38"/>
      <c r="J1394" s="38"/>
      <c r="K1394" s="38"/>
      <c r="L1394" s="38"/>
      <c r="M1394" s="38"/>
      <c r="N1394" s="38"/>
      <c r="O1394" s="38"/>
      <c r="P1394" s="38"/>
    </row>
    <row r="1395" spans="1:16" ht="16.5" customHeight="1">
      <c r="A1395" s="38"/>
      <c r="B1395" s="38"/>
      <c r="C1395" s="38"/>
      <c r="D1395" s="38"/>
      <c r="E1395" s="38"/>
      <c r="F1395" s="38"/>
      <c r="G1395" s="38"/>
      <c r="H1395" s="38"/>
      <c r="I1395" s="38"/>
      <c r="J1395" s="38"/>
      <c r="K1395" s="38"/>
      <c r="L1395" s="38"/>
      <c r="M1395" s="38"/>
      <c r="N1395" s="38"/>
      <c r="O1395" s="38"/>
      <c r="P1395" s="38"/>
    </row>
    <row r="1396" spans="1:16" ht="16.5" customHeight="1">
      <c r="A1396" s="38"/>
      <c r="B1396" s="38"/>
      <c r="C1396" s="38"/>
      <c r="D1396" s="38"/>
      <c r="E1396" s="38"/>
      <c r="F1396" s="38"/>
      <c r="G1396" s="38"/>
      <c r="H1396" s="38"/>
      <c r="I1396" s="38"/>
      <c r="J1396" s="38"/>
      <c r="K1396" s="38"/>
      <c r="L1396" s="38"/>
      <c r="M1396" s="38"/>
      <c r="N1396" s="38"/>
      <c r="O1396" s="38"/>
      <c r="P1396" s="38"/>
    </row>
    <row r="1397" spans="1:16" ht="16.5" customHeight="1">
      <c r="A1397" s="38"/>
      <c r="B1397" s="38"/>
      <c r="C1397" s="38"/>
      <c r="D1397" s="38"/>
      <c r="E1397" s="38"/>
      <c r="F1397" s="38"/>
      <c r="G1397" s="38"/>
      <c r="H1397" s="38"/>
      <c r="I1397" s="38"/>
      <c r="J1397" s="38"/>
      <c r="K1397" s="38"/>
      <c r="L1397" s="38"/>
      <c r="M1397" s="38"/>
      <c r="N1397" s="38"/>
      <c r="O1397" s="38"/>
      <c r="P1397" s="38"/>
    </row>
    <row r="1398" spans="1:16" ht="16.5" customHeight="1">
      <c r="A1398" s="38"/>
      <c r="B1398" s="38"/>
      <c r="C1398" s="38"/>
      <c r="D1398" s="38"/>
      <c r="E1398" s="38"/>
      <c r="F1398" s="38"/>
      <c r="G1398" s="38"/>
      <c r="H1398" s="38"/>
      <c r="I1398" s="38"/>
      <c r="J1398" s="38"/>
      <c r="K1398" s="38"/>
      <c r="L1398" s="38"/>
      <c r="M1398" s="38"/>
      <c r="N1398" s="38"/>
      <c r="O1398" s="38"/>
      <c r="P1398" s="38"/>
    </row>
    <row r="1399" spans="1:16" ht="16.5" customHeight="1">
      <c r="A1399" s="38"/>
      <c r="B1399" s="38"/>
      <c r="C1399" s="38"/>
      <c r="D1399" s="38"/>
      <c r="E1399" s="38"/>
      <c r="F1399" s="38"/>
      <c r="G1399" s="38"/>
      <c r="H1399" s="38"/>
      <c r="I1399" s="38"/>
      <c r="J1399" s="38"/>
      <c r="K1399" s="38"/>
      <c r="L1399" s="38"/>
      <c r="M1399" s="38"/>
      <c r="N1399" s="38"/>
      <c r="O1399" s="38"/>
      <c r="P1399" s="38"/>
    </row>
    <row r="1400" spans="1:16" ht="16.5" customHeight="1">
      <c r="A1400" s="38"/>
      <c r="B1400" s="38"/>
      <c r="C1400" s="38"/>
      <c r="D1400" s="38"/>
      <c r="E1400" s="38"/>
      <c r="F1400" s="38"/>
      <c r="G1400" s="38"/>
      <c r="H1400" s="38"/>
      <c r="I1400" s="38"/>
      <c r="J1400" s="38"/>
      <c r="K1400" s="38"/>
      <c r="L1400" s="38"/>
      <c r="M1400" s="38"/>
      <c r="N1400" s="38"/>
      <c r="O1400" s="38"/>
      <c r="P1400" s="38"/>
    </row>
    <row r="1401" spans="1:16" ht="16.5" customHeight="1">
      <c r="A1401" s="38"/>
      <c r="B1401" s="38"/>
      <c r="C1401" s="38"/>
      <c r="D1401" s="38"/>
      <c r="E1401" s="38"/>
      <c r="F1401" s="38"/>
      <c r="G1401" s="38"/>
      <c r="H1401" s="38"/>
      <c r="I1401" s="38"/>
      <c r="J1401" s="38"/>
      <c r="K1401" s="38"/>
      <c r="L1401" s="38"/>
      <c r="M1401" s="38"/>
      <c r="N1401" s="38"/>
      <c r="O1401" s="38"/>
      <c r="P1401" s="38"/>
    </row>
    <row r="1402" spans="1:16" ht="16.5" customHeight="1">
      <c r="A1402" s="38"/>
      <c r="B1402" s="38"/>
      <c r="C1402" s="38"/>
      <c r="D1402" s="38"/>
      <c r="E1402" s="38"/>
      <c r="F1402" s="38"/>
      <c r="G1402" s="38"/>
      <c r="H1402" s="38"/>
      <c r="I1402" s="38"/>
      <c r="J1402" s="38"/>
      <c r="K1402" s="38"/>
      <c r="L1402" s="38"/>
      <c r="M1402" s="38"/>
      <c r="N1402" s="38"/>
      <c r="O1402" s="38"/>
      <c r="P1402" s="38"/>
    </row>
    <row r="1403" spans="1:16" ht="16.5" customHeight="1">
      <c r="A1403" s="38"/>
      <c r="B1403" s="38"/>
      <c r="C1403" s="38"/>
      <c r="D1403" s="38"/>
      <c r="E1403" s="38"/>
      <c r="F1403" s="38"/>
      <c r="G1403" s="38"/>
      <c r="H1403" s="38"/>
      <c r="I1403" s="38"/>
      <c r="J1403" s="38"/>
      <c r="K1403" s="38"/>
      <c r="L1403" s="38"/>
      <c r="M1403" s="38"/>
      <c r="N1403" s="38"/>
      <c r="O1403" s="38"/>
      <c r="P1403" s="38"/>
    </row>
    <row r="1404" spans="1:16" ht="16.5" customHeight="1">
      <c r="A1404" s="38"/>
      <c r="B1404" s="38"/>
      <c r="C1404" s="38"/>
      <c r="D1404" s="38"/>
      <c r="E1404" s="38"/>
      <c r="F1404" s="38"/>
      <c r="G1404" s="38"/>
      <c r="H1404" s="38"/>
      <c r="I1404" s="38"/>
      <c r="J1404" s="38"/>
      <c r="K1404" s="38"/>
      <c r="L1404" s="38"/>
      <c r="M1404" s="38"/>
      <c r="N1404" s="38"/>
      <c r="O1404" s="38"/>
      <c r="P1404" s="38"/>
    </row>
    <row r="1405" spans="1:16" ht="16.5" customHeight="1">
      <c r="A1405" s="38"/>
      <c r="B1405" s="38"/>
      <c r="C1405" s="38"/>
      <c r="D1405" s="38"/>
      <c r="E1405" s="38"/>
      <c r="F1405" s="38"/>
      <c r="G1405" s="38"/>
      <c r="H1405" s="38"/>
      <c r="I1405" s="38"/>
      <c r="J1405" s="38"/>
      <c r="K1405" s="38"/>
      <c r="L1405" s="38"/>
      <c r="M1405" s="38"/>
      <c r="N1405" s="38"/>
      <c r="O1405" s="38"/>
      <c r="P1405" s="38"/>
    </row>
    <row r="1406" spans="1:16" ht="16.5" customHeight="1">
      <c r="A1406" s="38"/>
      <c r="B1406" s="38"/>
      <c r="C1406" s="38"/>
      <c r="D1406" s="38"/>
      <c r="E1406" s="38"/>
      <c r="F1406" s="38"/>
      <c r="G1406" s="38"/>
      <c r="H1406" s="38"/>
      <c r="I1406" s="38"/>
      <c r="J1406" s="38"/>
      <c r="K1406" s="38"/>
      <c r="L1406" s="38"/>
      <c r="M1406" s="38"/>
      <c r="N1406" s="38"/>
      <c r="O1406" s="38"/>
      <c r="P1406" s="38"/>
    </row>
    <row r="1407" spans="1:16" ht="16.5" customHeight="1">
      <c r="A1407" s="38"/>
      <c r="B1407" s="38"/>
      <c r="C1407" s="38"/>
      <c r="D1407" s="38"/>
      <c r="E1407" s="38"/>
      <c r="F1407" s="38"/>
      <c r="G1407" s="38"/>
      <c r="H1407" s="38"/>
      <c r="I1407" s="38"/>
      <c r="J1407" s="38"/>
      <c r="K1407" s="38"/>
      <c r="L1407" s="38"/>
      <c r="M1407" s="38"/>
      <c r="N1407" s="38"/>
      <c r="O1407" s="38"/>
      <c r="P1407" s="38"/>
    </row>
    <row r="1408" spans="1:16" ht="16.5" customHeight="1">
      <c r="A1408" s="38"/>
      <c r="B1408" s="38"/>
      <c r="C1408" s="38"/>
      <c r="D1408" s="38"/>
      <c r="E1408" s="38"/>
      <c r="F1408" s="38"/>
      <c r="G1408" s="38"/>
      <c r="H1408" s="38"/>
      <c r="I1408" s="38"/>
      <c r="J1408" s="38"/>
      <c r="K1408" s="38"/>
      <c r="L1408" s="38"/>
      <c r="M1408" s="38"/>
      <c r="N1408" s="38"/>
      <c r="O1408" s="38"/>
      <c r="P1408" s="38"/>
    </row>
    <row r="1409" spans="1:16" ht="16.5" customHeight="1">
      <c r="A1409" s="38"/>
      <c r="B1409" s="38"/>
      <c r="C1409" s="38"/>
      <c r="D1409" s="38"/>
      <c r="E1409" s="38"/>
      <c r="F1409" s="38"/>
      <c r="G1409" s="38"/>
      <c r="H1409" s="38"/>
      <c r="I1409" s="38"/>
      <c r="J1409" s="38"/>
      <c r="K1409" s="38"/>
      <c r="L1409" s="38"/>
      <c r="M1409" s="38"/>
      <c r="N1409" s="38"/>
      <c r="O1409" s="38"/>
      <c r="P1409" s="38"/>
    </row>
    <row r="1410" spans="1:16" ht="16.5" customHeight="1">
      <c r="A1410" s="38"/>
      <c r="B1410" s="38"/>
      <c r="C1410" s="38"/>
      <c r="D1410" s="38"/>
      <c r="E1410" s="38"/>
      <c r="F1410" s="38"/>
      <c r="G1410" s="38"/>
      <c r="H1410" s="38"/>
      <c r="I1410" s="38"/>
      <c r="J1410" s="38"/>
      <c r="K1410" s="38"/>
      <c r="L1410" s="38"/>
      <c r="M1410" s="38"/>
      <c r="N1410" s="38"/>
      <c r="O1410" s="38"/>
      <c r="P1410" s="38"/>
    </row>
    <row r="1411" spans="1:16" ht="16.5" customHeight="1">
      <c r="A1411" s="38"/>
      <c r="B1411" s="38"/>
      <c r="C1411" s="38"/>
      <c r="D1411" s="38"/>
      <c r="E1411" s="38"/>
      <c r="F1411" s="38"/>
      <c r="G1411" s="38"/>
      <c r="H1411" s="38"/>
      <c r="I1411" s="38"/>
      <c r="J1411" s="38"/>
      <c r="K1411" s="38"/>
      <c r="L1411" s="38"/>
      <c r="M1411" s="38"/>
      <c r="N1411" s="38"/>
      <c r="O1411" s="38"/>
      <c r="P1411" s="38"/>
    </row>
    <row r="1412" spans="1:16" ht="16.5" customHeight="1">
      <c r="A1412" s="38"/>
      <c r="B1412" s="38"/>
      <c r="C1412" s="38"/>
      <c r="D1412" s="38"/>
      <c r="E1412" s="38"/>
      <c r="F1412" s="38"/>
      <c r="G1412" s="38"/>
      <c r="H1412" s="38"/>
      <c r="I1412" s="38"/>
      <c r="J1412" s="38"/>
      <c r="K1412" s="38"/>
      <c r="L1412" s="38"/>
      <c r="M1412" s="38"/>
      <c r="N1412" s="38"/>
      <c r="O1412" s="38"/>
      <c r="P1412" s="38"/>
    </row>
    <row r="1413" spans="1:16" ht="16.5" customHeight="1">
      <c r="A1413" s="38"/>
      <c r="B1413" s="38"/>
      <c r="C1413" s="38"/>
      <c r="D1413" s="38"/>
      <c r="E1413" s="38"/>
      <c r="F1413" s="38"/>
      <c r="G1413" s="38"/>
      <c r="H1413" s="38"/>
      <c r="I1413" s="38"/>
      <c r="J1413" s="38"/>
      <c r="K1413" s="38"/>
      <c r="L1413" s="38"/>
      <c r="M1413" s="38"/>
      <c r="N1413" s="38"/>
      <c r="O1413" s="38"/>
      <c r="P1413" s="38"/>
    </row>
    <row r="1414" spans="1:16" ht="16.5" customHeight="1">
      <c r="A1414" s="38"/>
      <c r="B1414" s="38"/>
      <c r="C1414" s="38"/>
      <c r="D1414" s="38"/>
      <c r="E1414" s="38"/>
      <c r="F1414" s="38"/>
      <c r="G1414" s="38"/>
      <c r="H1414" s="38"/>
      <c r="I1414" s="38"/>
      <c r="J1414" s="38"/>
      <c r="K1414" s="38"/>
      <c r="L1414" s="38"/>
      <c r="M1414" s="38"/>
      <c r="N1414" s="38"/>
      <c r="O1414" s="38"/>
      <c r="P1414" s="38"/>
    </row>
    <row r="1415" spans="1:16" ht="16.5" customHeight="1">
      <c r="A1415" s="38"/>
      <c r="B1415" s="38"/>
      <c r="C1415" s="38"/>
      <c r="D1415" s="38"/>
      <c r="E1415" s="38"/>
      <c r="F1415" s="38"/>
      <c r="G1415" s="38"/>
      <c r="H1415" s="38"/>
      <c r="I1415" s="38"/>
      <c r="J1415" s="38"/>
      <c r="K1415" s="38"/>
      <c r="L1415" s="38"/>
      <c r="M1415" s="38"/>
      <c r="N1415" s="38"/>
      <c r="O1415" s="38"/>
      <c r="P1415" s="38"/>
    </row>
    <row r="1416" spans="1:16" ht="16.5" customHeight="1">
      <c r="A1416" s="38"/>
      <c r="B1416" s="38"/>
      <c r="C1416" s="38"/>
      <c r="D1416" s="38"/>
      <c r="E1416" s="38"/>
      <c r="F1416" s="38"/>
      <c r="G1416" s="38"/>
      <c r="H1416" s="38"/>
      <c r="I1416" s="38"/>
      <c r="J1416" s="38"/>
      <c r="K1416" s="38"/>
      <c r="L1416" s="38"/>
      <c r="M1416" s="38"/>
      <c r="N1416" s="38"/>
      <c r="O1416" s="38"/>
      <c r="P1416" s="38"/>
    </row>
    <row r="1417" spans="1:16" ht="16.5" customHeight="1">
      <c r="A1417" s="38"/>
      <c r="B1417" s="38"/>
      <c r="C1417" s="38"/>
      <c r="D1417" s="38"/>
      <c r="E1417" s="38"/>
      <c r="F1417" s="38"/>
      <c r="G1417" s="38"/>
      <c r="H1417" s="38"/>
      <c r="I1417" s="38"/>
      <c r="J1417" s="38"/>
      <c r="K1417" s="38"/>
      <c r="L1417" s="38"/>
      <c r="M1417" s="38"/>
      <c r="N1417" s="38"/>
      <c r="O1417" s="38"/>
      <c r="P1417" s="38"/>
    </row>
    <row r="1418" spans="1:16" ht="16.5" customHeight="1">
      <c r="A1418" s="38"/>
      <c r="B1418" s="38"/>
      <c r="C1418" s="38"/>
      <c r="D1418" s="38"/>
      <c r="E1418" s="38"/>
      <c r="F1418" s="38"/>
      <c r="G1418" s="38"/>
      <c r="H1418" s="38"/>
      <c r="I1418" s="38"/>
      <c r="J1418" s="38"/>
      <c r="K1418" s="38"/>
      <c r="L1418" s="38"/>
      <c r="M1418" s="38"/>
      <c r="N1418" s="38"/>
      <c r="O1418" s="38"/>
      <c r="P1418" s="38"/>
    </row>
    <row r="1419" spans="1:16" ht="16.5" customHeight="1">
      <c r="A1419" s="38"/>
      <c r="B1419" s="38"/>
      <c r="C1419" s="38"/>
      <c r="D1419" s="38"/>
      <c r="E1419" s="38"/>
      <c r="F1419" s="38"/>
      <c r="G1419" s="38"/>
      <c r="H1419" s="38"/>
      <c r="I1419" s="38"/>
      <c r="J1419" s="38"/>
      <c r="K1419" s="38"/>
      <c r="L1419" s="38"/>
      <c r="M1419" s="38"/>
      <c r="N1419" s="38"/>
      <c r="O1419" s="38"/>
      <c r="P1419" s="38"/>
    </row>
    <row r="1420" spans="1:16" ht="16.5" customHeight="1">
      <c r="A1420" s="38"/>
      <c r="B1420" s="38"/>
      <c r="C1420" s="38"/>
      <c r="D1420" s="38"/>
      <c r="E1420" s="38"/>
      <c r="F1420" s="38"/>
      <c r="G1420" s="38"/>
      <c r="H1420" s="38"/>
      <c r="I1420" s="38"/>
      <c r="J1420" s="38"/>
      <c r="K1420" s="38"/>
      <c r="L1420" s="38"/>
      <c r="M1420" s="38"/>
      <c r="N1420" s="38"/>
      <c r="O1420" s="38"/>
      <c r="P1420" s="38"/>
    </row>
    <row r="1421" spans="1:16" ht="16.5" customHeight="1">
      <c r="A1421" s="38"/>
      <c r="B1421" s="38"/>
      <c r="C1421" s="38"/>
      <c r="D1421" s="38"/>
      <c r="E1421" s="38"/>
      <c r="F1421" s="38"/>
      <c r="G1421" s="38"/>
      <c r="H1421" s="38"/>
      <c r="I1421" s="38"/>
      <c r="J1421" s="38"/>
      <c r="K1421" s="38"/>
      <c r="L1421" s="38"/>
      <c r="M1421" s="38"/>
      <c r="N1421" s="38"/>
      <c r="O1421" s="38"/>
      <c r="P1421" s="38"/>
    </row>
    <row r="1422" spans="1:16" ht="16.5" customHeight="1">
      <c r="A1422" s="38"/>
      <c r="B1422" s="38"/>
      <c r="C1422" s="38"/>
      <c r="D1422" s="38"/>
      <c r="E1422" s="38"/>
      <c r="F1422" s="38"/>
      <c r="G1422" s="38"/>
      <c r="H1422" s="38"/>
      <c r="I1422" s="38"/>
      <c r="J1422" s="38"/>
      <c r="K1422" s="38"/>
      <c r="L1422" s="38"/>
      <c r="M1422" s="38"/>
      <c r="N1422" s="38"/>
      <c r="O1422" s="38"/>
      <c r="P1422" s="38"/>
    </row>
    <row r="1423" spans="1:16" ht="16.5" customHeight="1">
      <c r="A1423" s="38"/>
      <c r="B1423" s="38"/>
      <c r="C1423" s="38"/>
      <c r="D1423" s="38"/>
      <c r="E1423" s="38"/>
      <c r="F1423" s="38"/>
      <c r="G1423" s="38"/>
      <c r="H1423" s="38"/>
      <c r="I1423" s="38"/>
      <c r="J1423" s="38"/>
      <c r="K1423" s="38"/>
      <c r="L1423" s="38"/>
      <c r="M1423" s="38"/>
      <c r="N1423" s="38"/>
      <c r="O1423" s="38"/>
      <c r="P1423" s="38"/>
    </row>
    <row r="1424" spans="1:16" ht="16.5" customHeight="1">
      <c r="A1424" s="38"/>
      <c r="B1424" s="38"/>
      <c r="C1424" s="38"/>
      <c r="D1424" s="38"/>
      <c r="E1424" s="38"/>
      <c r="F1424" s="38"/>
      <c r="G1424" s="38"/>
      <c r="H1424" s="38"/>
      <c r="I1424" s="38"/>
      <c r="J1424" s="38"/>
      <c r="K1424" s="38"/>
      <c r="L1424" s="38"/>
      <c r="M1424" s="38"/>
      <c r="N1424" s="38"/>
      <c r="O1424" s="38"/>
      <c r="P1424" s="38"/>
    </row>
    <row r="1425" spans="1:16" ht="16.5" customHeight="1">
      <c r="A1425" s="38"/>
      <c r="B1425" s="38"/>
      <c r="C1425" s="38"/>
      <c r="D1425" s="38"/>
      <c r="E1425" s="38"/>
      <c r="F1425" s="38"/>
      <c r="G1425" s="38"/>
      <c r="H1425" s="38"/>
      <c r="I1425" s="38"/>
      <c r="J1425" s="38"/>
      <c r="K1425" s="38"/>
      <c r="L1425" s="38"/>
      <c r="M1425" s="38"/>
      <c r="N1425" s="38"/>
      <c r="O1425" s="38"/>
      <c r="P1425" s="38"/>
    </row>
    <row r="1426" spans="1:16" ht="16.5" customHeight="1">
      <c r="A1426" s="38"/>
      <c r="B1426" s="38"/>
      <c r="C1426" s="38"/>
      <c r="D1426" s="38"/>
      <c r="E1426" s="38"/>
      <c r="F1426" s="38"/>
      <c r="G1426" s="38"/>
      <c r="H1426" s="38"/>
      <c r="I1426" s="38"/>
      <c r="J1426" s="38"/>
      <c r="K1426" s="38"/>
      <c r="L1426" s="38"/>
      <c r="M1426" s="38"/>
      <c r="N1426" s="38"/>
      <c r="O1426" s="38"/>
      <c r="P1426" s="38"/>
    </row>
    <row r="1427" spans="1:16" ht="16.5" customHeight="1">
      <c r="A1427" s="38"/>
      <c r="B1427" s="38"/>
      <c r="C1427" s="38"/>
      <c r="D1427" s="38"/>
      <c r="E1427" s="38"/>
      <c r="F1427" s="38"/>
      <c r="G1427" s="38"/>
      <c r="H1427" s="38"/>
      <c r="I1427" s="38"/>
      <c r="J1427" s="38"/>
      <c r="K1427" s="38"/>
      <c r="L1427" s="38"/>
      <c r="M1427" s="38"/>
      <c r="N1427" s="38"/>
      <c r="O1427" s="38"/>
      <c r="P1427" s="38"/>
    </row>
    <row r="1428" spans="1:16" ht="16.5" customHeight="1">
      <c r="A1428" s="38"/>
      <c r="B1428" s="38"/>
      <c r="C1428" s="38"/>
      <c r="D1428" s="38"/>
      <c r="E1428" s="38"/>
      <c r="F1428" s="38"/>
      <c r="G1428" s="38"/>
      <c r="H1428" s="38"/>
      <c r="I1428" s="38"/>
      <c r="J1428" s="38"/>
      <c r="K1428" s="38"/>
      <c r="L1428" s="38"/>
      <c r="M1428" s="38"/>
      <c r="N1428" s="38"/>
      <c r="O1428" s="38"/>
      <c r="P1428" s="38"/>
    </row>
    <row r="1429" spans="1:16" ht="16.5" customHeight="1">
      <c r="A1429" s="38"/>
      <c r="B1429" s="38"/>
      <c r="C1429" s="38"/>
      <c r="D1429" s="38"/>
      <c r="E1429" s="38"/>
      <c r="F1429" s="38"/>
      <c r="G1429" s="38"/>
      <c r="H1429" s="38"/>
      <c r="I1429" s="38"/>
      <c r="J1429" s="38"/>
      <c r="K1429" s="38"/>
      <c r="L1429" s="38"/>
      <c r="M1429" s="38"/>
      <c r="N1429" s="38"/>
      <c r="O1429" s="38"/>
      <c r="P1429" s="38"/>
    </row>
    <row r="1430" spans="1:16" ht="16.5" customHeight="1">
      <c r="A1430" s="38"/>
      <c r="B1430" s="38"/>
      <c r="C1430" s="38"/>
      <c r="D1430" s="38"/>
      <c r="E1430" s="38"/>
      <c r="F1430" s="38"/>
      <c r="G1430" s="38"/>
      <c r="H1430" s="38"/>
      <c r="I1430" s="38"/>
      <c r="J1430" s="38"/>
      <c r="K1430" s="38"/>
      <c r="L1430" s="38"/>
      <c r="M1430" s="38"/>
      <c r="N1430" s="38"/>
      <c r="O1430" s="38"/>
      <c r="P1430" s="38"/>
    </row>
    <row r="1431" spans="1:16" ht="16.5" customHeight="1">
      <c r="A1431" s="38"/>
      <c r="B1431" s="38"/>
      <c r="C1431" s="38"/>
      <c r="D1431" s="38"/>
      <c r="E1431" s="38"/>
      <c r="F1431" s="38"/>
      <c r="G1431" s="38"/>
      <c r="H1431" s="38"/>
      <c r="I1431" s="38"/>
      <c r="J1431" s="38"/>
      <c r="K1431" s="38"/>
      <c r="L1431" s="38"/>
      <c r="M1431" s="38"/>
      <c r="N1431" s="38"/>
      <c r="O1431" s="38"/>
      <c r="P1431" s="38"/>
    </row>
    <row r="1432" spans="1:16" ht="16.5" customHeight="1">
      <c r="A1432" s="38"/>
      <c r="B1432" s="38"/>
      <c r="C1432" s="38"/>
      <c r="D1432" s="38"/>
      <c r="E1432" s="38"/>
      <c r="F1432" s="38"/>
      <c r="G1432" s="38"/>
      <c r="H1432" s="38"/>
      <c r="I1432" s="38"/>
      <c r="J1432" s="38"/>
      <c r="K1432" s="38"/>
      <c r="L1432" s="38"/>
      <c r="M1432" s="38"/>
      <c r="N1432" s="38"/>
      <c r="O1432" s="38"/>
      <c r="P1432" s="38"/>
    </row>
    <row r="1433" spans="1:16" ht="16.5" customHeight="1">
      <c r="A1433" s="38"/>
      <c r="B1433" s="38"/>
      <c r="C1433" s="38"/>
      <c r="D1433" s="38"/>
      <c r="E1433" s="38"/>
      <c r="F1433" s="38"/>
      <c r="G1433" s="38"/>
      <c r="H1433" s="38"/>
      <c r="I1433" s="38"/>
      <c r="J1433" s="38"/>
      <c r="K1433" s="38"/>
      <c r="L1433" s="38"/>
      <c r="M1433" s="38"/>
      <c r="N1433" s="38"/>
      <c r="O1433" s="38"/>
      <c r="P1433" s="38"/>
    </row>
    <row r="1434" spans="1:16" ht="16.5" customHeight="1">
      <c r="A1434" s="38"/>
      <c r="B1434" s="38"/>
      <c r="C1434" s="38"/>
      <c r="D1434" s="38"/>
      <c r="E1434" s="38"/>
      <c r="F1434" s="38"/>
      <c r="G1434" s="38"/>
      <c r="H1434" s="38"/>
      <c r="I1434" s="38"/>
      <c r="J1434" s="38"/>
      <c r="K1434" s="38"/>
      <c r="L1434" s="38"/>
      <c r="M1434" s="38"/>
      <c r="N1434" s="38"/>
      <c r="O1434" s="38"/>
      <c r="P1434" s="38"/>
    </row>
    <row r="1435" spans="1:16" ht="16.5" customHeight="1">
      <c r="A1435" s="38"/>
      <c r="B1435" s="38"/>
      <c r="C1435" s="38"/>
      <c r="D1435" s="38"/>
      <c r="E1435" s="38"/>
      <c r="F1435" s="38"/>
      <c r="G1435" s="38"/>
      <c r="H1435" s="38"/>
      <c r="I1435" s="38"/>
      <c r="J1435" s="38"/>
      <c r="K1435" s="38"/>
      <c r="L1435" s="38"/>
      <c r="M1435" s="38"/>
      <c r="N1435" s="38"/>
      <c r="O1435" s="38"/>
      <c r="P1435" s="38"/>
    </row>
    <row r="1436" spans="1:16" ht="16.5" customHeight="1">
      <c r="A1436" s="38"/>
      <c r="B1436" s="38"/>
      <c r="C1436" s="38"/>
      <c r="D1436" s="38"/>
      <c r="E1436" s="38"/>
      <c r="F1436" s="38"/>
      <c r="G1436" s="38"/>
      <c r="H1436" s="38"/>
      <c r="I1436" s="38"/>
      <c r="J1436" s="38"/>
      <c r="K1436" s="38"/>
      <c r="L1436" s="38"/>
      <c r="M1436" s="38"/>
      <c r="N1436" s="38"/>
      <c r="O1436" s="38"/>
      <c r="P1436" s="38"/>
    </row>
    <row r="1437" spans="1:16" ht="16.5" customHeight="1">
      <c r="A1437" s="38"/>
      <c r="B1437" s="38"/>
      <c r="C1437" s="38"/>
      <c r="D1437" s="38"/>
      <c r="E1437" s="38"/>
      <c r="F1437" s="38"/>
      <c r="G1437" s="38"/>
      <c r="H1437" s="38"/>
      <c r="I1437" s="38"/>
      <c r="J1437" s="38"/>
      <c r="K1437" s="38"/>
      <c r="L1437" s="38"/>
      <c r="M1437" s="38"/>
      <c r="N1437" s="38"/>
      <c r="O1437" s="38"/>
      <c r="P1437" s="38"/>
    </row>
    <row r="1438" spans="1:16" ht="16.5" customHeight="1">
      <c r="A1438" s="38"/>
      <c r="B1438" s="38"/>
      <c r="C1438" s="38"/>
      <c r="D1438" s="38"/>
      <c r="E1438" s="38"/>
      <c r="F1438" s="38"/>
      <c r="G1438" s="38"/>
      <c r="H1438" s="38"/>
      <c r="I1438" s="38"/>
      <c r="J1438" s="38"/>
      <c r="K1438" s="38"/>
      <c r="L1438" s="38"/>
      <c r="M1438" s="38"/>
      <c r="N1438" s="38"/>
      <c r="O1438" s="38"/>
      <c r="P1438" s="38"/>
    </row>
    <row r="1439" spans="1:16" ht="16.5" customHeight="1">
      <c r="A1439" s="38"/>
      <c r="B1439" s="38"/>
      <c r="C1439" s="38"/>
      <c r="D1439" s="38"/>
      <c r="E1439" s="38"/>
      <c r="F1439" s="38"/>
      <c r="G1439" s="38"/>
      <c r="H1439" s="38"/>
      <c r="I1439" s="38"/>
      <c r="J1439" s="38"/>
      <c r="K1439" s="38"/>
      <c r="L1439" s="38"/>
      <c r="M1439" s="38"/>
      <c r="N1439" s="38"/>
      <c r="O1439" s="38"/>
      <c r="P1439" s="38"/>
    </row>
    <row r="1440" spans="1:16" ht="16.5" customHeight="1">
      <c r="A1440" s="38"/>
      <c r="B1440" s="38"/>
      <c r="C1440" s="38"/>
      <c r="D1440" s="38"/>
      <c r="E1440" s="38"/>
      <c r="F1440" s="38"/>
      <c r="G1440" s="38"/>
      <c r="H1440" s="38"/>
      <c r="I1440" s="38"/>
      <c r="J1440" s="38"/>
      <c r="K1440" s="38"/>
      <c r="L1440" s="38"/>
      <c r="M1440" s="38"/>
      <c r="N1440" s="38"/>
      <c r="O1440" s="38"/>
      <c r="P1440" s="38"/>
    </row>
    <row r="1441" spans="1:16" ht="16.5" customHeight="1">
      <c r="A1441" s="38"/>
      <c r="B1441" s="38"/>
      <c r="C1441" s="38"/>
      <c r="D1441" s="38"/>
      <c r="E1441" s="38"/>
      <c r="F1441" s="38"/>
      <c r="G1441" s="38"/>
      <c r="H1441" s="38"/>
      <c r="I1441" s="38"/>
      <c r="J1441" s="38"/>
      <c r="K1441" s="38"/>
      <c r="L1441" s="38"/>
      <c r="M1441" s="38"/>
      <c r="N1441" s="38"/>
      <c r="O1441" s="38"/>
      <c r="P1441" s="38"/>
    </row>
    <row r="1442" spans="1:16" ht="16.5" customHeight="1">
      <c r="A1442" s="38"/>
      <c r="B1442" s="38"/>
      <c r="C1442" s="38"/>
      <c r="D1442" s="38"/>
      <c r="E1442" s="38"/>
      <c r="F1442" s="38"/>
      <c r="G1442" s="38"/>
      <c r="H1442" s="38"/>
      <c r="I1442" s="38"/>
      <c r="J1442" s="38"/>
      <c r="K1442" s="38"/>
      <c r="L1442" s="38"/>
      <c r="M1442" s="38"/>
      <c r="N1442" s="38"/>
      <c r="O1442" s="38"/>
      <c r="P1442" s="38"/>
    </row>
    <row r="1443" spans="1:16" ht="16.5" customHeight="1">
      <c r="A1443" s="38"/>
      <c r="B1443" s="38"/>
      <c r="C1443" s="38"/>
      <c r="D1443" s="38"/>
      <c r="E1443" s="38"/>
      <c r="F1443" s="38"/>
      <c r="G1443" s="38"/>
      <c r="H1443" s="38"/>
      <c r="I1443" s="38"/>
      <c r="J1443" s="38"/>
      <c r="K1443" s="38"/>
      <c r="L1443" s="38"/>
      <c r="M1443" s="38"/>
      <c r="N1443" s="38"/>
      <c r="O1443" s="38"/>
      <c r="P1443" s="38"/>
    </row>
    <row r="1444" spans="1:16" ht="16.5" customHeight="1">
      <c r="A1444" s="38"/>
      <c r="B1444" s="38"/>
      <c r="C1444" s="38"/>
      <c r="D1444" s="38"/>
      <c r="E1444" s="38"/>
      <c r="F1444" s="38"/>
      <c r="G1444" s="38"/>
      <c r="H1444" s="38"/>
      <c r="I1444" s="38"/>
      <c r="J1444" s="38"/>
      <c r="K1444" s="38"/>
      <c r="L1444" s="38"/>
      <c r="M1444" s="38"/>
      <c r="N1444" s="38"/>
      <c r="O1444" s="38"/>
      <c r="P1444" s="38"/>
    </row>
    <row r="1445" spans="1:16" ht="16.5" customHeight="1">
      <c r="A1445" s="38"/>
      <c r="B1445" s="38"/>
      <c r="C1445" s="38"/>
      <c r="D1445" s="38"/>
      <c r="E1445" s="38"/>
      <c r="F1445" s="38"/>
      <c r="G1445" s="38"/>
      <c r="H1445" s="38"/>
      <c r="I1445" s="38"/>
      <c r="J1445" s="38"/>
      <c r="K1445" s="38"/>
      <c r="L1445" s="38"/>
      <c r="M1445" s="38"/>
      <c r="N1445" s="38"/>
      <c r="O1445" s="38"/>
      <c r="P1445" s="38"/>
    </row>
    <row r="1446" spans="1:16" ht="16.5" customHeight="1">
      <c r="A1446" s="38"/>
      <c r="B1446" s="38"/>
      <c r="C1446" s="38"/>
      <c r="D1446" s="38"/>
      <c r="E1446" s="38"/>
      <c r="F1446" s="38"/>
      <c r="G1446" s="38"/>
      <c r="H1446" s="38"/>
      <c r="I1446" s="38"/>
      <c r="J1446" s="38"/>
      <c r="K1446" s="38"/>
      <c r="L1446" s="38"/>
      <c r="M1446" s="38"/>
      <c r="N1446" s="38"/>
      <c r="O1446" s="38"/>
      <c r="P1446" s="38"/>
    </row>
    <row r="1447" spans="1:16" ht="16.5" customHeight="1">
      <c r="A1447" s="38"/>
      <c r="B1447" s="38"/>
      <c r="C1447" s="38"/>
      <c r="D1447" s="38"/>
      <c r="E1447" s="38"/>
      <c r="F1447" s="38"/>
      <c r="G1447" s="38"/>
      <c r="H1447" s="38"/>
      <c r="I1447" s="38"/>
      <c r="J1447" s="38"/>
      <c r="K1447" s="38"/>
      <c r="L1447" s="38"/>
      <c r="M1447" s="38"/>
      <c r="N1447" s="38"/>
      <c r="O1447" s="38"/>
      <c r="P1447" s="38"/>
    </row>
    <row r="1448" spans="1:16" ht="16.5" customHeight="1">
      <c r="A1448" s="38"/>
      <c r="B1448" s="38"/>
      <c r="C1448" s="38"/>
      <c r="D1448" s="38"/>
      <c r="E1448" s="38"/>
      <c r="F1448" s="38"/>
      <c r="G1448" s="38"/>
      <c r="H1448" s="38"/>
      <c r="I1448" s="38"/>
      <c r="J1448" s="38"/>
      <c r="K1448" s="38"/>
      <c r="L1448" s="38"/>
      <c r="M1448" s="38"/>
      <c r="N1448" s="38"/>
      <c r="O1448" s="38"/>
      <c r="P1448" s="38"/>
    </row>
    <row r="1449" spans="1:16" ht="16.5" customHeight="1">
      <c r="A1449" s="38"/>
      <c r="B1449" s="38"/>
      <c r="C1449" s="38"/>
      <c r="D1449" s="38"/>
      <c r="E1449" s="38"/>
      <c r="F1449" s="38"/>
      <c r="G1449" s="38"/>
      <c r="H1449" s="38"/>
      <c r="I1449" s="38"/>
      <c r="J1449" s="38"/>
      <c r="K1449" s="38"/>
      <c r="L1449" s="38"/>
      <c r="M1449" s="38"/>
      <c r="N1449" s="38"/>
      <c r="O1449" s="38"/>
      <c r="P1449" s="38"/>
    </row>
    <row r="1450" spans="1:16" ht="16.5" customHeight="1">
      <c r="A1450" s="38"/>
      <c r="B1450" s="38"/>
      <c r="C1450" s="38"/>
      <c r="D1450" s="38"/>
      <c r="E1450" s="38"/>
      <c r="F1450" s="38"/>
      <c r="G1450" s="38"/>
      <c r="H1450" s="38"/>
      <c r="I1450" s="38"/>
      <c r="J1450" s="38"/>
      <c r="K1450" s="38"/>
      <c r="L1450" s="38"/>
      <c r="M1450" s="38"/>
      <c r="N1450" s="38"/>
      <c r="O1450" s="38"/>
      <c r="P1450" s="38"/>
    </row>
    <row r="1451" spans="1:16" ht="16.5" customHeight="1">
      <c r="A1451" s="38"/>
      <c r="B1451" s="38"/>
      <c r="C1451" s="38"/>
      <c r="D1451" s="38"/>
      <c r="E1451" s="38"/>
      <c r="F1451" s="38"/>
      <c r="G1451" s="38"/>
      <c r="H1451" s="38"/>
      <c r="I1451" s="38"/>
      <c r="J1451" s="38"/>
      <c r="K1451" s="38"/>
      <c r="L1451" s="38"/>
      <c r="M1451" s="38"/>
      <c r="N1451" s="38"/>
      <c r="O1451" s="38"/>
      <c r="P1451" s="38"/>
    </row>
    <row r="1452" spans="1:16" ht="16.5" customHeight="1">
      <c r="A1452" s="38"/>
      <c r="B1452" s="38"/>
      <c r="C1452" s="38"/>
      <c r="D1452" s="38"/>
      <c r="E1452" s="38"/>
      <c r="F1452" s="38"/>
      <c r="G1452" s="38"/>
      <c r="H1452" s="38"/>
      <c r="I1452" s="38"/>
      <c r="J1452" s="38"/>
      <c r="K1452" s="38"/>
      <c r="L1452" s="38"/>
      <c r="M1452" s="38"/>
      <c r="N1452" s="38"/>
      <c r="O1452" s="38"/>
      <c r="P1452" s="38"/>
    </row>
    <row r="1453" spans="1:16" ht="16.5" customHeight="1">
      <c r="A1453" s="38"/>
      <c r="B1453" s="38"/>
      <c r="C1453" s="38"/>
      <c r="D1453" s="38"/>
      <c r="E1453" s="38"/>
      <c r="F1453" s="38"/>
      <c r="G1453" s="38"/>
      <c r="H1453" s="38"/>
      <c r="I1453" s="38"/>
      <c r="J1453" s="38"/>
      <c r="K1453" s="38"/>
      <c r="L1453" s="38"/>
      <c r="M1453" s="38"/>
      <c r="N1453" s="38"/>
      <c r="O1453" s="38"/>
      <c r="P1453" s="38"/>
    </row>
    <row r="1454" spans="1:16" ht="16.5" customHeight="1">
      <c r="A1454" s="38"/>
      <c r="B1454" s="38"/>
      <c r="C1454" s="38"/>
      <c r="D1454" s="38"/>
      <c r="E1454" s="38"/>
      <c r="F1454" s="38"/>
      <c r="G1454" s="38"/>
      <c r="H1454" s="38"/>
      <c r="I1454" s="38"/>
      <c r="J1454" s="38"/>
      <c r="K1454" s="38"/>
      <c r="L1454" s="38"/>
      <c r="M1454" s="38"/>
      <c r="N1454" s="38"/>
      <c r="O1454" s="38"/>
      <c r="P1454" s="38"/>
    </row>
    <row r="1455" spans="1:16" ht="16.5" customHeight="1">
      <c r="A1455" s="38"/>
      <c r="B1455" s="38"/>
      <c r="C1455" s="38"/>
      <c r="D1455" s="38"/>
      <c r="E1455" s="38"/>
      <c r="F1455" s="38"/>
      <c r="G1455" s="38"/>
      <c r="H1455" s="38"/>
      <c r="I1455" s="38"/>
      <c r="J1455" s="38"/>
      <c r="K1455" s="38"/>
      <c r="L1455" s="38"/>
      <c r="M1455" s="38"/>
      <c r="N1455" s="38"/>
      <c r="O1455" s="38"/>
      <c r="P1455" s="38"/>
    </row>
    <row r="1456" spans="1:16" ht="16.5" customHeight="1">
      <c r="A1456" s="38"/>
      <c r="B1456" s="38"/>
      <c r="C1456" s="38"/>
      <c r="D1456" s="38"/>
      <c r="E1456" s="38"/>
      <c r="F1456" s="38"/>
      <c r="G1456" s="38"/>
      <c r="H1456" s="38"/>
      <c r="I1456" s="38"/>
      <c r="J1456" s="38"/>
      <c r="K1456" s="38"/>
      <c r="L1456" s="38"/>
      <c r="M1456" s="38"/>
      <c r="N1456" s="38"/>
      <c r="O1456" s="38"/>
      <c r="P1456" s="38"/>
    </row>
    <row r="1457" spans="1:16" ht="16.5" customHeight="1">
      <c r="A1457" s="38"/>
      <c r="B1457" s="38"/>
      <c r="C1457" s="38"/>
      <c r="D1457" s="38"/>
      <c r="E1457" s="38"/>
      <c r="F1457" s="38"/>
      <c r="G1457" s="38"/>
      <c r="H1457" s="38"/>
      <c r="I1457" s="38"/>
      <c r="J1457" s="38"/>
      <c r="K1457" s="38"/>
      <c r="L1457" s="38"/>
      <c r="M1457" s="38"/>
      <c r="N1457" s="38"/>
      <c r="O1457" s="38"/>
      <c r="P1457" s="38"/>
    </row>
    <row r="1458" spans="1:16" ht="16.5" customHeight="1">
      <c r="A1458" s="38"/>
      <c r="B1458" s="38"/>
      <c r="C1458" s="38"/>
      <c r="D1458" s="38"/>
      <c r="E1458" s="38"/>
      <c r="F1458" s="38"/>
      <c r="G1458" s="38"/>
      <c r="H1458" s="38"/>
      <c r="I1458" s="38"/>
      <c r="J1458" s="38"/>
      <c r="K1458" s="38"/>
      <c r="L1458" s="38"/>
      <c r="M1458" s="38"/>
      <c r="N1458" s="38"/>
      <c r="O1458" s="38"/>
      <c r="P1458" s="38"/>
    </row>
    <row r="1459" spans="1:16" ht="16.5" customHeight="1">
      <c r="A1459" s="38"/>
      <c r="B1459" s="38"/>
      <c r="C1459" s="38"/>
      <c r="D1459" s="38"/>
      <c r="E1459" s="38"/>
      <c r="F1459" s="38"/>
      <c r="G1459" s="38"/>
      <c r="H1459" s="38"/>
      <c r="I1459" s="38"/>
      <c r="J1459" s="38"/>
      <c r="K1459" s="38"/>
      <c r="L1459" s="38"/>
      <c r="M1459" s="38"/>
      <c r="N1459" s="38"/>
      <c r="O1459" s="38"/>
      <c r="P1459" s="38"/>
    </row>
    <row r="1460" spans="1:16" ht="16.5" customHeight="1">
      <c r="A1460" s="38"/>
      <c r="B1460" s="38"/>
      <c r="C1460" s="38"/>
      <c r="D1460" s="38"/>
      <c r="E1460" s="38"/>
      <c r="F1460" s="38"/>
      <c r="G1460" s="38"/>
      <c r="H1460" s="38"/>
      <c r="I1460" s="38"/>
      <c r="J1460" s="38"/>
      <c r="K1460" s="38"/>
      <c r="L1460" s="38"/>
      <c r="M1460" s="38"/>
      <c r="N1460" s="38"/>
      <c r="O1460" s="38"/>
      <c r="P1460" s="38"/>
    </row>
    <row r="1461" spans="1:16" ht="16.5" customHeight="1">
      <c r="A1461" s="38"/>
      <c r="B1461" s="38"/>
      <c r="C1461" s="38"/>
      <c r="D1461" s="38"/>
      <c r="E1461" s="38"/>
      <c r="F1461" s="38"/>
      <c r="G1461" s="38"/>
      <c r="H1461" s="38"/>
      <c r="I1461" s="38"/>
      <c r="J1461" s="38"/>
      <c r="K1461" s="38"/>
      <c r="L1461" s="38"/>
      <c r="M1461" s="38"/>
      <c r="N1461" s="38"/>
      <c r="O1461" s="38"/>
      <c r="P1461" s="38"/>
    </row>
    <row r="1462" spans="1:16" ht="16.5" customHeight="1">
      <c r="A1462" s="38"/>
      <c r="B1462" s="38"/>
      <c r="C1462" s="38"/>
      <c r="D1462" s="38"/>
      <c r="E1462" s="38"/>
      <c r="F1462" s="38"/>
      <c r="G1462" s="38"/>
      <c r="H1462" s="38"/>
      <c r="I1462" s="38"/>
      <c r="J1462" s="38"/>
      <c r="K1462" s="38"/>
      <c r="L1462" s="38"/>
      <c r="M1462" s="38"/>
      <c r="N1462" s="38"/>
      <c r="O1462" s="38"/>
      <c r="P1462" s="38"/>
    </row>
    <row r="1463" spans="1:16" ht="16.5" customHeight="1">
      <c r="A1463" s="38"/>
      <c r="B1463" s="38"/>
      <c r="C1463" s="38"/>
      <c r="D1463" s="38"/>
      <c r="E1463" s="38"/>
      <c r="F1463" s="38"/>
      <c r="G1463" s="38"/>
      <c r="H1463" s="38"/>
      <c r="I1463" s="38"/>
      <c r="J1463" s="38"/>
      <c r="K1463" s="38"/>
      <c r="L1463" s="38"/>
      <c r="M1463" s="38"/>
      <c r="N1463" s="38"/>
      <c r="O1463" s="38"/>
      <c r="P1463" s="38"/>
    </row>
    <row r="1464" spans="1:16" ht="16.5" customHeight="1">
      <c r="A1464" s="38"/>
      <c r="B1464" s="38"/>
      <c r="C1464" s="38"/>
      <c r="D1464" s="38"/>
      <c r="E1464" s="38"/>
      <c r="F1464" s="38"/>
      <c r="G1464" s="38"/>
      <c r="H1464" s="38"/>
      <c r="I1464" s="38"/>
      <c r="J1464" s="38"/>
      <c r="K1464" s="38"/>
      <c r="L1464" s="38"/>
      <c r="M1464" s="38"/>
      <c r="N1464" s="38"/>
      <c r="O1464" s="38"/>
      <c r="P1464" s="38"/>
    </row>
    <row r="1465" spans="1:16" ht="16.5" customHeight="1">
      <c r="A1465" s="38"/>
      <c r="B1465" s="38"/>
      <c r="C1465" s="38"/>
      <c r="D1465" s="38"/>
      <c r="E1465" s="38"/>
      <c r="F1465" s="38"/>
      <c r="G1465" s="38"/>
      <c r="H1465" s="38"/>
      <c r="I1465" s="38"/>
      <c r="J1465" s="38"/>
      <c r="K1465" s="38"/>
      <c r="L1465" s="38"/>
      <c r="M1465" s="38"/>
      <c r="N1465" s="38"/>
      <c r="O1465" s="38"/>
      <c r="P1465" s="38"/>
    </row>
    <row r="1466" spans="1:16" ht="16.5" customHeight="1">
      <c r="A1466" s="38"/>
      <c r="B1466" s="38"/>
      <c r="C1466" s="38"/>
      <c r="D1466" s="38"/>
      <c r="E1466" s="38"/>
      <c r="F1466" s="38"/>
      <c r="G1466" s="38"/>
      <c r="H1466" s="38"/>
      <c r="I1466" s="38"/>
      <c r="J1466" s="38"/>
      <c r="K1466" s="38"/>
      <c r="L1466" s="38"/>
      <c r="M1466" s="38"/>
      <c r="N1466" s="38"/>
      <c r="O1466" s="38"/>
      <c r="P1466" s="38"/>
    </row>
    <row r="1467" spans="1:16" ht="16.5" customHeight="1">
      <c r="A1467" s="38"/>
      <c r="B1467" s="38"/>
      <c r="C1467" s="38"/>
      <c r="D1467" s="38"/>
      <c r="E1467" s="38"/>
      <c r="F1467" s="38"/>
      <c r="G1467" s="38"/>
      <c r="H1467" s="38"/>
      <c r="I1467" s="38"/>
      <c r="J1467" s="38"/>
      <c r="K1467" s="38"/>
      <c r="L1467" s="38"/>
      <c r="M1467" s="38"/>
      <c r="N1467" s="38"/>
      <c r="O1467" s="38"/>
      <c r="P1467" s="38"/>
    </row>
    <row r="1468" spans="1:16" ht="16.5" customHeight="1">
      <c r="A1468" s="38"/>
      <c r="B1468" s="38"/>
      <c r="C1468" s="38"/>
      <c r="D1468" s="38"/>
      <c r="E1468" s="38"/>
      <c r="F1468" s="38"/>
      <c r="G1468" s="38"/>
      <c r="H1468" s="38"/>
      <c r="I1468" s="38"/>
      <c r="J1468" s="38"/>
      <c r="K1468" s="38"/>
      <c r="L1468" s="38"/>
      <c r="M1468" s="38"/>
      <c r="N1468" s="38"/>
      <c r="O1468" s="38"/>
      <c r="P1468" s="38"/>
    </row>
    <row r="1469" spans="1:16" ht="16.5" customHeight="1">
      <c r="A1469" s="38"/>
      <c r="B1469" s="38"/>
      <c r="C1469" s="38"/>
      <c r="D1469" s="38"/>
      <c r="E1469" s="38"/>
      <c r="F1469" s="38"/>
      <c r="G1469" s="38"/>
      <c r="H1469" s="38"/>
      <c r="I1469" s="38"/>
      <c r="J1469" s="38"/>
      <c r="K1469" s="38"/>
      <c r="L1469" s="38"/>
      <c r="M1469" s="38"/>
      <c r="N1469" s="38"/>
      <c r="O1469" s="38"/>
      <c r="P1469" s="38"/>
    </row>
    <row r="1470" spans="1:16" ht="16.5" customHeight="1">
      <c r="A1470" s="38"/>
      <c r="B1470" s="38"/>
      <c r="C1470" s="38"/>
      <c r="D1470" s="38"/>
      <c r="E1470" s="38"/>
      <c r="F1470" s="38"/>
      <c r="G1470" s="38"/>
      <c r="H1470" s="38"/>
      <c r="I1470" s="38"/>
      <c r="J1470" s="38"/>
      <c r="K1470" s="38"/>
      <c r="L1470" s="38"/>
      <c r="M1470" s="38"/>
      <c r="N1470" s="38"/>
      <c r="O1470" s="38"/>
      <c r="P1470" s="38"/>
    </row>
    <row r="1471" spans="1:16" ht="16.5" customHeight="1">
      <c r="A1471" s="38"/>
      <c r="B1471" s="38"/>
      <c r="C1471" s="38"/>
      <c r="D1471" s="38"/>
      <c r="E1471" s="38"/>
      <c r="F1471" s="38"/>
      <c r="G1471" s="38"/>
      <c r="H1471" s="38"/>
      <c r="I1471" s="38"/>
      <c r="J1471" s="38"/>
      <c r="K1471" s="38"/>
      <c r="L1471" s="38"/>
      <c r="M1471" s="38"/>
      <c r="N1471" s="38"/>
      <c r="O1471" s="38"/>
      <c r="P1471" s="38"/>
    </row>
    <row r="1472" spans="1:16" ht="16.5" customHeight="1">
      <c r="A1472" s="38"/>
      <c r="B1472" s="38"/>
      <c r="C1472" s="38"/>
      <c r="D1472" s="38"/>
      <c r="E1472" s="38"/>
      <c r="F1472" s="38"/>
      <c r="G1472" s="38"/>
      <c r="H1472" s="38"/>
      <c r="I1472" s="38"/>
      <c r="J1472" s="38"/>
      <c r="K1472" s="38"/>
      <c r="L1472" s="38"/>
      <c r="M1472" s="38"/>
      <c r="N1472" s="38"/>
      <c r="O1472" s="38"/>
      <c r="P1472" s="38"/>
    </row>
    <row r="1473" spans="1:16" ht="16.5" customHeight="1">
      <c r="A1473" s="38"/>
      <c r="B1473" s="38"/>
      <c r="C1473" s="38"/>
      <c r="D1473" s="38"/>
      <c r="E1473" s="38"/>
      <c r="F1473" s="38"/>
      <c r="G1473" s="38"/>
      <c r="H1473" s="38"/>
      <c r="I1473" s="38"/>
      <c r="J1473" s="38"/>
      <c r="K1473" s="38"/>
      <c r="L1473" s="38"/>
      <c r="M1473" s="38"/>
      <c r="N1473" s="38"/>
      <c r="O1473" s="38"/>
      <c r="P1473" s="38"/>
    </row>
    <row r="1474" spans="1:16" ht="16.5" customHeight="1">
      <c r="A1474" s="38"/>
      <c r="B1474" s="38"/>
      <c r="C1474" s="38"/>
      <c r="D1474" s="38"/>
      <c r="E1474" s="38"/>
      <c r="F1474" s="38"/>
      <c r="G1474" s="38"/>
      <c r="H1474" s="38"/>
      <c r="I1474" s="38"/>
      <c r="J1474" s="38"/>
      <c r="K1474" s="38"/>
      <c r="L1474" s="38"/>
      <c r="M1474" s="38"/>
      <c r="N1474" s="38"/>
      <c r="O1474" s="38"/>
      <c r="P1474" s="38"/>
    </row>
    <row r="1475" spans="1:16" ht="16.5" customHeight="1">
      <c r="A1475" s="38"/>
      <c r="B1475" s="38"/>
      <c r="C1475" s="38"/>
      <c r="D1475" s="38"/>
      <c r="E1475" s="38"/>
      <c r="F1475" s="38"/>
      <c r="G1475" s="38"/>
      <c r="H1475" s="38"/>
      <c r="I1475" s="38"/>
      <c r="J1475" s="38"/>
      <c r="K1475" s="38"/>
      <c r="L1475" s="38"/>
      <c r="M1475" s="38"/>
      <c r="N1475" s="38"/>
      <c r="O1475" s="38"/>
      <c r="P1475" s="38"/>
    </row>
    <row r="1476" spans="1:16" ht="16.5" customHeight="1">
      <c r="A1476" s="38"/>
      <c r="B1476" s="38"/>
      <c r="C1476" s="38"/>
      <c r="D1476" s="38"/>
      <c r="E1476" s="38"/>
      <c r="F1476" s="38"/>
      <c r="G1476" s="38"/>
      <c r="H1476" s="38"/>
      <c r="I1476" s="38"/>
      <c r="J1476" s="38"/>
      <c r="K1476" s="38"/>
      <c r="L1476" s="38"/>
      <c r="M1476" s="38"/>
      <c r="N1476" s="38"/>
      <c r="O1476" s="38"/>
      <c r="P1476" s="38"/>
    </row>
    <row r="1477" spans="1:16" ht="16.5" customHeight="1">
      <c r="A1477" s="38"/>
      <c r="B1477" s="38"/>
      <c r="C1477" s="38"/>
      <c r="D1477" s="38"/>
      <c r="E1477" s="38"/>
      <c r="F1477" s="38"/>
      <c r="G1477" s="38"/>
      <c r="H1477" s="38"/>
      <c r="I1477" s="38"/>
      <c r="J1477" s="38"/>
      <c r="K1477" s="38"/>
      <c r="L1477" s="38"/>
      <c r="M1477" s="38"/>
      <c r="N1477" s="38"/>
      <c r="O1477" s="38"/>
      <c r="P1477" s="38"/>
    </row>
    <row r="1478" spans="1:16" ht="16.5" customHeight="1">
      <c r="A1478" s="38"/>
      <c r="B1478" s="38"/>
      <c r="C1478" s="38"/>
      <c r="D1478" s="38"/>
      <c r="E1478" s="38"/>
      <c r="F1478" s="38"/>
      <c r="G1478" s="38"/>
      <c r="H1478" s="38"/>
      <c r="I1478" s="38"/>
      <c r="J1478" s="38"/>
      <c r="K1478" s="38"/>
      <c r="L1478" s="38"/>
      <c r="M1478" s="38"/>
      <c r="N1478" s="38"/>
      <c r="O1478" s="38"/>
      <c r="P1478" s="38"/>
    </row>
    <row r="1479" spans="1:16" ht="16.5" customHeight="1">
      <c r="A1479" s="38"/>
      <c r="B1479" s="38"/>
      <c r="C1479" s="38"/>
      <c r="D1479" s="38"/>
      <c r="E1479" s="38"/>
      <c r="F1479" s="38"/>
      <c r="G1479" s="38"/>
      <c r="H1479" s="38"/>
      <c r="I1479" s="38"/>
      <c r="J1479" s="38"/>
      <c r="K1479" s="38"/>
      <c r="L1479" s="38"/>
      <c r="M1479" s="38"/>
      <c r="N1479" s="38"/>
      <c r="O1479" s="38"/>
      <c r="P1479" s="38"/>
    </row>
    <row r="1480" spans="1:16" ht="16.5" customHeight="1">
      <c r="A1480" s="38"/>
      <c r="B1480" s="38"/>
      <c r="C1480" s="38"/>
      <c r="D1480" s="38"/>
      <c r="E1480" s="38"/>
      <c r="F1480" s="38"/>
      <c r="G1480" s="38"/>
      <c r="H1480" s="38"/>
      <c r="I1480" s="38"/>
      <c r="J1480" s="38"/>
      <c r="K1480" s="38"/>
      <c r="L1480" s="38"/>
      <c r="M1480" s="38"/>
      <c r="N1480" s="38"/>
      <c r="O1480" s="38"/>
      <c r="P1480" s="38"/>
    </row>
    <row r="1481" spans="1:16" ht="16.5" customHeight="1">
      <c r="A1481" s="38"/>
      <c r="B1481" s="38"/>
      <c r="C1481" s="38"/>
      <c r="D1481" s="38"/>
      <c r="E1481" s="38"/>
      <c r="F1481" s="38"/>
      <c r="G1481" s="38"/>
      <c r="H1481" s="38"/>
      <c r="I1481" s="38"/>
      <c r="J1481" s="38"/>
      <c r="K1481" s="38"/>
      <c r="L1481" s="38"/>
      <c r="M1481" s="38"/>
      <c r="N1481" s="38"/>
      <c r="O1481" s="38"/>
      <c r="P1481" s="38"/>
    </row>
    <row r="1482" spans="1:16" ht="16.5" customHeight="1">
      <c r="A1482" s="38"/>
      <c r="B1482" s="38"/>
      <c r="C1482" s="38"/>
      <c r="D1482" s="38"/>
      <c r="E1482" s="38"/>
      <c r="F1482" s="38"/>
      <c r="G1482" s="38"/>
      <c r="H1482" s="38"/>
      <c r="I1482" s="38"/>
      <c r="J1482" s="38"/>
      <c r="K1482" s="38"/>
      <c r="L1482" s="38"/>
      <c r="M1482" s="38"/>
      <c r="N1482" s="38"/>
      <c r="O1482" s="38"/>
      <c r="P1482" s="38"/>
    </row>
    <row r="1483" spans="1:16" ht="16.5" customHeight="1">
      <c r="A1483" s="38"/>
      <c r="B1483" s="38"/>
      <c r="C1483" s="38"/>
      <c r="D1483" s="38"/>
      <c r="E1483" s="38"/>
      <c r="F1483" s="38"/>
      <c r="G1483" s="38"/>
      <c r="H1483" s="38"/>
      <c r="I1483" s="38"/>
      <c r="J1483" s="38"/>
      <c r="K1483" s="38"/>
      <c r="L1483" s="38"/>
      <c r="M1483" s="38"/>
      <c r="N1483" s="38"/>
      <c r="O1483" s="38"/>
      <c r="P1483" s="38"/>
    </row>
    <row r="1484" spans="1:16" ht="16.5" customHeight="1">
      <c r="A1484" s="38"/>
      <c r="B1484" s="38"/>
      <c r="C1484" s="38"/>
      <c r="D1484" s="38"/>
      <c r="E1484" s="38"/>
      <c r="F1484" s="38"/>
      <c r="G1484" s="38"/>
      <c r="H1484" s="38"/>
      <c r="I1484" s="38"/>
      <c r="J1484" s="38"/>
      <c r="K1484" s="38"/>
      <c r="L1484" s="38"/>
      <c r="M1484" s="38"/>
      <c r="N1484" s="38"/>
      <c r="O1484" s="38"/>
      <c r="P1484" s="38"/>
    </row>
    <row r="1485" spans="1:16" ht="16.5" customHeight="1">
      <c r="A1485" s="38"/>
      <c r="B1485" s="38"/>
      <c r="C1485" s="38"/>
      <c r="D1485" s="38"/>
      <c r="E1485" s="38"/>
      <c r="F1485" s="38"/>
      <c r="G1485" s="38"/>
      <c r="H1485" s="38"/>
      <c r="I1485" s="38"/>
      <c r="J1485" s="38"/>
      <c r="K1485" s="38"/>
      <c r="L1485" s="38"/>
      <c r="M1485" s="38"/>
      <c r="N1485" s="38"/>
      <c r="O1485" s="38"/>
      <c r="P1485" s="38"/>
    </row>
    <row r="1486" spans="1:16" ht="16.5" customHeight="1">
      <c r="A1486" s="38"/>
      <c r="B1486" s="38"/>
      <c r="C1486" s="38"/>
      <c r="D1486" s="38"/>
      <c r="E1486" s="38"/>
      <c r="F1486" s="38"/>
      <c r="G1486" s="38"/>
      <c r="H1486" s="38"/>
      <c r="I1486" s="38"/>
      <c r="J1486" s="38"/>
      <c r="K1486" s="38"/>
      <c r="L1486" s="38"/>
      <c r="M1486" s="38"/>
      <c r="N1486" s="38"/>
      <c r="O1486" s="38"/>
      <c r="P1486" s="38"/>
    </row>
    <row r="1487" spans="1:16" ht="16.5" customHeight="1">
      <c r="A1487" s="38"/>
      <c r="B1487" s="38"/>
      <c r="C1487" s="38"/>
      <c r="D1487" s="38"/>
      <c r="E1487" s="38"/>
      <c r="F1487" s="38"/>
      <c r="G1487" s="38"/>
      <c r="H1487" s="38"/>
      <c r="I1487" s="38"/>
      <c r="J1487" s="38"/>
      <c r="K1487" s="38"/>
      <c r="L1487" s="38"/>
      <c r="M1487" s="38"/>
      <c r="N1487" s="38"/>
      <c r="O1487" s="38"/>
      <c r="P1487" s="38"/>
    </row>
    <row r="1488" spans="1:16" ht="16.5" customHeight="1">
      <c r="A1488" s="38"/>
      <c r="B1488" s="38"/>
      <c r="C1488" s="38"/>
      <c r="D1488" s="38"/>
      <c r="E1488" s="38"/>
      <c r="F1488" s="38"/>
      <c r="G1488" s="38"/>
      <c r="H1488" s="38"/>
      <c r="I1488" s="38"/>
      <c r="J1488" s="38"/>
      <c r="K1488" s="38"/>
      <c r="L1488" s="38"/>
      <c r="M1488" s="38"/>
      <c r="N1488" s="38"/>
      <c r="O1488" s="38"/>
      <c r="P1488" s="38"/>
    </row>
    <row r="1489" spans="1:16" ht="16.5" customHeight="1">
      <c r="A1489" s="38"/>
      <c r="B1489" s="38"/>
      <c r="C1489" s="38"/>
      <c r="D1489" s="38"/>
      <c r="E1489" s="38"/>
      <c r="F1489" s="38"/>
      <c r="G1489" s="38"/>
      <c r="H1489" s="38"/>
      <c r="I1489" s="38"/>
      <c r="J1489" s="38"/>
      <c r="K1489" s="38"/>
      <c r="L1489" s="38"/>
      <c r="M1489" s="38"/>
      <c r="N1489" s="38"/>
      <c r="O1489" s="38"/>
      <c r="P1489" s="38"/>
    </row>
    <row r="1490" spans="1:16" ht="16.5" customHeight="1">
      <c r="A1490" s="38"/>
      <c r="B1490" s="38"/>
      <c r="C1490" s="38"/>
      <c r="D1490" s="38"/>
      <c r="E1490" s="38"/>
      <c r="F1490" s="38"/>
      <c r="G1490" s="38"/>
      <c r="H1490" s="38"/>
      <c r="I1490" s="38"/>
      <c r="J1490" s="38"/>
      <c r="K1490" s="38"/>
      <c r="L1490" s="38"/>
      <c r="M1490" s="38"/>
      <c r="N1490" s="38"/>
      <c r="O1490" s="38"/>
      <c r="P1490" s="38"/>
    </row>
    <row r="1491" spans="1:16" ht="16.5" customHeight="1">
      <c r="A1491" s="38"/>
      <c r="B1491" s="38"/>
      <c r="C1491" s="38"/>
      <c r="D1491" s="38"/>
      <c r="E1491" s="38"/>
      <c r="F1491" s="38"/>
      <c r="G1491" s="38"/>
      <c r="H1491" s="38"/>
      <c r="I1491" s="38"/>
      <c r="J1491" s="38"/>
      <c r="K1491" s="38"/>
      <c r="L1491" s="38"/>
      <c r="M1491" s="38"/>
      <c r="N1491" s="38"/>
      <c r="O1491" s="38"/>
      <c r="P1491" s="38"/>
    </row>
    <row r="1492" spans="1:16" ht="16.5" customHeight="1">
      <c r="A1492" s="38"/>
      <c r="B1492" s="38"/>
      <c r="C1492" s="38"/>
      <c r="D1492" s="38"/>
      <c r="E1492" s="38"/>
      <c r="F1492" s="38"/>
      <c r="G1492" s="38"/>
      <c r="H1492" s="38"/>
      <c r="I1492" s="38"/>
      <c r="J1492" s="38"/>
      <c r="K1492" s="38"/>
      <c r="L1492" s="38"/>
      <c r="M1492" s="38"/>
      <c r="N1492" s="38"/>
      <c r="O1492" s="38"/>
      <c r="P1492" s="38"/>
    </row>
    <row r="1493" spans="1:16" ht="16.5" customHeight="1">
      <c r="A1493" s="38"/>
      <c r="B1493" s="38"/>
      <c r="C1493" s="38"/>
      <c r="D1493" s="38"/>
      <c r="E1493" s="38"/>
      <c r="F1493" s="38"/>
      <c r="G1493" s="38"/>
      <c r="H1493" s="38"/>
      <c r="I1493" s="38"/>
      <c r="J1493" s="38"/>
      <c r="K1493" s="38"/>
      <c r="L1493" s="38"/>
      <c r="M1493" s="38"/>
      <c r="N1493" s="38"/>
      <c r="O1493" s="38"/>
      <c r="P1493" s="38"/>
    </row>
    <row r="1494" spans="1:16" ht="16.5" customHeight="1">
      <c r="A1494" s="38"/>
      <c r="B1494" s="38"/>
      <c r="C1494" s="38"/>
      <c r="D1494" s="38"/>
      <c r="E1494" s="38"/>
      <c r="F1494" s="38"/>
      <c r="G1494" s="38"/>
      <c r="H1494" s="38"/>
      <c r="I1494" s="38"/>
      <c r="J1494" s="38"/>
      <c r="K1494" s="38"/>
      <c r="L1494" s="38"/>
      <c r="M1494" s="38"/>
      <c r="N1494" s="38"/>
      <c r="O1494" s="38"/>
      <c r="P1494" s="38"/>
    </row>
    <row r="1495" spans="1:16" ht="16.5" customHeight="1">
      <c r="A1495" s="38"/>
      <c r="B1495" s="38"/>
      <c r="C1495" s="38"/>
      <c r="D1495" s="38"/>
      <c r="E1495" s="38"/>
      <c r="F1495" s="38"/>
      <c r="G1495" s="38"/>
      <c r="H1495" s="38"/>
      <c r="I1495" s="38"/>
      <c r="J1495" s="38"/>
      <c r="K1495" s="38"/>
      <c r="L1495" s="38"/>
      <c r="M1495" s="38"/>
      <c r="N1495" s="38"/>
      <c r="O1495" s="38"/>
      <c r="P1495" s="38"/>
    </row>
    <row r="1496" spans="1:16" ht="16.5" customHeight="1">
      <c r="A1496" s="38"/>
      <c r="B1496" s="38"/>
      <c r="C1496" s="38"/>
      <c r="D1496" s="38"/>
      <c r="E1496" s="38"/>
      <c r="F1496" s="38"/>
      <c r="G1496" s="38"/>
      <c r="H1496" s="38"/>
      <c r="I1496" s="38"/>
      <c r="J1496" s="38"/>
      <c r="K1496" s="38"/>
      <c r="L1496" s="38"/>
      <c r="M1496" s="38"/>
      <c r="N1496" s="38"/>
      <c r="O1496" s="38"/>
      <c r="P1496" s="38"/>
    </row>
    <row r="1497" spans="1:16" ht="16.5" customHeight="1">
      <c r="A1497" s="38"/>
      <c r="B1497" s="38"/>
      <c r="C1497" s="38"/>
      <c r="D1497" s="38"/>
      <c r="E1497" s="38"/>
      <c r="F1497" s="38"/>
      <c r="G1497" s="38"/>
      <c r="H1497" s="38"/>
      <c r="I1497" s="38"/>
      <c r="J1497" s="38"/>
      <c r="K1497" s="38"/>
      <c r="L1497" s="38"/>
      <c r="M1497" s="38"/>
      <c r="N1497" s="38"/>
      <c r="O1497" s="38"/>
      <c r="P1497" s="38"/>
    </row>
    <row r="1498" spans="1:16" ht="16.5" customHeight="1">
      <c r="A1498" s="38"/>
      <c r="B1498" s="38"/>
      <c r="C1498" s="38"/>
      <c r="D1498" s="38"/>
      <c r="E1498" s="38"/>
      <c r="F1498" s="38"/>
      <c r="G1498" s="38"/>
      <c r="H1498" s="38"/>
      <c r="I1498" s="38"/>
      <c r="J1498" s="38"/>
      <c r="K1498" s="38"/>
      <c r="L1498" s="38"/>
      <c r="M1498" s="38"/>
      <c r="N1498" s="38"/>
      <c r="O1498" s="38"/>
      <c r="P1498" s="38"/>
    </row>
    <row r="1499" spans="1:16" ht="16.5" customHeight="1">
      <c r="A1499" s="38"/>
      <c r="B1499" s="38"/>
      <c r="C1499" s="38"/>
      <c r="D1499" s="38"/>
      <c r="E1499" s="38"/>
      <c r="F1499" s="38"/>
      <c r="G1499" s="38"/>
      <c r="H1499" s="38"/>
      <c r="I1499" s="38"/>
      <c r="J1499" s="38"/>
      <c r="K1499" s="38"/>
      <c r="L1499" s="38"/>
      <c r="M1499" s="38"/>
      <c r="N1499" s="38"/>
      <c r="O1499" s="38"/>
      <c r="P1499" s="38"/>
    </row>
    <row r="1500" spans="1:16" ht="16.5" customHeight="1">
      <c r="A1500" s="38"/>
      <c r="B1500" s="38"/>
      <c r="C1500" s="38"/>
      <c r="D1500" s="38"/>
      <c r="E1500" s="38"/>
      <c r="F1500" s="38"/>
      <c r="G1500" s="38"/>
      <c r="H1500" s="38"/>
      <c r="I1500" s="38"/>
      <c r="J1500" s="38"/>
      <c r="K1500" s="38"/>
      <c r="L1500" s="38"/>
      <c r="M1500" s="38"/>
      <c r="N1500" s="38"/>
      <c r="O1500" s="38"/>
      <c r="P1500" s="38"/>
    </row>
    <row r="1501" spans="1:16" ht="16.5" customHeight="1">
      <c r="A1501" s="38"/>
      <c r="B1501" s="38"/>
      <c r="C1501" s="38"/>
      <c r="D1501" s="38"/>
      <c r="E1501" s="38"/>
      <c r="F1501" s="38"/>
      <c r="G1501" s="38"/>
      <c r="H1501" s="38"/>
      <c r="I1501" s="38"/>
      <c r="J1501" s="38"/>
      <c r="K1501" s="38"/>
      <c r="L1501" s="38"/>
      <c r="M1501" s="38"/>
      <c r="N1501" s="38"/>
      <c r="O1501" s="38"/>
      <c r="P1501" s="38"/>
    </row>
    <row r="1502" spans="1:16" ht="16.5" customHeight="1">
      <c r="A1502" s="38"/>
      <c r="B1502" s="38"/>
      <c r="C1502" s="38"/>
      <c r="D1502" s="38"/>
      <c r="E1502" s="38"/>
      <c r="F1502" s="38"/>
      <c r="G1502" s="38"/>
      <c r="H1502" s="38"/>
      <c r="I1502" s="38"/>
      <c r="J1502" s="38"/>
      <c r="K1502" s="38"/>
      <c r="L1502" s="38"/>
      <c r="M1502" s="38"/>
      <c r="N1502" s="38"/>
      <c r="O1502" s="38"/>
      <c r="P1502" s="38"/>
    </row>
    <row r="1503" spans="1:16" ht="16.5" customHeight="1">
      <c r="A1503" s="38"/>
      <c r="B1503" s="38"/>
      <c r="C1503" s="38"/>
      <c r="D1503" s="38"/>
      <c r="E1503" s="38"/>
      <c r="F1503" s="38"/>
      <c r="G1503" s="38"/>
      <c r="H1503" s="38"/>
      <c r="I1503" s="38"/>
      <c r="J1503" s="38"/>
      <c r="K1503" s="38"/>
      <c r="L1503" s="38"/>
      <c r="M1503" s="38"/>
      <c r="N1503" s="38"/>
      <c r="O1503" s="38"/>
      <c r="P1503" s="38"/>
    </row>
    <row r="1504" spans="1:16" ht="16.5" customHeight="1">
      <c r="A1504" s="38"/>
      <c r="B1504" s="38"/>
      <c r="C1504" s="38"/>
      <c r="D1504" s="38"/>
      <c r="E1504" s="38"/>
      <c r="F1504" s="38"/>
      <c r="G1504" s="38"/>
      <c r="H1504" s="38"/>
      <c r="I1504" s="38"/>
      <c r="J1504" s="38"/>
      <c r="K1504" s="38"/>
      <c r="L1504" s="38"/>
      <c r="M1504" s="38"/>
      <c r="N1504" s="38"/>
      <c r="O1504" s="38"/>
      <c r="P1504" s="38"/>
    </row>
    <row r="1505" spans="1:16" ht="16.5" customHeight="1">
      <c r="A1505" s="38"/>
      <c r="B1505" s="38"/>
      <c r="C1505" s="38"/>
      <c r="D1505" s="38"/>
      <c r="E1505" s="38"/>
      <c r="F1505" s="38"/>
      <c r="G1505" s="38"/>
      <c r="H1505" s="38"/>
      <c r="I1505" s="38"/>
      <c r="J1505" s="38"/>
      <c r="K1505" s="38"/>
      <c r="L1505" s="38"/>
      <c r="M1505" s="38"/>
      <c r="N1505" s="38"/>
      <c r="O1505" s="38"/>
      <c r="P1505" s="38"/>
    </row>
    <row r="1506" spans="1:16" ht="16.5" customHeight="1">
      <c r="A1506" s="38"/>
      <c r="B1506" s="38"/>
      <c r="C1506" s="38"/>
      <c r="D1506" s="38"/>
      <c r="E1506" s="38"/>
      <c r="F1506" s="38"/>
      <c r="G1506" s="38"/>
      <c r="H1506" s="38"/>
      <c r="I1506" s="38"/>
      <c r="J1506" s="38"/>
      <c r="K1506" s="38"/>
      <c r="L1506" s="38"/>
      <c r="M1506" s="38"/>
      <c r="N1506" s="38"/>
      <c r="O1506" s="38"/>
      <c r="P1506" s="38"/>
    </row>
    <row r="1507" spans="1:16" ht="16.5" customHeight="1">
      <c r="A1507" s="38"/>
      <c r="B1507" s="38"/>
      <c r="C1507" s="38"/>
      <c r="D1507" s="38"/>
      <c r="E1507" s="38"/>
      <c r="F1507" s="38"/>
      <c r="G1507" s="38"/>
      <c r="H1507" s="38"/>
      <c r="I1507" s="38"/>
      <c r="J1507" s="38"/>
      <c r="K1507" s="38"/>
      <c r="L1507" s="38"/>
      <c r="M1507" s="38"/>
      <c r="N1507" s="38"/>
      <c r="O1507" s="38"/>
      <c r="P1507" s="38"/>
    </row>
    <row r="1508" spans="1:16" ht="16.5" customHeight="1">
      <c r="A1508" s="38"/>
      <c r="B1508" s="38"/>
      <c r="C1508" s="38"/>
      <c r="D1508" s="38"/>
      <c r="E1508" s="38"/>
      <c r="F1508" s="38"/>
      <c r="G1508" s="38"/>
      <c r="H1508" s="38"/>
      <c r="I1508" s="38"/>
      <c r="J1508" s="38"/>
      <c r="K1508" s="38"/>
      <c r="L1508" s="38"/>
      <c r="M1508" s="38"/>
      <c r="N1508" s="38"/>
      <c r="O1508" s="38"/>
      <c r="P1508" s="38"/>
    </row>
    <row r="1509" spans="1:16" ht="16.5" customHeight="1">
      <c r="A1509" s="38"/>
      <c r="B1509" s="38"/>
      <c r="C1509" s="38"/>
      <c r="D1509" s="38"/>
      <c r="E1509" s="38"/>
      <c r="F1509" s="38"/>
      <c r="G1509" s="38"/>
      <c r="H1509" s="38"/>
      <c r="I1509" s="38"/>
      <c r="J1509" s="38"/>
      <c r="K1509" s="38"/>
      <c r="L1509" s="38"/>
      <c r="M1509" s="38"/>
      <c r="N1509" s="38"/>
      <c r="O1509" s="38"/>
      <c r="P1509" s="38"/>
    </row>
    <row r="1510" spans="1:16" ht="16.5" customHeight="1">
      <c r="A1510" s="38"/>
      <c r="B1510" s="38"/>
      <c r="C1510" s="38"/>
      <c r="D1510" s="38"/>
      <c r="E1510" s="38"/>
      <c r="F1510" s="38"/>
      <c r="G1510" s="38"/>
      <c r="H1510" s="38"/>
      <c r="I1510" s="38"/>
      <c r="J1510" s="38"/>
      <c r="K1510" s="38"/>
      <c r="L1510" s="38"/>
      <c r="M1510" s="38"/>
      <c r="N1510" s="38"/>
      <c r="O1510" s="38"/>
      <c r="P1510" s="38"/>
    </row>
    <row r="1511" spans="1:16" ht="16.5" customHeight="1">
      <c r="A1511" s="38"/>
      <c r="B1511" s="38"/>
      <c r="C1511" s="38"/>
      <c r="D1511" s="38"/>
      <c r="E1511" s="38"/>
      <c r="F1511" s="38"/>
      <c r="G1511" s="38"/>
      <c r="H1511" s="38"/>
      <c r="I1511" s="38"/>
      <c r="J1511" s="38"/>
      <c r="K1511" s="38"/>
      <c r="L1511" s="38"/>
      <c r="M1511" s="38"/>
      <c r="N1511" s="38"/>
      <c r="O1511" s="38"/>
      <c r="P1511" s="38"/>
    </row>
    <row r="1512" spans="1:16" ht="16.5" customHeight="1">
      <c r="A1512" s="38"/>
      <c r="B1512" s="38"/>
      <c r="C1512" s="38"/>
      <c r="D1512" s="38"/>
      <c r="E1512" s="38"/>
      <c r="F1512" s="38"/>
      <c r="G1512" s="38"/>
      <c r="H1512" s="38"/>
      <c r="I1512" s="38"/>
      <c r="J1512" s="38"/>
      <c r="K1512" s="38"/>
      <c r="L1512" s="38"/>
      <c r="M1512" s="38"/>
      <c r="N1512" s="38"/>
      <c r="O1512" s="38"/>
      <c r="P1512" s="38"/>
    </row>
    <row r="1513" spans="1:16" ht="16.5" customHeight="1">
      <c r="A1513" s="38"/>
      <c r="B1513" s="38"/>
      <c r="C1513" s="38"/>
      <c r="D1513" s="38"/>
      <c r="E1513" s="38"/>
      <c r="F1513" s="38"/>
      <c r="G1513" s="38"/>
      <c r="H1513" s="38"/>
      <c r="I1513" s="38"/>
      <c r="J1513" s="38"/>
      <c r="K1513" s="38"/>
      <c r="L1513" s="38"/>
      <c r="M1513" s="38"/>
      <c r="N1513" s="38"/>
      <c r="O1513" s="38"/>
      <c r="P1513" s="38"/>
    </row>
    <row r="1514" spans="1:16" ht="16.5" customHeight="1">
      <c r="A1514" s="38"/>
      <c r="B1514" s="38"/>
      <c r="C1514" s="38"/>
      <c r="D1514" s="38"/>
      <c r="E1514" s="38"/>
      <c r="F1514" s="38"/>
      <c r="G1514" s="38"/>
      <c r="H1514" s="38"/>
      <c r="I1514" s="38"/>
      <c r="J1514" s="38"/>
      <c r="K1514" s="38"/>
      <c r="L1514" s="38"/>
      <c r="M1514" s="38"/>
      <c r="N1514" s="38"/>
      <c r="O1514" s="38"/>
      <c r="P1514" s="38"/>
    </row>
    <row r="1515" spans="1:16" ht="16.5" customHeight="1">
      <c r="A1515" s="38"/>
      <c r="B1515" s="38"/>
      <c r="C1515" s="38"/>
      <c r="D1515" s="38"/>
      <c r="E1515" s="38"/>
      <c r="F1515" s="38"/>
      <c r="G1515" s="38"/>
      <c r="H1515" s="38"/>
      <c r="I1515" s="38"/>
      <c r="J1515" s="38"/>
      <c r="K1515" s="38"/>
      <c r="L1515" s="38"/>
      <c r="M1515" s="38"/>
      <c r="N1515" s="38"/>
      <c r="O1515" s="38"/>
      <c r="P1515" s="38"/>
    </row>
    <row r="1516" spans="1:16" ht="16.5" customHeight="1">
      <c r="A1516" s="38"/>
      <c r="B1516" s="38"/>
      <c r="C1516" s="38"/>
      <c r="D1516" s="38"/>
      <c r="E1516" s="38"/>
      <c r="F1516" s="38"/>
      <c r="G1516" s="38"/>
      <c r="H1516" s="38"/>
      <c r="I1516" s="38"/>
      <c r="J1516" s="38"/>
      <c r="K1516" s="38"/>
      <c r="L1516" s="38"/>
      <c r="M1516" s="38"/>
      <c r="N1516" s="38"/>
      <c r="O1516" s="38"/>
      <c r="P1516" s="38"/>
    </row>
    <row r="1517" spans="1:16" ht="16.5" customHeight="1">
      <c r="A1517" s="38"/>
      <c r="B1517" s="38"/>
      <c r="C1517" s="38"/>
      <c r="D1517" s="38"/>
      <c r="E1517" s="38"/>
      <c r="F1517" s="38"/>
      <c r="G1517" s="38"/>
      <c r="H1517" s="38"/>
      <c r="I1517" s="38"/>
      <c r="J1517" s="38"/>
      <c r="K1517" s="38"/>
      <c r="L1517" s="38"/>
      <c r="M1517" s="38"/>
      <c r="N1517" s="38"/>
      <c r="O1517" s="38"/>
      <c r="P1517" s="38"/>
    </row>
    <row r="1518" spans="1:16" ht="16.5" customHeight="1">
      <c r="A1518" s="38"/>
      <c r="B1518" s="38"/>
      <c r="C1518" s="38"/>
      <c r="D1518" s="38"/>
      <c r="E1518" s="38"/>
      <c r="F1518" s="38"/>
      <c r="G1518" s="38"/>
      <c r="H1518" s="38"/>
      <c r="I1518" s="38"/>
      <c r="J1518" s="38"/>
      <c r="K1518" s="38"/>
      <c r="L1518" s="38"/>
      <c r="M1518" s="38"/>
      <c r="N1518" s="38"/>
      <c r="O1518" s="38"/>
      <c r="P1518" s="38"/>
    </row>
    <row r="1519" spans="1:16" ht="16.5" customHeight="1">
      <c r="A1519" s="38"/>
      <c r="B1519" s="38"/>
      <c r="C1519" s="38"/>
      <c r="D1519" s="38"/>
      <c r="E1519" s="38"/>
      <c r="F1519" s="38"/>
      <c r="G1519" s="38"/>
      <c r="H1519" s="38"/>
      <c r="I1519" s="38"/>
      <c r="J1519" s="38"/>
      <c r="K1519" s="38"/>
      <c r="L1519" s="38"/>
      <c r="M1519" s="38"/>
      <c r="N1519" s="38"/>
      <c r="O1519" s="38"/>
      <c r="P1519" s="38"/>
    </row>
    <row r="1520" spans="1:16" ht="16.5" customHeight="1">
      <c r="A1520" s="38"/>
      <c r="B1520" s="38"/>
      <c r="C1520" s="38"/>
      <c r="D1520" s="38"/>
      <c r="E1520" s="38"/>
      <c r="F1520" s="38"/>
      <c r="G1520" s="38"/>
      <c r="H1520" s="38"/>
      <c r="I1520" s="38"/>
      <c r="J1520" s="38"/>
      <c r="K1520" s="38"/>
      <c r="L1520" s="38"/>
      <c r="M1520" s="38"/>
      <c r="N1520" s="38"/>
      <c r="O1520" s="38"/>
      <c r="P1520" s="38"/>
    </row>
    <row r="1521" spans="1:16" ht="16.5" customHeight="1">
      <c r="A1521" s="38"/>
      <c r="B1521" s="38"/>
      <c r="C1521" s="38"/>
      <c r="D1521" s="38"/>
      <c r="E1521" s="38"/>
      <c r="F1521" s="38"/>
      <c r="G1521" s="38"/>
      <c r="H1521" s="38"/>
      <c r="I1521" s="38"/>
      <c r="J1521" s="38"/>
      <c r="K1521" s="38"/>
      <c r="L1521" s="38"/>
      <c r="M1521" s="38"/>
      <c r="N1521" s="38"/>
      <c r="O1521" s="38"/>
      <c r="P1521" s="38"/>
    </row>
    <row r="1522" spans="1:16" ht="16.5" customHeight="1">
      <c r="A1522" s="38"/>
      <c r="B1522" s="38"/>
      <c r="C1522" s="38"/>
      <c r="D1522" s="38"/>
      <c r="E1522" s="38"/>
      <c r="F1522" s="38"/>
      <c r="G1522" s="38"/>
      <c r="H1522" s="38"/>
      <c r="I1522" s="38"/>
      <c r="J1522" s="38"/>
      <c r="K1522" s="38"/>
      <c r="L1522" s="38"/>
      <c r="M1522" s="38"/>
      <c r="N1522" s="38"/>
      <c r="O1522" s="38"/>
      <c r="P1522" s="38"/>
    </row>
    <row r="1523" spans="1:16" ht="16.5" customHeight="1">
      <c r="A1523" s="38"/>
      <c r="B1523" s="38"/>
      <c r="C1523" s="38"/>
      <c r="D1523" s="38"/>
      <c r="E1523" s="38"/>
      <c r="F1523" s="38"/>
      <c r="G1523" s="38"/>
      <c r="H1523" s="38"/>
      <c r="I1523" s="38"/>
      <c r="J1523" s="38"/>
      <c r="K1523" s="38"/>
      <c r="L1523" s="38"/>
      <c r="M1523" s="38"/>
      <c r="N1523" s="38"/>
      <c r="O1523" s="38"/>
      <c r="P1523" s="38"/>
    </row>
    <row r="1524" spans="1:16" ht="16.5" customHeight="1">
      <c r="A1524" s="38"/>
      <c r="B1524" s="38"/>
      <c r="C1524" s="38"/>
      <c r="D1524" s="38"/>
      <c r="E1524" s="38"/>
      <c r="F1524" s="38"/>
      <c r="G1524" s="38"/>
      <c r="H1524" s="38"/>
      <c r="I1524" s="38"/>
      <c r="J1524" s="38"/>
      <c r="K1524" s="38"/>
      <c r="L1524" s="38"/>
      <c r="M1524" s="38"/>
      <c r="N1524" s="38"/>
      <c r="O1524" s="38"/>
      <c r="P1524" s="38"/>
    </row>
    <row r="1525" spans="1:16" ht="16.5" customHeight="1">
      <c r="A1525" s="38"/>
      <c r="B1525" s="38"/>
      <c r="C1525" s="38"/>
      <c r="D1525" s="38"/>
      <c r="E1525" s="38"/>
      <c r="F1525" s="38"/>
      <c r="G1525" s="38"/>
      <c r="H1525" s="38"/>
      <c r="I1525" s="38"/>
      <c r="J1525" s="38"/>
      <c r="K1525" s="38"/>
      <c r="L1525" s="38"/>
      <c r="M1525" s="38"/>
      <c r="N1525" s="38"/>
      <c r="O1525" s="38"/>
      <c r="P1525" s="38"/>
    </row>
    <row r="1526" spans="1:16" ht="16.5" customHeight="1">
      <c r="A1526" s="38"/>
      <c r="B1526" s="38"/>
      <c r="C1526" s="38"/>
      <c r="D1526" s="38"/>
      <c r="E1526" s="38"/>
      <c r="F1526" s="38"/>
      <c r="G1526" s="38"/>
      <c r="H1526" s="38"/>
      <c r="I1526" s="38"/>
      <c r="J1526" s="38"/>
      <c r="K1526" s="38"/>
      <c r="L1526" s="38"/>
      <c r="M1526" s="38"/>
      <c r="N1526" s="38"/>
      <c r="O1526" s="38"/>
      <c r="P1526" s="38"/>
    </row>
    <row r="1527" spans="1:16" ht="16.5" customHeight="1">
      <c r="A1527" s="38"/>
      <c r="B1527" s="38"/>
      <c r="C1527" s="38"/>
      <c r="D1527" s="38"/>
      <c r="E1527" s="38"/>
      <c r="F1527" s="38"/>
      <c r="G1527" s="38"/>
      <c r="H1527" s="38"/>
      <c r="I1527" s="38"/>
      <c r="J1527" s="38"/>
      <c r="K1527" s="38"/>
      <c r="L1527" s="38"/>
      <c r="M1527" s="38"/>
      <c r="N1527" s="38"/>
      <c r="O1527" s="38"/>
      <c r="P1527" s="38"/>
    </row>
    <row r="1528" spans="1:16" ht="16.5" customHeight="1">
      <c r="A1528" s="38"/>
      <c r="B1528" s="38"/>
      <c r="C1528" s="38"/>
      <c r="D1528" s="38"/>
      <c r="E1528" s="38"/>
      <c r="F1528" s="38"/>
      <c r="G1528" s="38"/>
      <c r="H1528" s="38"/>
      <c r="I1528" s="38"/>
      <c r="J1528" s="38"/>
      <c r="K1528" s="38"/>
      <c r="L1528" s="38"/>
      <c r="M1528" s="38"/>
      <c r="N1528" s="38"/>
      <c r="O1528" s="38"/>
      <c r="P1528" s="38"/>
    </row>
    <row r="1529" spans="1:16" ht="16.5" customHeight="1">
      <c r="A1529" s="38"/>
      <c r="B1529" s="38"/>
      <c r="C1529" s="38"/>
      <c r="D1529" s="38"/>
      <c r="E1529" s="38"/>
      <c r="F1529" s="38"/>
      <c r="G1529" s="38"/>
      <c r="H1529" s="38"/>
      <c r="I1529" s="38"/>
      <c r="J1529" s="38"/>
      <c r="K1529" s="38"/>
      <c r="L1529" s="38"/>
      <c r="M1529" s="38"/>
      <c r="N1529" s="38"/>
      <c r="O1529" s="38"/>
      <c r="P1529" s="38"/>
    </row>
    <row r="1530" spans="1:16" ht="16.5" customHeight="1">
      <c r="A1530" s="38"/>
      <c r="B1530" s="38"/>
      <c r="C1530" s="38"/>
      <c r="D1530" s="38"/>
      <c r="E1530" s="38"/>
      <c r="F1530" s="38"/>
      <c r="G1530" s="38"/>
      <c r="H1530" s="38"/>
      <c r="I1530" s="38"/>
      <c r="J1530" s="38"/>
      <c r="K1530" s="38"/>
      <c r="L1530" s="38"/>
      <c r="M1530" s="38"/>
      <c r="N1530" s="38"/>
      <c r="O1530" s="38"/>
      <c r="P1530" s="38"/>
    </row>
    <row r="1531" spans="1:16" ht="16.5" customHeight="1">
      <c r="A1531" s="38"/>
      <c r="B1531" s="38"/>
      <c r="C1531" s="38"/>
      <c r="D1531" s="38"/>
      <c r="E1531" s="38"/>
      <c r="F1531" s="38"/>
      <c r="G1531" s="38"/>
      <c r="H1531" s="38"/>
      <c r="I1531" s="38"/>
      <c r="J1531" s="38"/>
      <c r="K1531" s="38"/>
      <c r="L1531" s="38"/>
      <c r="M1531" s="38"/>
      <c r="N1531" s="38"/>
      <c r="O1531" s="38"/>
      <c r="P1531" s="38"/>
    </row>
    <row r="1532" spans="1:16" ht="16.5" customHeight="1">
      <c r="A1532" s="38"/>
      <c r="B1532" s="38"/>
      <c r="C1532" s="38"/>
      <c r="D1532" s="38"/>
      <c r="E1532" s="38"/>
      <c r="F1532" s="38"/>
      <c r="G1532" s="38"/>
      <c r="H1532" s="38"/>
      <c r="I1532" s="38"/>
      <c r="J1532" s="38"/>
      <c r="K1532" s="38"/>
      <c r="L1532" s="38"/>
      <c r="M1532" s="38"/>
      <c r="N1532" s="38"/>
      <c r="O1532" s="38"/>
      <c r="P1532" s="38"/>
    </row>
    <row r="1533" spans="1:16" ht="16.5" customHeight="1">
      <c r="A1533" s="38"/>
      <c r="B1533" s="38"/>
      <c r="C1533" s="38"/>
      <c r="D1533" s="38"/>
      <c r="E1533" s="38"/>
      <c r="F1533" s="38"/>
      <c r="G1533" s="38"/>
      <c r="H1533" s="38"/>
      <c r="I1533" s="38"/>
      <c r="J1533" s="38"/>
      <c r="K1533" s="38"/>
      <c r="L1533" s="38"/>
      <c r="M1533" s="38"/>
      <c r="N1533" s="38"/>
      <c r="O1533" s="38"/>
      <c r="P1533" s="38"/>
    </row>
    <row r="1534" spans="1:16" ht="16.5" customHeight="1">
      <c r="A1534" s="38"/>
      <c r="B1534" s="38"/>
      <c r="C1534" s="38"/>
      <c r="D1534" s="38"/>
      <c r="E1534" s="38"/>
      <c r="F1534" s="38"/>
      <c r="G1534" s="38"/>
      <c r="H1534" s="38"/>
      <c r="I1534" s="38"/>
      <c r="J1534" s="38"/>
      <c r="K1534" s="38"/>
      <c r="L1534" s="38"/>
      <c r="M1534" s="38"/>
      <c r="N1534" s="38"/>
      <c r="O1534" s="38"/>
      <c r="P1534" s="38"/>
    </row>
    <row r="1535" spans="1:16" ht="16.5" customHeight="1">
      <c r="A1535" s="38"/>
      <c r="B1535" s="38"/>
      <c r="C1535" s="38"/>
      <c r="D1535" s="38"/>
      <c r="E1535" s="38"/>
      <c r="F1535" s="38"/>
      <c r="G1535" s="38"/>
      <c r="H1535" s="38"/>
      <c r="I1535" s="38"/>
      <c r="J1535" s="38"/>
      <c r="K1535" s="38"/>
      <c r="L1535" s="38"/>
      <c r="M1535" s="38"/>
      <c r="N1535" s="38"/>
      <c r="O1535" s="38"/>
      <c r="P1535" s="38"/>
    </row>
    <row r="1536" spans="1:16" ht="16.5" customHeight="1">
      <c r="A1536" s="38"/>
      <c r="B1536" s="38"/>
      <c r="C1536" s="38"/>
      <c r="D1536" s="38"/>
      <c r="E1536" s="38"/>
      <c r="F1536" s="38"/>
      <c r="G1536" s="38"/>
      <c r="H1536" s="38"/>
      <c r="I1536" s="38"/>
      <c r="J1536" s="38"/>
      <c r="K1536" s="38"/>
      <c r="L1536" s="38"/>
      <c r="M1536" s="38"/>
      <c r="N1536" s="38"/>
      <c r="O1536" s="38"/>
      <c r="P1536" s="38"/>
    </row>
    <row r="1537" spans="1:16" ht="16.5" customHeight="1">
      <c r="A1537" s="38"/>
      <c r="B1537" s="38"/>
      <c r="C1537" s="38"/>
      <c r="D1537" s="38"/>
      <c r="E1537" s="38"/>
      <c r="F1537" s="38"/>
      <c r="G1537" s="38"/>
      <c r="H1537" s="38"/>
      <c r="I1537" s="38"/>
      <c r="J1537" s="38"/>
      <c r="K1537" s="38"/>
      <c r="L1537" s="38"/>
      <c r="M1537" s="38"/>
      <c r="N1537" s="38"/>
      <c r="O1537" s="38"/>
      <c r="P1537" s="38"/>
    </row>
    <row r="1538" spans="1:16" ht="16.5" customHeight="1">
      <c r="A1538" s="38"/>
      <c r="B1538" s="38"/>
      <c r="C1538" s="38"/>
      <c r="D1538" s="38"/>
      <c r="E1538" s="38"/>
      <c r="F1538" s="38"/>
      <c r="G1538" s="38"/>
      <c r="H1538" s="38"/>
      <c r="I1538" s="38"/>
      <c r="J1538" s="38"/>
      <c r="K1538" s="38"/>
      <c r="L1538" s="38"/>
      <c r="M1538" s="38"/>
      <c r="N1538" s="38"/>
      <c r="O1538" s="38"/>
      <c r="P1538" s="38"/>
    </row>
    <row r="1539" spans="1:16" ht="16.5" customHeight="1">
      <c r="A1539" s="38"/>
      <c r="B1539" s="38"/>
      <c r="C1539" s="38"/>
      <c r="D1539" s="38"/>
      <c r="E1539" s="38"/>
      <c r="F1539" s="38"/>
      <c r="G1539" s="38"/>
      <c r="H1539" s="38"/>
      <c r="I1539" s="38"/>
      <c r="J1539" s="38"/>
      <c r="K1539" s="38"/>
      <c r="L1539" s="38"/>
      <c r="M1539" s="38"/>
      <c r="N1539" s="38"/>
      <c r="O1539" s="38"/>
      <c r="P1539" s="38"/>
    </row>
    <row r="1540" spans="1:16" ht="16.5" customHeight="1">
      <c r="A1540" s="38"/>
      <c r="B1540" s="38"/>
      <c r="C1540" s="38"/>
      <c r="D1540" s="38"/>
      <c r="E1540" s="38"/>
      <c r="F1540" s="38"/>
      <c r="G1540" s="38"/>
      <c r="H1540" s="38"/>
      <c r="I1540" s="38"/>
      <c r="J1540" s="38"/>
      <c r="K1540" s="38"/>
      <c r="L1540" s="38"/>
      <c r="M1540" s="38"/>
      <c r="N1540" s="38"/>
      <c r="O1540" s="38"/>
      <c r="P1540" s="38"/>
    </row>
    <row r="1541" spans="1:16" ht="16.5" customHeight="1">
      <c r="A1541" s="38"/>
      <c r="B1541" s="38"/>
      <c r="C1541" s="38"/>
      <c r="D1541" s="38"/>
      <c r="E1541" s="38"/>
      <c r="F1541" s="38"/>
      <c r="G1541" s="38"/>
      <c r="H1541" s="38"/>
      <c r="I1541" s="38"/>
      <c r="J1541" s="38"/>
      <c r="K1541" s="38"/>
      <c r="L1541" s="38"/>
      <c r="M1541" s="38"/>
      <c r="N1541" s="38"/>
      <c r="O1541" s="38"/>
      <c r="P1541" s="38"/>
    </row>
    <row r="1542" spans="1:16" ht="16.5" customHeight="1">
      <c r="A1542" s="38"/>
      <c r="B1542" s="38"/>
      <c r="C1542" s="38"/>
      <c r="D1542" s="38"/>
      <c r="E1542" s="38"/>
      <c r="F1542" s="38"/>
      <c r="G1542" s="38"/>
      <c r="H1542" s="38"/>
      <c r="I1542" s="38"/>
      <c r="J1542" s="38"/>
      <c r="K1542" s="38"/>
      <c r="L1542" s="38"/>
      <c r="M1542" s="38"/>
      <c r="N1542" s="38"/>
      <c r="O1542" s="38"/>
      <c r="P1542" s="38"/>
    </row>
    <row r="1543" spans="1:16" ht="16.5" customHeight="1">
      <c r="A1543" s="38"/>
      <c r="B1543" s="38"/>
      <c r="C1543" s="38"/>
      <c r="D1543" s="38"/>
      <c r="E1543" s="38"/>
      <c r="F1543" s="38"/>
      <c r="G1543" s="38"/>
      <c r="H1543" s="38"/>
      <c r="I1543" s="38"/>
      <c r="J1543" s="38"/>
      <c r="K1543" s="38"/>
      <c r="L1543" s="38"/>
      <c r="M1543" s="38"/>
      <c r="N1543" s="38"/>
      <c r="O1543" s="38"/>
      <c r="P1543" s="38"/>
    </row>
    <row r="1544" spans="1:16" ht="16.5" customHeight="1">
      <c r="A1544" s="38"/>
      <c r="B1544" s="38"/>
      <c r="C1544" s="38"/>
      <c r="D1544" s="38"/>
      <c r="E1544" s="38"/>
      <c r="F1544" s="38"/>
      <c r="G1544" s="38"/>
      <c r="H1544" s="38"/>
      <c r="I1544" s="38"/>
      <c r="J1544" s="38"/>
      <c r="K1544" s="38"/>
      <c r="L1544" s="38"/>
      <c r="M1544" s="38"/>
      <c r="N1544" s="38"/>
      <c r="O1544" s="38"/>
      <c r="P1544" s="38"/>
    </row>
    <row r="1545" spans="1:16" ht="16.5" customHeight="1">
      <c r="A1545" s="38"/>
      <c r="B1545" s="38"/>
      <c r="C1545" s="38"/>
      <c r="D1545" s="38"/>
      <c r="E1545" s="38"/>
      <c r="F1545" s="38"/>
      <c r="G1545" s="38"/>
      <c r="H1545" s="38"/>
      <c r="I1545" s="38"/>
      <c r="J1545" s="38"/>
      <c r="K1545" s="38"/>
      <c r="L1545" s="38"/>
      <c r="M1545" s="38"/>
      <c r="N1545" s="38"/>
      <c r="O1545" s="38"/>
      <c r="P1545" s="38"/>
    </row>
    <row r="1546" spans="1:16" ht="16.5" customHeight="1">
      <c r="A1546" s="38"/>
      <c r="B1546" s="38"/>
      <c r="C1546" s="38"/>
      <c r="D1546" s="38"/>
      <c r="E1546" s="38"/>
      <c r="F1546" s="38"/>
      <c r="G1546" s="38"/>
      <c r="H1546" s="38"/>
      <c r="I1546" s="38"/>
      <c r="J1546" s="38"/>
      <c r="K1546" s="38"/>
      <c r="L1546" s="38"/>
      <c r="M1546" s="38"/>
      <c r="N1546" s="38"/>
      <c r="O1546" s="38"/>
      <c r="P1546" s="38"/>
    </row>
    <row r="1547" spans="1:16" ht="16.5" customHeight="1">
      <c r="A1547" s="38"/>
      <c r="B1547" s="38"/>
      <c r="C1547" s="38"/>
      <c r="D1547" s="38"/>
      <c r="E1547" s="38"/>
      <c r="F1547" s="38"/>
      <c r="G1547" s="38"/>
      <c r="H1547" s="38"/>
      <c r="I1547" s="38"/>
      <c r="J1547" s="38"/>
      <c r="K1547" s="38"/>
      <c r="L1547" s="38"/>
      <c r="M1547" s="38"/>
      <c r="N1547" s="38"/>
      <c r="O1547" s="38"/>
      <c r="P1547" s="38"/>
    </row>
    <row r="1548" spans="1:16" ht="16.5" customHeight="1">
      <c r="A1548" s="38"/>
      <c r="B1548" s="38"/>
      <c r="C1548" s="38"/>
      <c r="D1548" s="38"/>
      <c r="E1548" s="38"/>
      <c r="F1548" s="38"/>
      <c r="G1548" s="38"/>
      <c r="H1548" s="38"/>
      <c r="I1548" s="38"/>
      <c r="J1548" s="38"/>
      <c r="K1548" s="38"/>
      <c r="L1548" s="38"/>
      <c r="M1548" s="38"/>
      <c r="N1548" s="38"/>
      <c r="O1548" s="38"/>
      <c r="P1548" s="38"/>
    </row>
    <row r="1549" spans="1:16" ht="16.5" customHeight="1">
      <c r="A1549" s="38"/>
      <c r="B1549" s="38"/>
      <c r="C1549" s="38"/>
      <c r="D1549" s="38"/>
      <c r="E1549" s="38"/>
      <c r="F1549" s="38"/>
      <c r="G1549" s="38"/>
      <c r="H1549" s="38"/>
      <c r="I1549" s="38"/>
      <c r="J1549" s="38"/>
      <c r="K1549" s="38"/>
      <c r="L1549" s="38"/>
      <c r="M1549" s="38"/>
      <c r="N1549" s="38"/>
      <c r="O1549" s="38"/>
      <c r="P1549" s="38"/>
    </row>
    <row r="1550" spans="1:16" ht="16.5" customHeight="1">
      <c r="A1550" s="38"/>
      <c r="B1550" s="38"/>
      <c r="C1550" s="38"/>
      <c r="D1550" s="38"/>
      <c r="E1550" s="38"/>
      <c r="F1550" s="38"/>
      <c r="G1550" s="38"/>
      <c r="H1550" s="38"/>
      <c r="I1550" s="38"/>
      <c r="J1550" s="38"/>
      <c r="K1550" s="38"/>
      <c r="L1550" s="38"/>
      <c r="M1550" s="38"/>
      <c r="N1550" s="38"/>
      <c r="O1550" s="38"/>
      <c r="P1550" s="38"/>
    </row>
    <row r="1551" spans="1:16" ht="16.5" customHeight="1">
      <c r="A1551" s="38"/>
      <c r="B1551" s="38"/>
      <c r="C1551" s="38"/>
      <c r="D1551" s="38"/>
      <c r="E1551" s="38"/>
      <c r="F1551" s="38"/>
      <c r="G1551" s="38"/>
      <c r="H1551" s="38"/>
      <c r="I1551" s="38"/>
      <c r="J1551" s="38"/>
      <c r="K1551" s="38"/>
      <c r="L1551" s="38"/>
      <c r="M1551" s="38"/>
      <c r="N1551" s="38"/>
      <c r="O1551" s="38"/>
      <c r="P1551" s="38"/>
    </row>
    <row r="1552" spans="1:16" ht="16.5" customHeight="1">
      <c r="A1552" s="38"/>
      <c r="B1552" s="38"/>
      <c r="C1552" s="38"/>
      <c r="D1552" s="38"/>
      <c r="E1552" s="38"/>
      <c r="F1552" s="38"/>
      <c r="G1552" s="38"/>
      <c r="H1552" s="38"/>
      <c r="I1552" s="38"/>
      <c r="J1552" s="38"/>
      <c r="K1552" s="38"/>
      <c r="L1552" s="38"/>
      <c r="M1552" s="38"/>
      <c r="N1552" s="38"/>
      <c r="O1552" s="38"/>
      <c r="P1552" s="38"/>
    </row>
    <row r="1553" spans="1:16" ht="16.5" customHeight="1">
      <c r="A1553" s="38"/>
      <c r="B1553" s="38"/>
      <c r="C1553" s="38"/>
      <c r="D1553" s="38"/>
      <c r="E1553" s="38"/>
      <c r="F1553" s="38"/>
      <c r="G1553" s="38"/>
      <c r="H1553" s="38"/>
      <c r="I1553" s="38"/>
      <c r="J1553" s="38"/>
      <c r="K1553" s="38"/>
      <c r="L1553" s="38"/>
      <c r="M1553" s="38"/>
      <c r="N1553" s="38"/>
      <c r="O1553" s="38"/>
      <c r="P1553" s="38"/>
    </row>
    <row r="1554" spans="1:16" ht="16.5" customHeight="1">
      <c r="A1554" s="38"/>
      <c r="B1554" s="38"/>
      <c r="C1554" s="38"/>
      <c r="D1554" s="38"/>
      <c r="E1554" s="38"/>
      <c r="F1554" s="38"/>
      <c r="G1554" s="38"/>
      <c r="H1554" s="38"/>
      <c r="I1554" s="38"/>
      <c r="J1554" s="38"/>
      <c r="K1554" s="38"/>
      <c r="L1554" s="38"/>
      <c r="M1554" s="38"/>
      <c r="N1554" s="38"/>
      <c r="O1554" s="38"/>
      <c r="P1554" s="38"/>
    </row>
    <row r="1555" spans="1:16" ht="16.5" customHeight="1">
      <c r="A1555" s="38"/>
      <c r="B1555" s="38"/>
      <c r="C1555" s="38"/>
      <c r="D1555" s="38"/>
      <c r="E1555" s="38"/>
      <c r="F1555" s="38"/>
      <c r="G1555" s="38"/>
      <c r="H1555" s="38"/>
      <c r="I1555" s="38"/>
      <c r="J1555" s="38"/>
      <c r="K1555" s="38"/>
      <c r="L1555" s="38"/>
      <c r="M1555" s="38"/>
      <c r="N1555" s="38"/>
      <c r="O1555" s="38"/>
      <c r="P1555" s="38"/>
    </row>
    <row r="1556" spans="1:16" ht="16.5" customHeight="1">
      <c r="A1556" s="38"/>
      <c r="B1556" s="38"/>
      <c r="C1556" s="38"/>
      <c r="D1556" s="38"/>
      <c r="E1556" s="38"/>
      <c r="F1556" s="38"/>
      <c r="G1556" s="38"/>
      <c r="H1556" s="38"/>
      <c r="I1556" s="38"/>
      <c r="J1556" s="38"/>
      <c r="K1556" s="38"/>
      <c r="L1556" s="38"/>
      <c r="M1556" s="38"/>
      <c r="N1556" s="38"/>
      <c r="O1556" s="38"/>
      <c r="P1556" s="38"/>
    </row>
    <row r="1557" spans="1:16" ht="16.5" customHeight="1">
      <c r="A1557" s="38"/>
      <c r="B1557" s="38"/>
      <c r="C1557" s="38"/>
      <c r="D1557" s="38"/>
      <c r="E1557" s="38"/>
      <c r="F1557" s="38"/>
      <c r="G1557" s="38"/>
      <c r="H1557" s="38"/>
      <c r="I1557" s="38"/>
      <c r="J1557" s="38"/>
      <c r="K1557" s="38"/>
      <c r="L1557" s="38"/>
      <c r="M1557" s="38"/>
      <c r="N1557" s="38"/>
      <c r="O1557" s="38"/>
      <c r="P1557" s="38"/>
    </row>
    <row r="1558" spans="1:16" ht="16.5" customHeight="1">
      <c r="A1558" s="38"/>
      <c r="B1558" s="38"/>
      <c r="C1558" s="38"/>
      <c r="D1558" s="38"/>
      <c r="E1558" s="38"/>
      <c r="F1558" s="38"/>
      <c r="G1558" s="38"/>
      <c r="H1558" s="38"/>
      <c r="I1558" s="38"/>
      <c r="J1558" s="38"/>
      <c r="K1558" s="38"/>
      <c r="L1558" s="38"/>
      <c r="M1558" s="38"/>
      <c r="N1558" s="38"/>
      <c r="O1558" s="38"/>
      <c r="P1558" s="38"/>
    </row>
    <row r="1559" spans="1:16" ht="16.5" customHeight="1">
      <c r="A1559" s="38"/>
      <c r="B1559" s="38"/>
      <c r="C1559" s="38"/>
      <c r="D1559" s="38"/>
      <c r="E1559" s="38"/>
      <c r="F1559" s="38"/>
      <c r="G1559" s="38"/>
      <c r="H1559" s="38"/>
      <c r="I1559" s="38"/>
      <c r="J1559" s="38"/>
      <c r="K1559" s="38"/>
      <c r="L1559" s="38"/>
      <c r="M1559" s="38"/>
      <c r="N1559" s="38"/>
      <c r="O1559" s="38"/>
      <c r="P1559" s="38"/>
    </row>
    <row r="1560" spans="1:16" ht="16.5" customHeight="1">
      <c r="A1560" s="38"/>
      <c r="B1560" s="38"/>
      <c r="C1560" s="38"/>
      <c r="D1560" s="38"/>
      <c r="E1560" s="38"/>
      <c r="F1560" s="38"/>
      <c r="G1560" s="38"/>
      <c r="H1560" s="38"/>
      <c r="I1560" s="38"/>
      <c r="J1560" s="38"/>
      <c r="K1560" s="38"/>
      <c r="L1560" s="38"/>
      <c r="M1560" s="38"/>
      <c r="N1560" s="38"/>
      <c r="O1560" s="38"/>
      <c r="P1560" s="38"/>
    </row>
    <row r="1561" spans="1:16" ht="16.5" customHeight="1">
      <c r="A1561" s="38"/>
      <c r="B1561" s="38"/>
      <c r="C1561" s="38"/>
      <c r="D1561" s="38"/>
      <c r="E1561" s="38"/>
      <c r="F1561" s="38"/>
      <c r="G1561" s="38"/>
      <c r="H1561" s="38"/>
      <c r="I1561" s="38"/>
      <c r="J1561" s="38"/>
      <c r="K1561" s="38"/>
      <c r="L1561" s="38"/>
      <c r="M1561" s="38"/>
      <c r="N1561" s="38"/>
      <c r="O1561" s="38"/>
      <c r="P1561" s="38"/>
    </row>
    <row r="1562" spans="1:16" ht="16.5" customHeight="1">
      <c r="A1562" s="38"/>
      <c r="B1562" s="38"/>
      <c r="C1562" s="38"/>
      <c r="D1562" s="38"/>
      <c r="E1562" s="38"/>
      <c r="F1562" s="38"/>
      <c r="G1562" s="38"/>
      <c r="H1562" s="38"/>
      <c r="I1562" s="38"/>
      <c r="J1562" s="38"/>
      <c r="K1562" s="38"/>
      <c r="L1562" s="38"/>
      <c r="M1562" s="38"/>
      <c r="N1562" s="38"/>
      <c r="O1562" s="38"/>
      <c r="P1562" s="38"/>
    </row>
    <row r="1563" spans="1:16" ht="16.5" customHeight="1">
      <c r="A1563" s="38"/>
      <c r="B1563" s="38"/>
      <c r="C1563" s="38"/>
      <c r="D1563" s="38"/>
      <c r="E1563" s="38"/>
      <c r="F1563" s="38"/>
      <c r="G1563" s="38"/>
      <c r="H1563" s="38"/>
      <c r="I1563" s="38"/>
      <c r="J1563" s="38"/>
      <c r="K1563" s="38"/>
      <c r="L1563" s="38"/>
      <c r="M1563" s="38"/>
      <c r="N1563" s="38"/>
      <c r="O1563" s="38"/>
      <c r="P1563" s="38"/>
    </row>
    <row r="1564" spans="1:16" ht="16.5" customHeight="1">
      <c r="A1564" s="38"/>
      <c r="B1564" s="38"/>
      <c r="C1564" s="38"/>
      <c r="D1564" s="38"/>
      <c r="E1564" s="38"/>
      <c r="F1564" s="38"/>
      <c r="G1564" s="38"/>
      <c r="H1564" s="38"/>
      <c r="I1564" s="38"/>
      <c r="J1564" s="38"/>
      <c r="K1564" s="38"/>
      <c r="L1564" s="38"/>
      <c r="M1564" s="38"/>
      <c r="N1564" s="38"/>
      <c r="O1564" s="38"/>
      <c r="P1564" s="38"/>
    </row>
    <row r="1565" spans="1:16" ht="16.5" customHeight="1">
      <c r="A1565" s="38"/>
      <c r="B1565" s="38"/>
      <c r="C1565" s="38"/>
      <c r="D1565" s="38"/>
      <c r="E1565" s="38"/>
      <c r="F1565" s="38"/>
      <c r="G1565" s="38"/>
      <c r="H1565" s="38"/>
      <c r="I1565" s="38"/>
      <c r="J1565" s="38"/>
      <c r="K1565" s="38"/>
      <c r="L1565" s="38"/>
      <c r="M1565" s="38"/>
      <c r="N1565" s="38"/>
      <c r="O1565" s="38"/>
      <c r="P1565" s="38"/>
    </row>
    <row r="1566" spans="1:16" ht="16.5" customHeight="1">
      <c r="A1566" s="38"/>
      <c r="B1566" s="38"/>
      <c r="C1566" s="38"/>
      <c r="D1566" s="38"/>
      <c r="E1566" s="38"/>
      <c r="F1566" s="38"/>
      <c r="G1566" s="38"/>
      <c r="H1566" s="38"/>
      <c r="I1566" s="38"/>
      <c r="J1566" s="38"/>
      <c r="K1566" s="38"/>
      <c r="L1566" s="38"/>
      <c r="M1566" s="38"/>
      <c r="N1566" s="38"/>
      <c r="O1566" s="38"/>
      <c r="P1566" s="38"/>
    </row>
    <row r="1567" spans="1:16" ht="16.5" customHeight="1">
      <c r="A1567" s="38"/>
      <c r="B1567" s="38"/>
      <c r="C1567" s="38"/>
      <c r="D1567" s="38"/>
      <c r="E1567" s="38"/>
      <c r="F1567" s="38"/>
      <c r="G1567" s="38"/>
      <c r="H1567" s="38"/>
      <c r="I1567" s="38"/>
      <c r="J1567" s="38"/>
      <c r="K1567" s="38"/>
      <c r="L1567" s="38"/>
      <c r="M1567" s="38"/>
      <c r="N1567" s="38"/>
      <c r="O1567" s="38"/>
      <c r="P1567" s="38"/>
    </row>
    <row r="1568" spans="1:16" ht="16.5" customHeight="1">
      <c r="A1568" s="38"/>
      <c r="B1568" s="38"/>
      <c r="C1568" s="38"/>
      <c r="D1568" s="38"/>
      <c r="E1568" s="38"/>
      <c r="F1568" s="38"/>
      <c r="G1568" s="38"/>
      <c r="H1568" s="38"/>
      <c r="I1568" s="38"/>
      <c r="J1568" s="38"/>
      <c r="K1568" s="38"/>
      <c r="L1568" s="38"/>
      <c r="M1568" s="38"/>
      <c r="N1568" s="38"/>
      <c r="O1568" s="38"/>
      <c r="P1568" s="38"/>
    </row>
    <row r="1569" spans="1:16" ht="16.5" customHeight="1">
      <c r="A1569" s="38"/>
      <c r="B1569" s="38"/>
      <c r="C1569" s="38"/>
      <c r="D1569" s="38"/>
      <c r="E1569" s="38"/>
      <c r="F1569" s="38"/>
      <c r="G1569" s="38"/>
      <c r="H1569" s="38"/>
      <c r="I1569" s="38"/>
      <c r="J1569" s="38"/>
      <c r="K1569" s="38"/>
      <c r="L1569" s="38"/>
      <c r="M1569" s="38"/>
      <c r="N1569" s="38"/>
      <c r="O1569" s="38"/>
      <c r="P1569" s="38"/>
    </row>
    <row r="1570" spans="1:16" ht="16.5" customHeight="1">
      <c r="A1570" s="38"/>
      <c r="B1570" s="38"/>
      <c r="C1570" s="38"/>
      <c r="D1570" s="38"/>
      <c r="E1570" s="38"/>
      <c r="F1570" s="38"/>
      <c r="G1570" s="38"/>
      <c r="H1570" s="38"/>
      <c r="I1570" s="38"/>
      <c r="J1570" s="38"/>
      <c r="K1570" s="38"/>
      <c r="L1570" s="38"/>
      <c r="M1570" s="38"/>
      <c r="N1570" s="38"/>
      <c r="O1570" s="38"/>
      <c r="P1570" s="38"/>
    </row>
    <row r="1571" spans="1:16" ht="16.5" customHeight="1">
      <c r="A1571" s="38"/>
      <c r="B1571" s="38"/>
      <c r="C1571" s="38"/>
      <c r="D1571" s="38"/>
      <c r="E1571" s="38"/>
      <c r="F1571" s="38"/>
      <c r="G1571" s="38"/>
      <c r="H1571" s="38"/>
      <c r="I1571" s="38"/>
      <c r="J1571" s="38"/>
      <c r="K1571" s="38"/>
      <c r="L1571" s="38"/>
      <c r="M1571" s="38"/>
      <c r="N1571" s="38"/>
      <c r="O1571" s="38"/>
      <c r="P1571" s="38"/>
    </row>
    <row r="1572" spans="1:16" ht="16.5" customHeight="1">
      <c r="A1572" s="38"/>
      <c r="B1572" s="38"/>
      <c r="C1572" s="38"/>
      <c r="D1572" s="38"/>
      <c r="E1572" s="38"/>
      <c r="F1572" s="38"/>
      <c r="G1572" s="38"/>
      <c r="H1572" s="38"/>
      <c r="I1572" s="38"/>
      <c r="J1572" s="38"/>
      <c r="K1572" s="38"/>
      <c r="L1572" s="38"/>
      <c r="M1572" s="38"/>
      <c r="N1572" s="38"/>
      <c r="O1572" s="38"/>
      <c r="P1572" s="38"/>
    </row>
    <row r="1573" spans="1:16" ht="16.5" customHeight="1">
      <c r="A1573" s="38"/>
      <c r="B1573" s="38"/>
      <c r="C1573" s="38"/>
      <c r="D1573" s="38"/>
      <c r="E1573" s="38"/>
      <c r="F1573" s="38"/>
      <c r="G1573" s="38"/>
      <c r="H1573" s="38"/>
      <c r="I1573" s="38"/>
      <c r="J1573" s="38"/>
      <c r="K1573" s="38"/>
      <c r="L1573" s="38"/>
      <c r="M1573" s="38"/>
      <c r="N1573" s="38"/>
      <c r="O1573" s="38"/>
      <c r="P1573" s="38"/>
    </row>
    <row r="1574" spans="1:16" ht="16.5" customHeight="1">
      <c r="A1574" s="38"/>
      <c r="B1574" s="38"/>
      <c r="C1574" s="38"/>
      <c r="D1574" s="38"/>
      <c r="E1574" s="38"/>
      <c r="F1574" s="38"/>
      <c r="G1574" s="38"/>
      <c r="H1574" s="38"/>
      <c r="I1574" s="38"/>
      <c r="J1574" s="38"/>
      <c r="K1574" s="38"/>
      <c r="L1574" s="38"/>
      <c r="M1574" s="38"/>
      <c r="N1574" s="38"/>
      <c r="O1574" s="38"/>
      <c r="P1574" s="38"/>
    </row>
    <row r="1575" spans="1:16" ht="16.5" customHeight="1">
      <c r="A1575" s="38"/>
      <c r="B1575" s="38"/>
      <c r="C1575" s="38"/>
      <c r="D1575" s="38"/>
      <c r="E1575" s="38"/>
      <c r="F1575" s="38"/>
      <c r="G1575" s="38"/>
      <c r="H1575" s="38"/>
      <c r="I1575" s="38"/>
      <c r="J1575" s="38"/>
      <c r="K1575" s="38"/>
      <c r="L1575" s="38"/>
      <c r="M1575" s="38"/>
      <c r="N1575" s="38"/>
      <c r="O1575" s="38"/>
      <c r="P1575" s="38"/>
    </row>
    <row r="1576" spans="1:16" ht="16.5" customHeight="1">
      <c r="A1576" s="38"/>
      <c r="B1576" s="38"/>
      <c r="C1576" s="38"/>
      <c r="D1576" s="38"/>
      <c r="E1576" s="38"/>
      <c r="F1576" s="38"/>
      <c r="G1576" s="38"/>
      <c r="H1576" s="38"/>
      <c r="I1576" s="38"/>
      <c r="J1576" s="38"/>
      <c r="K1576" s="38"/>
      <c r="L1576" s="38"/>
      <c r="M1576" s="38"/>
      <c r="N1576" s="38"/>
      <c r="O1576" s="38"/>
      <c r="P1576" s="38"/>
    </row>
    <row r="1577" spans="1:16" ht="16.5" customHeight="1">
      <c r="A1577" s="38"/>
      <c r="B1577" s="38"/>
      <c r="C1577" s="38"/>
      <c r="D1577" s="38"/>
      <c r="E1577" s="38"/>
      <c r="F1577" s="38"/>
      <c r="G1577" s="38"/>
      <c r="H1577" s="38"/>
      <c r="I1577" s="38"/>
      <c r="J1577" s="38"/>
      <c r="K1577" s="38"/>
      <c r="L1577" s="38"/>
      <c r="M1577" s="38"/>
      <c r="N1577" s="38"/>
      <c r="O1577" s="38"/>
      <c r="P1577" s="38"/>
    </row>
    <row r="1578" spans="1:16" ht="16.5" customHeight="1">
      <c r="A1578" s="38"/>
      <c r="B1578" s="38"/>
      <c r="C1578" s="38"/>
      <c r="D1578" s="38"/>
      <c r="E1578" s="38"/>
      <c r="F1578" s="38"/>
      <c r="G1578" s="38"/>
      <c r="H1578" s="38"/>
      <c r="I1578" s="38"/>
      <c r="J1578" s="38"/>
      <c r="K1578" s="38"/>
      <c r="L1578" s="38"/>
      <c r="M1578" s="38"/>
      <c r="N1578" s="38"/>
      <c r="O1578" s="38"/>
      <c r="P1578" s="38"/>
    </row>
    <row r="1579" spans="1:16" ht="16.5" customHeight="1">
      <c r="A1579" s="38"/>
      <c r="B1579" s="38"/>
      <c r="C1579" s="38"/>
      <c r="D1579" s="38"/>
      <c r="E1579" s="38"/>
      <c r="F1579" s="38"/>
      <c r="G1579" s="38"/>
      <c r="H1579" s="38"/>
      <c r="I1579" s="38"/>
      <c r="J1579" s="38"/>
      <c r="K1579" s="38"/>
      <c r="L1579" s="38"/>
      <c r="M1579" s="38"/>
      <c r="N1579" s="38"/>
      <c r="O1579" s="38"/>
      <c r="P1579" s="38"/>
    </row>
    <row r="1580" spans="1:16" ht="16.5" customHeight="1">
      <c r="A1580" s="38"/>
      <c r="B1580" s="38"/>
      <c r="C1580" s="38"/>
      <c r="D1580" s="38"/>
      <c r="E1580" s="38"/>
      <c r="F1580" s="38"/>
      <c r="G1580" s="38"/>
      <c r="H1580" s="38"/>
      <c r="I1580" s="38"/>
      <c r="J1580" s="38"/>
      <c r="K1580" s="38"/>
      <c r="L1580" s="38"/>
      <c r="M1580" s="38"/>
      <c r="N1580" s="38"/>
      <c r="O1580" s="38"/>
      <c r="P1580" s="38"/>
    </row>
    <row r="1581" spans="1:16" ht="16.5" customHeight="1">
      <c r="A1581" s="38"/>
      <c r="B1581" s="38"/>
      <c r="C1581" s="38"/>
      <c r="D1581" s="38"/>
      <c r="E1581" s="38"/>
      <c r="F1581" s="38"/>
      <c r="G1581" s="38"/>
      <c r="H1581" s="38"/>
      <c r="I1581" s="38"/>
      <c r="J1581" s="38"/>
      <c r="K1581" s="38"/>
      <c r="L1581" s="38"/>
      <c r="M1581" s="38"/>
      <c r="N1581" s="38"/>
      <c r="O1581" s="38"/>
      <c r="P1581" s="38"/>
    </row>
    <row r="1582" spans="1:16" ht="16.5" customHeight="1">
      <c r="A1582" s="38"/>
      <c r="B1582" s="38"/>
      <c r="C1582" s="38"/>
      <c r="D1582" s="38"/>
      <c r="E1582" s="38"/>
      <c r="F1582" s="38"/>
      <c r="G1582" s="38"/>
      <c r="H1582" s="38"/>
      <c r="I1582" s="38"/>
      <c r="J1582" s="38"/>
      <c r="K1582" s="38"/>
      <c r="L1582" s="38"/>
      <c r="M1582" s="38"/>
      <c r="N1582" s="38"/>
      <c r="O1582" s="38"/>
      <c r="P1582" s="38"/>
    </row>
    <row r="1583" spans="1:16" ht="16.5" customHeight="1">
      <c r="A1583" s="38"/>
      <c r="B1583" s="38"/>
      <c r="C1583" s="38"/>
      <c r="D1583" s="38"/>
      <c r="E1583" s="38"/>
      <c r="F1583" s="38"/>
      <c r="G1583" s="38"/>
      <c r="H1583" s="38"/>
      <c r="I1583" s="38"/>
      <c r="J1583" s="38"/>
      <c r="K1583" s="38"/>
      <c r="L1583" s="38"/>
      <c r="M1583" s="38"/>
      <c r="N1583" s="38"/>
      <c r="O1583" s="38"/>
      <c r="P1583" s="38"/>
    </row>
    <row r="1584" spans="1:16" ht="16.5" customHeight="1">
      <c r="A1584" s="38"/>
      <c r="B1584" s="38"/>
      <c r="C1584" s="38"/>
      <c r="D1584" s="38"/>
      <c r="E1584" s="38"/>
      <c r="F1584" s="38"/>
      <c r="G1584" s="38"/>
      <c r="H1584" s="38"/>
      <c r="I1584" s="38"/>
      <c r="J1584" s="38"/>
      <c r="K1584" s="38"/>
      <c r="L1584" s="38"/>
      <c r="M1584" s="38"/>
      <c r="N1584" s="38"/>
      <c r="O1584" s="38"/>
      <c r="P1584" s="38"/>
    </row>
    <row r="1585" spans="1:16" ht="16.5" customHeight="1">
      <c r="A1585" s="38"/>
      <c r="B1585" s="38"/>
      <c r="C1585" s="38"/>
      <c r="D1585" s="38"/>
      <c r="E1585" s="38"/>
      <c r="F1585" s="38"/>
      <c r="G1585" s="38"/>
      <c r="H1585" s="38"/>
      <c r="I1585" s="38"/>
      <c r="J1585" s="38"/>
      <c r="K1585" s="38"/>
      <c r="L1585" s="38"/>
      <c r="M1585" s="38"/>
      <c r="N1585" s="38"/>
      <c r="O1585" s="38"/>
      <c r="P1585" s="38"/>
    </row>
    <row r="1586" spans="1:16" ht="16.5" customHeight="1">
      <c r="A1586" s="38"/>
      <c r="B1586" s="38"/>
      <c r="C1586" s="38"/>
      <c r="D1586" s="38"/>
      <c r="E1586" s="38"/>
      <c r="F1586" s="38"/>
      <c r="G1586" s="38"/>
      <c r="H1586" s="38"/>
      <c r="I1586" s="38"/>
      <c r="J1586" s="38"/>
      <c r="K1586" s="38"/>
      <c r="L1586" s="38"/>
      <c r="M1586" s="38"/>
      <c r="N1586" s="38"/>
      <c r="O1586" s="38"/>
      <c r="P1586" s="38"/>
    </row>
    <row r="1587" spans="1:16" ht="16.5" customHeight="1">
      <c r="A1587" s="38"/>
      <c r="B1587" s="38"/>
      <c r="C1587" s="38"/>
      <c r="D1587" s="38"/>
      <c r="E1587" s="38"/>
      <c r="F1587" s="38"/>
      <c r="G1587" s="38"/>
      <c r="H1587" s="38"/>
      <c r="I1587" s="38"/>
      <c r="J1587" s="38"/>
      <c r="K1587" s="38"/>
      <c r="L1587" s="38"/>
      <c r="M1587" s="38"/>
      <c r="N1587" s="38"/>
      <c r="O1587" s="38"/>
      <c r="P1587" s="38"/>
    </row>
    <row r="1588" spans="1:16" ht="16.5" customHeight="1">
      <c r="A1588" s="38"/>
      <c r="B1588" s="38"/>
      <c r="C1588" s="38"/>
      <c r="D1588" s="38"/>
      <c r="E1588" s="38"/>
      <c r="F1588" s="38"/>
      <c r="G1588" s="38"/>
      <c r="H1588" s="38"/>
      <c r="I1588" s="38"/>
      <c r="J1588" s="38"/>
      <c r="K1588" s="38"/>
      <c r="L1588" s="38"/>
      <c r="M1588" s="38"/>
      <c r="N1588" s="38"/>
      <c r="O1588" s="38"/>
      <c r="P1588" s="38"/>
    </row>
    <row r="1589" spans="1:16" ht="16.5" customHeight="1">
      <c r="A1589" s="38"/>
      <c r="B1589" s="38"/>
      <c r="C1589" s="38"/>
      <c r="D1589" s="38"/>
      <c r="E1589" s="38"/>
      <c r="F1589" s="38"/>
      <c r="G1589" s="38"/>
      <c r="H1589" s="38"/>
      <c r="I1589" s="38"/>
      <c r="J1589" s="38"/>
      <c r="K1589" s="38"/>
      <c r="L1589" s="38"/>
      <c r="M1589" s="38"/>
      <c r="N1589" s="38"/>
      <c r="O1589" s="38"/>
      <c r="P1589" s="38"/>
    </row>
    <row r="1590" spans="1:16" ht="16.5" customHeight="1">
      <c r="A1590" s="38"/>
      <c r="B1590" s="38"/>
      <c r="C1590" s="38"/>
      <c r="D1590" s="38"/>
      <c r="E1590" s="38"/>
      <c r="F1590" s="38"/>
      <c r="G1590" s="38"/>
      <c r="H1590" s="38"/>
      <c r="I1590" s="38"/>
      <c r="J1590" s="38"/>
      <c r="K1590" s="38"/>
      <c r="L1590" s="38"/>
      <c r="M1590" s="38"/>
      <c r="N1590" s="38"/>
      <c r="O1590" s="38"/>
      <c r="P1590" s="38"/>
    </row>
    <row r="1591" spans="1:16" ht="16.5" customHeight="1">
      <c r="A1591" s="38"/>
      <c r="B1591" s="38"/>
      <c r="C1591" s="38"/>
      <c r="D1591" s="38"/>
      <c r="E1591" s="38"/>
      <c r="F1591" s="38"/>
      <c r="G1591" s="38"/>
      <c r="H1591" s="38"/>
      <c r="I1591" s="38"/>
      <c r="J1591" s="38"/>
      <c r="K1591" s="38"/>
      <c r="L1591" s="38"/>
      <c r="M1591" s="38"/>
      <c r="N1591" s="38"/>
      <c r="O1591" s="38"/>
      <c r="P1591" s="38"/>
    </row>
    <row r="1592" spans="1:16" ht="16.5" customHeight="1">
      <c r="A1592" s="38"/>
      <c r="B1592" s="38"/>
      <c r="C1592" s="38"/>
      <c r="D1592" s="38"/>
      <c r="E1592" s="38"/>
      <c r="F1592" s="38"/>
      <c r="G1592" s="38"/>
      <c r="H1592" s="38"/>
      <c r="I1592" s="38"/>
      <c r="J1592" s="38"/>
      <c r="K1592" s="38"/>
      <c r="L1592" s="38"/>
      <c r="M1592" s="38"/>
      <c r="N1592" s="38"/>
      <c r="O1592" s="38"/>
      <c r="P1592" s="38"/>
    </row>
    <row r="1593" spans="1:16" ht="16.5" customHeight="1">
      <c r="A1593" s="38"/>
      <c r="B1593" s="38"/>
      <c r="C1593" s="38"/>
      <c r="D1593" s="38"/>
      <c r="E1593" s="38"/>
      <c r="F1593" s="38"/>
      <c r="G1593" s="38"/>
      <c r="H1593" s="38"/>
      <c r="I1593" s="38"/>
      <c r="J1593" s="38"/>
      <c r="K1593" s="38"/>
      <c r="L1593" s="38"/>
      <c r="M1593" s="38"/>
      <c r="N1593" s="38"/>
      <c r="O1593" s="38"/>
      <c r="P1593" s="38"/>
    </row>
    <row r="1594" spans="1:16" ht="16.5" customHeight="1">
      <c r="A1594" s="38"/>
      <c r="B1594" s="38"/>
      <c r="C1594" s="38"/>
      <c r="D1594" s="38"/>
      <c r="E1594" s="38"/>
      <c r="F1594" s="38"/>
      <c r="G1594" s="38"/>
      <c r="H1594" s="38"/>
      <c r="I1594" s="38"/>
      <c r="J1594" s="38"/>
      <c r="K1594" s="38"/>
      <c r="L1594" s="38"/>
      <c r="M1594" s="38"/>
      <c r="N1594" s="38"/>
      <c r="O1594" s="38"/>
      <c r="P1594" s="38"/>
    </row>
    <row r="1595" spans="1:16" ht="16.5" customHeight="1">
      <c r="A1595" s="38"/>
      <c r="B1595" s="38"/>
      <c r="C1595" s="38"/>
      <c r="D1595" s="38"/>
      <c r="E1595" s="38"/>
      <c r="F1595" s="38"/>
      <c r="G1595" s="38"/>
      <c r="H1595" s="38"/>
      <c r="I1595" s="38"/>
      <c r="J1595" s="38"/>
      <c r="K1595" s="38"/>
      <c r="L1595" s="38"/>
      <c r="M1595" s="38"/>
      <c r="N1595" s="38"/>
      <c r="O1595" s="38"/>
      <c r="P1595" s="38"/>
    </row>
    <row r="1596" spans="1:16" ht="16.5" customHeight="1">
      <c r="A1596" s="38"/>
      <c r="B1596" s="38"/>
      <c r="C1596" s="38"/>
      <c r="D1596" s="38"/>
      <c r="E1596" s="38"/>
      <c r="F1596" s="38"/>
      <c r="G1596" s="38"/>
      <c r="H1596" s="38"/>
      <c r="I1596" s="38"/>
      <c r="J1596" s="38"/>
      <c r="K1596" s="38"/>
      <c r="L1596" s="38"/>
      <c r="M1596" s="38"/>
      <c r="N1596" s="38"/>
      <c r="O1596" s="38"/>
      <c r="P1596" s="38"/>
    </row>
    <row r="1597" spans="1:16" ht="16.5" customHeight="1">
      <c r="A1597" s="38"/>
      <c r="B1597" s="38"/>
      <c r="C1597" s="38"/>
      <c r="D1597" s="38"/>
      <c r="E1597" s="38"/>
      <c r="F1597" s="38"/>
      <c r="G1597" s="38"/>
      <c r="H1597" s="38"/>
      <c r="I1597" s="38"/>
      <c r="J1597" s="38"/>
      <c r="K1597" s="38"/>
      <c r="L1597" s="38"/>
      <c r="M1597" s="38"/>
      <c r="N1597" s="38"/>
      <c r="O1597" s="38"/>
      <c r="P1597" s="38"/>
    </row>
    <row r="1598" spans="1:16" ht="16.5" customHeight="1">
      <c r="A1598" s="38"/>
      <c r="B1598" s="38"/>
      <c r="C1598" s="38"/>
      <c r="D1598" s="38"/>
      <c r="E1598" s="38"/>
      <c r="F1598" s="38"/>
      <c r="G1598" s="38"/>
      <c r="H1598" s="38"/>
      <c r="I1598" s="38"/>
      <c r="J1598" s="38"/>
      <c r="K1598" s="38"/>
      <c r="L1598" s="38"/>
      <c r="M1598" s="38"/>
      <c r="N1598" s="38"/>
      <c r="O1598" s="38"/>
      <c r="P1598" s="38"/>
    </row>
    <row r="1599" spans="1:16" ht="16.5" customHeight="1">
      <c r="A1599" s="38"/>
      <c r="B1599" s="38"/>
      <c r="C1599" s="38"/>
      <c r="D1599" s="38"/>
      <c r="E1599" s="38"/>
      <c r="F1599" s="38"/>
      <c r="G1599" s="38"/>
      <c r="H1599" s="38"/>
      <c r="I1599" s="38"/>
      <c r="J1599" s="38"/>
      <c r="K1599" s="38"/>
      <c r="L1599" s="38"/>
      <c r="M1599" s="38"/>
      <c r="N1599" s="38"/>
      <c r="O1599" s="38"/>
      <c r="P1599" s="38"/>
    </row>
    <row r="1600" spans="1:16" ht="16.5" customHeight="1">
      <c r="A1600" s="38"/>
      <c r="B1600" s="38"/>
      <c r="C1600" s="38"/>
      <c r="D1600" s="38"/>
      <c r="E1600" s="38"/>
      <c r="F1600" s="38"/>
      <c r="G1600" s="38"/>
      <c r="H1600" s="38"/>
      <c r="I1600" s="38"/>
      <c r="J1600" s="38"/>
      <c r="K1600" s="38"/>
      <c r="L1600" s="38"/>
      <c r="M1600" s="38"/>
      <c r="N1600" s="38"/>
      <c r="O1600" s="38"/>
      <c r="P1600" s="38"/>
    </row>
    <row r="1601" spans="1:16" ht="16.5" customHeight="1">
      <c r="A1601" s="38"/>
      <c r="B1601" s="38"/>
      <c r="C1601" s="38"/>
      <c r="D1601" s="38"/>
      <c r="E1601" s="38"/>
      <c r="F1601" s="38"/>
      <c r="G1601" s="38"/>
      <c r="H1601" s="38"/>
      <c r="I1601" s="38"/>
      <c r="J1601" s="38"/>
      <c r="K1601" s="38"/>
      <c r="L1601" s="38"/>
      <c r="M1601" s="38"/>
      <c r="N1601" s="38"/>
      <c r="O1601" s="38"/>
      <c r="P1601" s="38"/>
    </row>
    <row r="1602" spans="1:16" ht="16.5" customHeight="1">
      <c r="A1602" s="38"/>
      <c r="B1602" s="38"/>
      <c r="C1602" s="38"/>
      <c r="D1602" s="38"/>
      <c r="E1602" s="38"/>
      <c r="F1602" s="38"/>
      <c r="G1602" s="38"/>
      <c r="H1602" s="38"/>
      <c r="I1602" s="38"/>
      <c r="J1602" s="38"/>
      <c r="K1602" s="38"/>
      <c r="L1602" s="38"/>
      <c r="M1602" s="38"/>
      <c r="N1602" s="38"/>
      <c r="O1602" s="38"/>
      <c r="P1602" s="38"/>
    </row>
    <row r="1603" spans="1:16" ht="16.5" customHeight="1">
      <c r="A1603" s="38"/>
      <c r="B1603" s="38"/>
      <c r="C1603" s="38"/>
      <c r="D1603" s="38"/>
      <c r="E1603" s="38"/>
      <c r="F1603" s="38"/>
      <c r="G1603" s="38"/>
      <c r="H1603" s="38"/>
      <c r="I1603" s="38"/>
      <c r="J1603" s="38"/>
      <c r="K1603" s="38"/>
      <c r="L1603" s="38"/>
      <c r="M1603" s="38"/>
      <c r="N1603" s="38"/>
      <c r="O1603" s="38"/>
      <c r="P1603" s="38"/>
    </row>
    <row r="1604" spans="1:16" ht="16.5" customHeight="1">
      <c r="A1604" s="38"/>
      <c r="B1604" s="38"/>
      <c r="C1604" s="38"/>
      <c r="D1604" s="38"/>
      <c r="E1604" s="38"/>
      <c r="F1604" s="38"/>
      <c r="G1604" s="38"/>
      <c r="H1604" s="38"/>
      <c r="I1604" s="38"/>
      <c r="J1604" s="38"/>
      <c r="K1604" s="38"/>
      <c r="L1604" s="38"/>
      <c r="M1604" s="38"/>
      <c r="N1604" s="38"/>
      <c r="O1604" s="38"/>
      <c r="P1604" s="38"/>
    </row>
    <row r="1605" spans="1:16" ht="16.5" customHeight="1">
      <c r="A1605" s="38"/>
      <c r="B1605" s="38"/>
      <c r="C1605" s="38"/>
      <c r="D1605" s="38"/>
      <c r="E1605" s="38"/>
      <c r="F1605" s="38"/>
      <c r="G1605" s="38"/>
      <c r="H1605" s="38"/>
      <c r="I1605" s="38"/>
      <c r="J1605" s="38"/>
      <c r="K1605" s="38"/>
      <c r="L1605" s="38"/>
      <c r="M1605" s="38"/>
      <c r="N1605" s="38"/>
      <c r="O1605" s="38"/>
      <c r="P1605" s="38"/>
    </row>
    <row r="1606" spans="1:16" ht="16.5" customHeight="1">
      <c r="A1606" s="38"/>
      <c r="B1606" s="38"/>
      <c r="C1606" s="38"/>
      <c r="D1606" s="38"/>
      <c r="E1606" s="38"/>
      <c r="F1606" s="38"/>
      <c r="G1606" s="38"/>
      <c r="H1606" s="38"/>
      <c r="I1606" s="38"/>
      <c r="J1606" s="38"/>
      <c r="K1606" s="38"/>
      <c r="L1606" s="38"/>
      <c r="M1606" s="38"/>
      <c r="N1606" s="38"/>
      <c r="O1606" s="38"/>
      <c r="P1606" s="38"/>
    </row>
    <row r="1607" spans="1:16" ht="16.5" customHeight="1">
      <c r="A1607" s="38"/>
      <c r="B1607" s="38"/>
      <c r="C1607" s="38"/>
      <c r="D1607" s="38"/>
      <c r="E1607" s="38"/>
      <c r="F1607" s="38"/>
      <c r="G1607" s="38"/>
      <c r="H1607" s="38"/>
      <c r="I1607" s="38"/>
      <c r="J1607" s="38"/>
      <c r="K1607" s="38"/>
      <c r="L1607" s="38"/>
      <c r="M1607" s="38"/>
      <c r="N1607" s="38"/>
      <c r="O1607" s="38"/>
      <c r="P1607" s="38"/>
    </row>
    <row r="1608" spans="1:16" ht="16.5" customHeight="1">
      <c r="A1608" s="38"/>
      <c r="B1608" s="38"/>
      <c r="C1608" s="38"/>
      <c r="D1608" s="38"/>
      <c r="E1608" s="38"/>
      <c r="F1608" s="38"/>
      <c r="G1608" s="38"/>
      <c r="H1608" s="38"/>
      <c r="I1608" s="38"/>
      <c r="J1608" s="38"/>
      <c r="K1608" s="38"/>
      <c r="L1608" s="38"/>
      <c r="M1608" s="38"/>
      <c r="N1608" s="38"/>
      <c r="O1608" s="38"/>
      <c r="P1608" s="38"/>
    </row>
    <row r="1609" spans="1:16" ht="16.5" customHeight="1">
      <c r="A1609" s="38"/>
      <c r="B1609" s="38"/>
      <c r="C1609" s="38"/>
      <c r="D1609" s="38"/>
      <c r="E1609" s="38"/>
      <c r="F1609" s="38"/>
      <c r="G1609" s="38"/>
      <c r="H1609" s="38"/>
      <c r="I1609" s="38"/>
      <c r="J1609" s="38"/>
      <c r="K1609" s="38"/>
      <c r="L1609" s="38"/>
      <c r="M1609" s="38"/>
      <c r="N1609" s="38"/>
      <c r="O1609" s="38"/>
      <c r="P1609" s="38"/>
    </row>
    <row r="1610" spans="1:16" ht="16.5" customHeight="1">
      <c r="A1610" s="38"/>
      <c r="B1610" s="38"/>
      <c r="C1610" s="38"/>
      <c r="D1610" s="38"/>
      <c r="E1610" s="38"/>
      <c r="F1610" s="38"/>
      <c r="G1610" s="38"/>
      <c r="H1610" s="38"/>
      <c r="I1610" s="38"/>
      <c r="J1610" s="38"/>
      <c r="K1610" s="38"/>
      <c r="L1610" s="38"/>
      <c r="M1610" s="38"/>
      <c r="N1610" s="38"/>
      <c r="O1610" s="38"/>
      <c r="P1610" s="38"/>
    </row>
    <row r="1611" spans="1:16" ht="16.5" customHeight="1">
      <c r="A1611" s="38"/>
      <c r="B1611" s="38"/>
      <c r="C1611" s="38"/>
      <c r="D1611" s="38"/>
      <c r="E1611" s="38"/>
      <c r="F1611" s="38"/>
      <c r="G1611" s="38"/>
      <c r="H1611" s="38"/>
      <c r="I1611" s="38"/>
      <c r="J1611" s="38"/>
      <c r="K1611" s="38"/>
      <c r="L1611" s="38"/>
      <c r="M1611" s="38"/>
      <c r="N1611" s="38"/>
      <c r="O1611" s="38"/>
      <c r="P1611" s="38"/>
    </row>
    <row r="1612" spans="1:16" ht="16.5" customHeight="1">
      <c r="A1612" s="38"/>
      <c r="B1612" s="38"/>
      <c r="C1612" s="38"/>
      <c r="D1612" s="38"/>
      <c r="E1612" s="38"/>
      <c r="F1612" s="38"/>
      <c r="G1612" s="38"/>
      <c r="H1612" s="38"/>
      <c r="I1612" s="38"/>
      <c r="J1612" s="38"/>
      <c r="K1612" s="38"/>
      <c r="L1612" s="38"/>
      <c r="M1612" s="38"/>
      <c r="N1612" s="38"/>
      <c r="O1612" s="38"/>
      <c r="P1612" s="38"/>
    </row>
    <row r="1613" spans="1:16" ht="16.5" customHeight="1">
      <c r="A1613" s="38"/>
      <c r="B1613" s="38"/>
      <c r="C1613" s="38"/>
      <c r="D1613" s="38"/>
      <c r="E1613" s="38"/>
      <c r="F1613" s="38"/>
      <c r="G1613" s="38"/>
      <c r="H1613" s="38"/>
      <c r="I1613" s="38"/>
      <c r="J1613" s="38"/>
      <c r="K1613" s="38"/>
      <c r="L1613" s="38"/>
      <c r="M1613" s="38"/>
      <c r="N1613" s="38"/>
      <c r="O1613" s="38"/>
      <c r="P1613" s="38"/>
    </row>
    <row r="1614" spans="1:16" ht="16.5" customHeight="1">
      <c r="A1614" s="38"/>
      <c r="B1614" s="38"/>
      <c r="C1614" s="38"/>
      <c r="D1614" s="38"/>
      <c r="E1614" s="38"/>
      <c r="F1614" s="38"/>
      <c r="G1614" s="38"/>
      <c r="H1614" s="38"/>
      <c r="I1614" s="38"/>
      <c r="J1614" s="38"/>
      <c r="K1614" s="38"/>
      <c r="L1614" s="38"/>
      <c r="M1614" s="38"/>
      <c r="N1614" s="38"/>
      <c r="O1614" s="38"/>
      <c r="P1614" s="38"/>
    </row>
    <row r="1615" spans="1:16" ht="16.5" customHeight="1">
      <c r="A1615" s="38"/>
      <c r="B1615" s="38"/>
      <c r="C1615" s="38"/>
      <c r="D1615" s="38"/>
      <c r="E1615" s="38"/>
      <c r="F1615" s="38"/>
      <c r="G1615" s="38"/>
      <c r="H1615" s="38"/>
      <c r="I1615" s="38"/>
      <c r="J1615" s="38"/>
      <c r="K1615" s="38"/>
      <c r="L1615" s="38"/>
      <c r="M1615" s="38"/>
      <c r="N1615" s="38"/>
      <c r="O1615" s="38"/>
      <c r="P1615" s="38"/>
    </row>
    <row r="1616" spans="1:16" ht="16.5" customHeight="1">
      <c r="A1616" s="38"/>
      <c r="B1616" s="38"/>
      <c r="C1616" s="38"/>
      <c r="D1616" s="38"/>
      <c r="E1616" s="38"/>
      <c r="F1616" s="38"/>
      <c r="G1616" s="38"/>
      <c r="H1616" s="38"/>
      <c r="I1616" s="38"/>
      <c r="J1616" s="38"/>
      <c r="K1616" s="38"/>
      <c r="L1616" s="38"/>
      <c r="M1616" s="38"/>
      <c r="N1616" s="38"/>
      <c r="O1616" s="38"/>
      <c r="P1616" s="38"/>
    </row>
    <row r="1617" spans="1:16" ht="16.5" customHeight="1">
      <c r="A1617" s="38"/>
      <c r="B1617" s="38"/>
      <c r="C1617" s="38"/>
      <c r="D1617" s="38"/>
      <c r="E1617" s="38"/>
      <c r="F1617" s="38"/>
      <c r="G1617" s="38"/>
      <c r="H1617" s="38"/>
      <c r="I1617" s="38"/>
      <c r="J1617" s="38"/>
      <c r="K1617" s="38"/>
      <c r="L1617" s="38"/>
      <c r="M1617" s="38"/>
      <c r="N1617" s="38"/>
      <c r="O1617" s="38"/>
      <c r="P1617" s="38"/>
    </row>
    <row r="1618" spans="1:16" ht="16.5" customHeight="1">
      <c r="A1618" s="38"/>
      <c r="B1618" s="38"/>
      <c r="C1618" s="38"/>
      <c r="D1618" s="38"/>
      <c r="E1618" s="38"/>
      <c r="F1618" s="38"/>
      <c r="G1618" s="38"/>
      <c r="H1618" s="38"/>
      <c r="I1618" s="38"/>
      <c r="J1618" s="38"/>
      <c r="K1618" s="38"/>
      <c r="L1618" s="38"/>
      <c r="M1618" s="38"/>
      <c r="N1618" s="38"/>
      <c r="O1618" s="38"/>
      <c r="P1618" s="38"/>
    </row>
    <row r="1619" spans="1:16" ht="16.5" customHeight="1">
      <c r="A1619" s="38"/>
      <c r="B1619" s="38"/>
      <c r="C1619" s="38"/>
      <c r="D1619" s="38"/>
      <c r="E1619" s="38"/>
      <c r="F1619" s="38"/>
      <c r="G1619" s="38"/>
      <c r="H1619" s="38"/>
      <c r="I1619" s="38"/>
      <c r="J1619" s="38"/>
      <c r="K1619" s="38"/>
      <c r="L1619" s="38"/>
      <c r="M1619" s="38"/>
      <c r="N1619" s="38"/>
      <c r="O1619" s="38"/>
      <c r="P1619" s="38"/>
    </row>
    <row r="1620" spans="1:16" ht="16.5" customHeight="1">
      <c r="A1620" s="38"/>
      <c r="B1620" s="38"/>
      <c r="C1620" s="38"/>
      <c r="D1620" s="38"/>
      <c r="E1620" s="38"/>
      <c r="F1620" s="38"/>
      <c r="G1620" s="38"/>
      <c r="H1620" s="38"/>
      <c r="I1620" s="38"/>
      <c r="J1620" s="38"/>
      <c r="K1620" s="38"/>
      <c r="L1620" s="38"/>
      <c r="M1620" s="38"/>
      <c r="N1620" s="38"/>
      <c r="O1620" s="38"/>
      <c r="P1620" s="38"/>
    </row>
    <row r="1621" spans="1:16" ht="16.5" customHeight="1">
      <c r="A1621" s="38"/>
      <c r="B1621" s="38"/>
      <c r="C1621" s="38"/>
      <c r="D1621" s="38"/>
      <c r="E1621" s="38"/>
      <c r="F1621" s="38"/>
      <c r="G1621" s="38"/>
      <c r="H1621" s="38"/>
      <c r="I1621" s="38"/>
      <c r="J1621" s="38"/>
      <c r="K1621" s="38"/>
      <c r="L1621" s="38"/>
      <c r="M1621" s="38"/>
      <c r="N1621" s="38"/>
      <c r="O1621" s="38"/>
      <c r="P1621" s="38"/>
    </row>
    <row r="1622" spans="1:16" ht="16.5" customHeight="1">
      <c r="A1622" s="38"/>
      <c r="B1622" s="38"/>
      <c r="C1622" s="38"/>
      <c r="D1622" s="38"/>
      <c r="E1622" s="38"/>
      <c r="F1622" s="38"/>
      <c r="G1622" s="38"/>
      <c r="H1622" s="38"/>
      <c r="I1622" s="38"/>
      <c r="J1622" s="38"/>
      <c r="K1622" s="38"/>
      <c r="L1622" s="38"/>
      <c r="M1622" s="38"/>
      <c r="N1622" s="38"/>
      <c r="O1622" s="38"/>
      <c r="P1622" s="38"/>
    </row>
    <row r="1623" spans="1:16" ht="16.5" customHeight="1">
      <c r="A1623" s="38"/>
      <c r="B1623" s="38"/>
      <c r="C1623" s="38"/>
      <c r="D1623" s="38"/>
      <c r="E1623" s="38"/>
      <c r="F1623" s="38"/>
      <c r="G1623" s="38"/>
      <c r="H1623" s="38"/>
      <c r="I1623" s="38"/>
      <c r="J1623" s="38"/>
      <c r="K1623" s="38"/>
      <c r="L1623" s="38"/>
      <c r="M1623" s="38"/>
      <c r="N1623" s="38"/>
      <c r="O1623" s="38"/>
      <c r="P1623" s="38"/>
    </row>
    <row r="1624" spans="1:16" ht="16.5" customHeight="1">
      <c r="A1624" s="38"/>
      <c r="B1624" s="38"/>
      <c r="C1624" s="38"/>
      <c r="D1624" s="38"/>
      <c r="E1624" s="38"/>
      <c r="F1624" s="38"/>
      <c r="G1624" s="38"/>
      <c r="H1624" s="38"/>
      <c r="I1624" s="38"/>
      <c r="J1624" s="38"/>
      <c r="K1624" s="38"/>
      <c r="L1624" s="38"/>
      <c r="M1624" s="38"/>
      <c r="N1624" s="38"/>
      <c r="O1624" s="38"/>
      <c r="P1624" s="38"/>
    </row>
    <row r="1625" spans="1:16" ht="16.5" customHeight="1">
      <c r="A1625" s="38"/>
      <c r="B1625" s="38"/>
      <c r="C1625" s="38"/>
      <c r="D1625" s="38"/>
      <c r="E1625" s="38"/>
      <c r="F1625" s="38"/>
      <c r="G1625" s="38"/>
      <c r="H1625" s="38"/>
      <c r="I1625" s="38"/>
      <c r="J1625" s="38"/>
      <c r="K1625" s="38"/>
      <c r="L1625" s="38"/>
      <c r="M1625" s="38"/>
      <c r="N1625" s="38"/>
      <c r="O1625" s="38"/>
      <c r="P1625" s="38"/>
    </row>
    <row r="1626" spans="1:16" ht="16.5" customHeight="1">
      <c r="A1626" s="38"/>
      <c r="B1626" s="38"/>
      <c r="C1626" s="38"/>
      <c r="D1626" s="38"/>
      <c r="E1626" s="38"/>
      <c r="F1626" s="38"/>
      <c r="G1626" s="38"/>
      <c r="H1626" s="38"/>
      <c r="I1626" s="38"/>
      <c r="J1626" s="38"/>
      <c r="K1626" s="38"/>
      <c r="L1626" s="38"/>
      <c r="M1626" s="38"/>
      <c r="N1626" s="38"/>
      <c r="O1626" s="38"/>
      <c r="P1626" s="38"/>
    </row>
    <row r="1627" spans="1:16" ht="16.5" customHeight="1">
      <c r="A1627" s="38"/>
      <c r="B1627" s="38"/>
      <c r="C1627" s="38"/>
      <c r="D1627" s="38"/>
      <c r="E1627" s="38"/>
      <c r="F1627" s="38"/>
      <c r="G1627" s="38"/>
      <c r="H1627" s="38"/>
      <c r="I1627" s="38"/>
      <c r="J1627" s="38"/>
      <c r="K1627" s="38"/>
      <c r="L1627" s="38"/>
      <c r="M1627" s="38"/>
      <c r="N1627" s="38"/>
      <c r="O1627" s="38"/>
      <c r="P1627" s="38"/>
    </row>
    <row r="1628" spans="1:16" ht="16.5" customHeight="1">
      <c r="A1628" s="38"/>
      <c r="B1628" s="38"/>
      <c r="C1628" s="38"/>
      <c r="D1628" s="38"/>
      <c r="E1628" s="38"/>
      <c r="F1628" s="38"/>
      <c r="G1628" s="38"/>
      <c r="H1628" s="38"/>
      <c r="I1628" s="38"/>
      <c r="J1628" s="38"/>
      <c r="K1628" s="38"/>
      <c r="L1628" s="38"/>
      <c r="M1628" s="38"/>
      <c r="N1628" s="38"/>
      <c r="O1628" s="38"/>
      <c r="P1628" s="38"/>
    </row>
    <row r="1629" spans="1:16" ht="16.5" customHeight="1">
      <c r="A1629" s="38"/>
      <c r="B1629" s="38"/>
      <c r="C1629" s="38"/>
      <c r="D1629" s="38"/>
      <c r="E1629" s="38"/>
      <c r="F1629" s="38"/>
      <c r="G1629" s="38"/>
      <c r="H1629" s="38"/>
      <c r="I1629" s="38"/>
      <c r="J1629" s="38"/>
      <c r="K1629" s="38"/>
      <c r="L1629" s="38"/>
      <c r="M1629" s="38"/>
      <c r="N1629" s="38"/>
      <c r="O1629" s="38"/>
      <c r="P1629" s="38"/>
    </row>
    <row r="1630" spans="1:16" ht="16.5" customHeight="1">
      <c r="A1630" s="38"/>
      <c r="B1630" s="38"/>
      <c r="C1630" s="38"/>
      <c r="D1630" s="38"/>
      <c r="E1630" s="38"/>
      <c r="F1630" s="38"/>
      <c r="G1630" s="38"/>
      <c r="H1630" s="38"/>
      <c r="I1630" s="38"/>
      <c r="J1630" s="38"/>
      <c r="K1630" s="38"/>
      <c r="L1630" s="38"/>
      <c r="M1630" s="38"/>
      <c r="N1630" s="38"/>
      <c r="O1630" s="38"/>
      <c r="P1630" s="38"/>
    </row>
    <row r="1631" spans="1:16" ht="16.5" customHeight="1">
      <c r="A1631" s="38"/>
      <c r="B1631" s="38"/>
      <c r="C1631" s="38"/>
      <c r="D1631" s="38"/>
      <c r="E1631" s="38"/>
      <c r="F1631" s="38"/>
      <c r="G1631" s="38"/>
      <c r="H1631" s="38"/>
      <c r="I1631" s="38"/>
      <c r="J1631" s="38"/>
      <c r="K1631" s="38"/>
      <c r="L1631" s="38"/>
      <c r="M1631" s="38"/>
      <c r="N1631" s="38"/>
      <c r="O1631" s="38"/>
      <c r="P1631" s="38"/>
    </row>
    <row r="1632" spans="1:16" ht="16.5" customHeight="1">
      <c r="A1632" s="38"/>
      <c r="B1632" s="38"/>
      <c r="C1632" s="38"/>
      <c r="D1632" s="38"/>
      <c r="E1632" s="38"/>
      <c r="F1632" s="38"/>
      <c r="G1632" s="38"/>
      <c r="H1632" s="38"/>
      <c r="I1632" s="38"/>
      <c r="J1632" s="38"/>
      <c r="K1632" s="38"/>
      <c r="L1632" s="38"/>
      <c r="M1632" s="38"/>
      <c r="N1632" s="38"/>
      <c r="O1632" s="38"/>
      <c r="P1632" s="38"/>
    </row>
    <row r="1633" spans="1:16" ht="16.5" customHeight="1">
      <c r="A1633" s="38"/>
      <c r="B1633" s="38"/>
      <c r="C1633" s="38"/>
      <c r="D1633" s="38"/>
      <c r="E1633" s="38"/>
      <c r="F1633" s="38"/>
      <c r="G1633" s="38"/>
      <c r="H1633" s="38"/>
      <c r="I1633" s="38"/>
      <c r="J1633" s="38"/>
      <c r="K1633" s="38"/>
      <c r="L1633" s="38"/>
      <c r="M1633" s="38"/>
      <c r="N1633" s="38"/>
      <c r="O1633" s="38"/>
      <c r="P1633" s="38"/>
    </row>
    <row r="1634" spans="1:16" ht="16.5" customHeight="1">
      <c r="A1634" s="38"/>
      <c r="B1634" s="38"/>
      <c r="C1634" s="38"/>
      <c r="D1634" s="38"/>
      <c r="E1634" s="38"/>
      <c r="F1634" s="38"/>
      <c r="G1634" s="38"/>
      <c r="H1634" s="38"/>
      <c r="I1634" s="38"/>
      <c r="J1634" s="38"/>
      <c r="K1634" s="38"/>
      <c r="L1634" s="38"/>
      <c r="M1634" s="38"/>
      <c r="N1634" s="38"/>
      <c r="O1634" s="38"/>
      <c r="P1634" s="38"/>
    </row>
    <row r="1635" spans="1:16" ht="16.5" customHeight="1">
      <c r="A1635" s="38"/>
      <c r="B1635" s="38"/>
      <c r="C1635" s="38"/>
      <c r="D1635" s="38"/>
      <c r="E1635" s="38"/>
      <c r="F1635" s="38"/>
      <c r="G1635" s="38"/>
      <c r="H1635" s="38"/>
      <c r="I1635" s="38"/>
      <c r="J1635" s="38"/>
      <c r="K1635" s="38"/>
      <c r="L1635" s="38"/>
      <c r="M1635" s="38"/>
      <c r="N1635" s="38"/>
      <c r="O1635" s="38"/>
      <c r="P1635" s="38"/>
    </row>
    <row r="1636" spans="1:16" ht="16.5" customHeight="1">
      <c r="A1636" s="38"/>
      <c r="B1636" s="38"/>
      <c r="C1636" s="38"/>
      <c r="D1636" s="38"/>
      <c r="E1636" s="38"/>
      <c r="F1636" s="38"/>
      <c r="G1636" s="38"/>
      <c r="H1636" s="38"/>
      <c r="I1636" s="38"/>
      <c r="J1636" s="38"/>
      <c r="K1636" s="38"/>
      <c r="L1636" s="38"/>
      <c r="M1636" s="38"/>
      <c r="N1636" s="38"/>
      <c r="O1636" s="38"/>
      <c r="P1636" s="38"/>
    </row>
    <row r="1637" spans="1:16" ht="16.5" customHeight="1">
      <c r="A1637" s="38"/>
      <c r="B1637" s="38"/>
      <c r="C1637" s="38"/>
      <c r="D1637" s="38"/>
      <c r="E1637" s="38"/>
      <c r="F1637" s="38"/>
      <c r="G1637" s="38"/>
      <c r="H1637" s="38"/>
      <c r="I1637" s="38"/>
      <c r="J1637" s="38"/>
      <c r="K1637" s="38"/>
      <c r="L1637" s="38"/>
      <c r="M1637" s="38"/>
      <c r="N1637" s="38"/>
      <c r="O1637" s="38"/>
      <c r="P1637" s="38"/>
    </row>
    <row r="1638" spans="1:16" ht="16.5" customHeight="1">
      <c r="A1638" s="38"/>
      <c r="B1638" s="38"/>
      <c r="C1638" s="38"/>
      <c r="D1638" s="38"/>
      <c r="E1638" s="38"/>
      <c r="F1638" s="38"/>
      <c r="G1638" s="38"/>
      <c r="H1638" s="38"/>
      <c r="I1638" s="38"/>
      <c r="J1638" s="38"/>
      <c r="K1638" s="38"/>
      <c r="L1638" s="38"/>
      <c r="M1638" s="38"/>
      <c r="N1638" s="38"/>
      <c r="O1638" s="38"/>
      <c r="P1638" s="38"/>
    </row>
    <row r="1639" spans="1:16" ht="16.5" customHeight="1">
      <c r="A1639" s="38"/>
      <c r="B1639" s="38"/>
      <c r="C1639" s="38"/>
      <c r="D1639" s="38"/>
      <c r="E1639" s="38"/>
      <c r="F1639" s="38"/>
      <c r="G1639" s="38"/>
      <c r="H1639" s="38"/>
      <c r="I1639" s="38"/>
      <c r="J1639" s="38"/>
      <c r="K1639" s="38"/>
      <c r="L1639" s="38"/>
      <c r="M1639" s="38"/>
      <c r="N1639" s="38"/>
      <c r="O1639" s="38"/>
      <c r="P1639" s="38"/>
    </row>
    <row r="1640" spans="1:16" ht="16.5" customHeight="1">
      <c r="A1640" s="38"/>
      <c r="B1640" s="38"/>
      <c r="C1640" s="38"/>
      <c r="D1640" s="38"/>
      <c r="E1640" s="38"/>
      <c r="F1640" s="38"/>
      <c r="G1640" s="38"/>
      <c r="H1640" s="38"/>
      <c r="I1640" s="38"/>
      <c r="J1640" s="38"/>
      <c r="K1640" s="38"/>
      <c r="L1640" s="38"/>
      <c r="M1640" s="38"/>
      <c r="N1640" s="38"/>
      <c r="O1640" s="38"/>
      <c r="P1640" s="38"/>
    </row>
    <row r="1641" spans="1:16" ht="16.5" customHeight="1">
      <c r="A1641" s="38"/>
      <c r="B1641" s="38"/>
      <c r="C1641" s="38"/>
      <c r="D1641" s="38"/>
      <c r="E1641" s="38"/>
      <c r="F1641" s="38"/>
      <c r="G1641" s="38"/>
      <c r="H1641" s="38"/>
      <c r="I1641" s="38"/>
      <c r="J1641" s="38"/>
      <c r="K1641" s="38"/>
      <c r="L1641" s="38"/>
      <c r="M1641" s="38"/>
      <c r="N1641" s="38"/>
      <c r="O1641" s="38"/>
      <c r="P1641" s="38"/>
    </row>
    <row r="1642" spans="1:16" ht="16.5" customHeight="1">
      <c r="A1642" s="38"/>
      <c r="B1642" s="38"/>
      <c r="C1642" s="38"/>
      <c r="D1642" s="38"/>
      <c r="E1642" s="38"/>
      <c r="F1642" s="38"/>
      <c r="G1642" s="38"/>
      <c r="H1642" s="38"/>
      <c r="I1642" s="38"/>
      <c r="J1642" s="38"/>
      <c r="K1642" s="38"/>
      <c r="L1642" s="38"/>
      <c r="M1642" s="38"/>
      <c r="N1642" s="38"/>
      <c r="O1642" s="38"/>
      <c r="P1642" s="38"/>
    </row>
    <row r="1643" spans="1:16" ht="16.5" customHeight="1">
      <c r="A1643" s="38"/>
      <c r="B1643" s="38"/>
      <c r="C1643" s="38"/>
      <c r="D1643" s="38"/>
      <c r="E1643" s="38"/>
      <c r="F1643" s="38"/>
      <c r="G1643" s="38"/>
      <c r="H1643" s="38"/>
      <c r="I1643" s="38"/>
      <c r="J1643" s="38"/>
      <c r="K1643" s="38"/>
      <c r="L1643" s="38"/>
      <c r="M1643" s="38"/>
      <c r="N1643" s="38"/>
      <c r="O1643" s="38"/>
      <c r="P1643" s="38"/>
    </row>
    <row r="1644" spans="1:16" ht="16.5" customHeight="1">
      <c r="A1644" s="38"/>
      <c r="B1644" s="38"/>
      <c r="C1644" s="38"/>
      <c r="D1644" s="38"/>
      <c r="E1644" s="38"/>
      <c r="F1644" s="38"/>
      <c r="G1644" s="38"/>
      <c r="H1644" s="38"/>
      <c r="I1644" s="38"/>
      <c r="J1644" s="38"/>
      <c r="K1644" s="38"/>
      <c r="L1644" s="38"/>
      <c r="M1644" s="38"/>
      <c r="N1644" s="38"/>
      <c r="O1644" s="38"/>
      <c r="P1644" s="38"/>
    </row>
    <row r="1645" spans="1:16" ht="16.5" customHeight="1">
      <c r="A1645" s="38"/>
      <c r="B1645" s="38"/>
      <c r="C1645" s="38"/>
      <c r="D1645" s="38"/>
      <c r="E1645" s="38"/>
      <c r="F1645" s="38"/>
      <c r="G1645" s="38"/>
      <c r="H1645" s="38"/>
      <c r="I1645" s="38"/>
      <c r="J1645" s="38"/>
      <c r="K1645" s="38"/>
      <c r="L1645" s="38"/>
      <c r="M1645" s="38"/>
      <c r="N1645" s="38"/>
      <c r="O1645" s="38"/>
      <c r="P1645" s="38"/>
    </row>
    <row r="1646" spans="1:16" ht="16.5" customHeight="1">
      <c r="A1646" s="38"/>
      <c r="B1646" s="38"/>
      <c r="C1646" s="38"/>
      <c r="D1646" s="38"/>
      <c r="E1646" s="38"/>
      <c r="F1646" s="38"/>
      <c r="G1646" s="38"/>
      <c r="H1646" s="38"/>
      <c r="I1646" s="38"/>
      <c r="J1646" s="38"/>
      <c r="K1646" s="38"/>
      <c r="L1646" s="38"/>
      <c r="M1646" s="38"/>
      <c r="N1646" s="38"/>
      <c r="O1646" s="38"/>
      <c r="P1646" s="38"/>
    </row>
    <row r="1647" spans="1:16" ht="16.5" customHeight="1">
      <c r="A1647" s="38"/>
      <c r="B1647" s="38"/>
      <c r="C1647" s="38"/>
      <c r="D1647" s="38"/>
      <c r="E1647" s="38"/>
      <c r="F1647" s="38"/>
      <c r="G1647" s="38"/>
      <c r="H1647" s="38"/>
      <c r="I1647" s="38"/>
      <c r="J1647" s="38"/>
      <c r="K1647" s="38"/>
      <c r="L1647" s="38"/>
      <c r="M1647" s="38"/>
      <c r="N1647" s="38"/>
      <c r="O1647" s="38"/>
      <c r="P1647" s="38"/>
    </row>
    <row r="1648" spans="1:16" ht="16.5" customHeight="1">
      <c r="A1648" s="38"/>
      <c r="B1648" s="38"/>
      <c r="C1648" s="38"/>
      <c r="D1648" s="38"/>
      <c r="E1648" s="38"/>
      <c r="F1648" s="38"/>
      <c r="G1648" s="38"/>
      <c r="H1648" s="38"/>
      <c r="I1648" s="38"/>
      <c r="J1648" s="38"/>
      <c r="K1648" s="38"/>
      <c r="L1648" s="38"/>
      <c r="M1648" s="38"/>
      <c r="N1648" s="38"/>
      <c r="O1648" s="38"/>
      <c r="P1648" s="38"/>
    </row>
    <row r="1649" spans="1:16" ht="16.5" customHeight="1">
      <c r="A1649" s="38"/>
      <c r="B1649" s="38"/>
      <c r="C1649" s="38"/>
      <c r="D1649" s="38"/>
      <c r="E1649" s="38"/>
      <c r="F1649" s="38"/>
      <c r="G1649" s="38"/>
      <c r="H1649" s="38"/>
      <c r="I1649" s="38"/>
      <c r="J1649" s="38"/>
      <c r="K1649" s="38"/>
      <c r="L1649" s="38"/>
      <c r="M1649" s="38"/>
      <c r="N1649" s="38"/>
      <c r="O1649" s="38"/>
      <c r="P1649" s="38"/>
    </row>
    <row r="1650" spans="1:16" ht="16.5" customHeight="1">
      <c r="A1650" s="38"/>
      <c r="B1650" s="38"/>
      <c r="C1650" s="38"/>
      <c r="D1650" s="38"/>
      <c r="E1650" s="38"/>
      <c r="F1650" s="38"/>
      <c r="G1650" s="38"/>
      <c r="H1650" s="38"/>
      <c r="I1650" s="38"/>
      <c r="J1650" s="38"/>
      <c r="K1650" s="38"/>
      <c r="L1650" s="38"/>
      <c r="M1650" s="38"/>
      <c r="N1650" s="38"/>
      <c r="O1650" s="38"/>
      <c r="P1650" s="38"/>
    </row>
    <row r="1651" spans="1:16" ht="16.5" customHeight="1">
      <c r="A1651" s="38"/>
      <c r="B1651" s="38"/>
      <c r="C1651" s="38"/>
      <c r="D1651" s="38"/>
      <c r="E1651" s="38"/>
      <c r="F1651" s="38"/>
      <c r="G1651" s="38"/>
      <c r="H1651" s="38"/>
      <c r="I1651" s="38"/>
      <c r="J1651" s="38"/>
      <c r="K1651" s="38"/>
      <c r="L1651" s="38"/>
      <c r="M1651" s="38"/>
      <c r="N1651" s="38"/>
      <c r="O1651" s="38"/>
      <c r="P1651" s="38"/>
    </row>
    <row r="1652" spans="1:16" ht="16.5" customHeight="1">
      <c r="A1652" s="38"/>
      <c r="B1652" s="38"/>
      <c r="C1652" s="38"/>
      <c r="D1652" s="38"/>
      <c r="E1652" s="38"/>
      <c r="F1652" s="38"/>
      <c r="G1652" s="38"/>
      <c r="H1652" s="38"/>
      <c r="I1652" s="38"/>
      <c r="J1652" s="38"/>
      <c r="K1652" s="38"/>
      <c r="L1652" s="38"/>
      <c r="M1652" s="38"/>
      <c r="N1652" s="38"/>
      <c r="O1652" s="38"/>
      <c r="P1652" s="38"/>
    </row>
    <row r="1653" spans="1:16" ht="16.5" customHeight="1">
      <c r="A1653" s="38"/>
      <c r="B1653" s="38"/>
      <c r="C1653" s="38"/>
      <c r="D1653" s="38"/>
      <c r="E1653" s="38"/>
      <c r="F1653" s="38"/>
      <c r="G1653" s="38"/>
      <c r="H1653" s="38"/>
      <c r="I1653" s="38"/>
      <c r="J1653" s="38"/>
      <c r="K1653" s="38"/>
      <c r="L1653" s="38"/>
      <c r="M1653" s="38"/>
      <c r="N1653" s="38"/>
      <c r="O1653" s="38"/>
      <c r="P1653" s="38"/>
    </row>
    <row r="1654" spans="1:16" ht="16.5" customHeight="1">
      <c r="A1654" s="38"/>
      <c r="B1654" s="38"/>
      <c r="C1654" s="38"/>
      <c r="D1654" s="38"/>
      <c r="E1654" s="38"/>
      <c r="F1654" s="38"/>
      <c r="G1654" s="38"/>
      <c r="H1654" s="38"/>
      <c r="I1654" s="38"/>
      <c r="J1654" s="38"/>
      <c r="K1654" s="38"/>
      <c r="L1654" s="38"/>
      <c r="M1654" s="38"/>
      <c r="N1654" s="38"/>
      <c r="O1654" s="38"/>
      <c r="P1654" s="38"/>
    </row>
    <row r="1655" spans="1:16" ht="16.5" customHeight="1">
      <c r="A1655" s="38"/>
      <c r="B1655" s="38"/>
      <c r="C1655" s="38"/>
      <c r="D1655" s="38"/>
      <c r="E1655" s="38"/>
      <c r="F1655" s="38"/>
      <c r="G1655" s="38"/>
      <c r="H1655" s="38"/>
      <c r="I1655" s="38"/>
      <c r="J1655" s="38"/>
      <c r="K1655" s="38"/>
      <c r="L1655" s="38"/>
      <c r="M1655" s="38"/>
      <c r="N1655" s="38"/>
      <c r="O1655" s="38"/>
      <c r="P1655" s="38"/>
    </row>
    <row r="1656" spans="1:16" ht="16.5" customHeight="1">
      <c r="A1656" s="38"/>
      <c r="B1656" s="38"/>
      <c r="C1656" s="38"/>
      <c r="D1656" s="38"/>
      <c r="E1656" s="38"/>
      <c r="F1656" s="38"/>
      <c r="G1656" s="38"/>
      <c r="H1656" s="38"/>
      <c r="I1656" s="38"/>
      <c r="J1656" s="38"/>
      <c r="K1656" s="38"/>
      <c r="L1656" s="38"/>
      <c r="M1656" s="38"/>
      <c r="N1656" s="38"/>
      <c r="O1656" s="38"/>
      <c r="P1656" s="38"/>
    </row>
    <row r="1657" spans="1:16" ht="16.5" customHeight="1">
      <c r="A1657" s="38"/>
      <c r="B1657" s="38"/>
      <c r="C1657" s="38"/>
      <c r="D1657" s="38"/>
      <c r="E1657" s="38"/>
      <c r="F1657" s="38"/>
      <c r="G1657" s="38"/>
      <c r="H1657" s="38"/>
      <c r="I1657" s="38"/>
      <c r="J1657" s="38"/>
      <c r="K1657" s="38"/>
      <c r="L1657" s="38"/>
      <c r="M1657" s="38"/>
      <c r="N1657" s="38"/>
      <c r="O1657" s="38"/>
      <c r="P1657" s="38"/>
    </row>
    <row r="1658" spans="1:16" ht="16.5" customHeight="1">
      <c r="A1658" s="38"/>
      <c r="B1658" s="38"/>
      <c r="C1658" s="38"/>
      <c r="D1658" s="38"/>
      <c r="E1658" s="38"/>
      <c r="F1658" s="38"/>
      <c r="G1658" s="38"/>
      <c r="H1658" s="38"/>
      <c r="I1658" s="38"/>
      <c r="J1658" s="38"/>
      <c r="K1658" s="38"/>
      <c r="L1658" s="38"/>
      <c r="M1658" s="38"/>
      <c r="N1658" s="38"/>
      <c r="O1658" s="38"/>
      <c r="P1658" s="38"/>
    </row>
    <row r="1659" spans="1:16" ht="16.5" customHeight="1">
      <c r="A1659" s="38"/>
      <c r="B1659" s="38"/>
      <c r="C1659" s="38"/>
      <c r="D1659" s="38"/>
      <c r="E1659" s="38"/>
      <c r="F1659" s="38"/>
      <c r="G1659" s="38"/>
      <c r="H1659" s="38"/>
      <c r="I1659" s="38"/>
      <c r="J1659" s="38"/>
      <c r="K1659" s="38"/>
      <c r="L1659" s="38"/>
      <c r="M1659" s="38"/>
      <c r="N1659" s="38"/>
      <c r="O1659" s="38"/>
      <c r="P1659" s="38"/>
    </row>
    <row r="1660" spans="1:16" ht="16.5" customHeight="1">
      <c r="A1660" s="38"/>
      <c r="B1660" s="38"/>
      <c r="C1660" s="38"/>
      <c r="D1660" s="38"/>
      <c r="E1660" s="38"/>
      <c r="F1660" s="38"/>
      <c r="G1660" s="38"/>
      <c r="H1660" s="38"/>
      <c r="I1660" s="38"/>
      <c r="J1660" s="38"/>
      <c r="K1660" s="38"/>
      <c r="L1660" s="38"/>
      <c r="M1660" s="38"/>
      <c r="N1660" s="38"/>
      <c r="O1660" s="38"/>
      <c r="P1660" s="38"/>
    </row>
    <row r="1661" spans="1:16" ht="16.5" customHeight="1">
      <c r="A1661" s="38"/>
      <c r="B1661" s="38"/>
      <c r="C1661" s="38"/>
      <c r="D1661" s="38"/>
      <c r="E1661" s="38"/>
      <c r="F1661" s="38"/>
      <c r="G1661" s="38"/>
      <c r="H1661" s="38"/>
      <c r="I1661" s="38"/>
      <c r="J1661" s="38"/>
      <c r="K1661" s="38"/>
      <c r="L1661" s="38"/>
      <c r="M1661" s="38"/>
      <c r="N1661" s="38"/>
      <c r="O1661" s="38"/>
      <c r="P1661" s="38"/>
    </row>
    <row r="1662" spans="1:16" ht="16.5" customHeight="1">
      <c r="A1662" s="38"/>
      <c r="B1662" s="38"/>
      <c r="C1662" s="38"/>
      <c r="D1662" s="38"/>
      <c r="E1662" s="38"/>
      <c r="F1662" s="38"/>
      <c r="G1662" s="38"/>
      <c r="H1662" s="38"/>
      <c r="I1662" s="38"/>
      <c r="J1662" s="38"/>
      <c r="K1662" s="38"/>
      <c r="L1662" s="38"/>
      <c r="M1662" s="38"/>
      <c r="N1662" s="38"/>
      <c r="O1662" s="38"/>
      <c r="P1662" s="38"/>
    </row>
    <row r="1663" spans="1:16" ht="16.5" customHeight="1">
      <c r="A1663" s="38"/>
      <c r="B1663" s="38"/>
      <c r="C1663" s="38"/>
      <c r="D1663" s="38"/>
      <c r="E1663" s="38"/>
      <c r="F1663" s="38"/>
      <c r="G1663" s="38"/>
      <c r="H1663" s="38"/>
      <c r="I1663" s="38"/>
      <c r="J1663" s="38"/>
      <c r="K1663" s="38"/>
      <c r="L1663" s="38"/>
      <c r="M1663" s="38"/>
      <c r="N1663" s="38"/>
      <c r="O1663" s="38"/>
      <c r="P1663" s="38"/>
    </row>
    <row r="1664" spans="1:16" ht="16.5" customHeight="1">
      <c r="A1664" s="38"/>
      <c r="B1664" s="38"/>
      <c r="C1664" s="38"/>
      <c r="D1664" s="38"/>
      <c r="E1664" s="38"/>
      <c r="F1664" s="38"/>
      <c r="G1664" s="38"/>
      <c r="H1664" s="38"/>
      <c r="I1664" s="38"/>
      <c r="J1664" s="38"/>
      <c r="K1664" s="38"/>
      <c r="L1664" s="38"/>
      <c r="M1664" s="38"/>
      <c r="N1664" s="38"/>
      <c r="O1664" s="38"/>
      <c r="P1664" s="38"/>
    </row>
    <row r="1665" spans="1:16" ht="16.5" customHeight="1">
      <c r="A1665" s="38"/>
      <c r="B1665" s="38"/>
      <c r="C1665" s="38"/>
      <c r="D1665" s="38"/>
      <c r="E1665" s="38"/>
      <c r="F1665" s="38"/>
      <c r="G1665" s="38"/>
      <c r="H1665" s="38"/>
      <c r="I1665" s="38"/>
      <c r="J1665" s="38"/>
      <c r="K1665" s="38"/>
      <c r="L1665" s="38"/>
      <c r="M1665" s="38"/>
      <c r="N1665" s="38"/>
      <c r="O1665" s="38"/>
      <c r="P1665" s="38"/>
    </row>
    <row r="1666" spans="1:16" ht="16.5" customHeight="1">
      <c r="A1666" s="38"/>
      <c r="B1666" s="38"/>
      <c r="C1666" s="38"/>
      <c r="D1666" s="38"/>
      <c r="E1666" s="38"/>
      <c r="F1666" s="38"/>
      <c r="G1666" s="38"/>
      <c r="H1666" s="38"/>
      <c r="I1666" s="38"/>
      <c r="J1666" s="38"/>
      <c r="K1666" s="38"/>
      <c r="L1666" s="38"/>
      <c r="M1666" s="38"/>
      <c r="N1666" s="38"/>
      <c r="O1666" s="38"/>
      <c r="P1666" s="38"/>
    </row>
    <row r="1667" spans="1:16" ht="16.5" customHeight="1">
      <c r="A1667" s="38"/>
      <c r="B1667" s="38"/>
      <c r="C1667" s="38"/>
      <c r="D1667" s="38"/>
      <c r="E1667" s="38"/>
      <c r="F1667" s="38"/>
      <c r="G1667" s="38"/>
      <c r="H1667" s="38"/>
      <c r="I1667" s="38"/>
      <c r="J1667" s="38"/>
      <c r="K1667" s="38"/>
      <c r="L1667" s="38"/>
      <c r="M1667" s="38"/>
      <c r="N1667" s="38"/>
      <c r="O1667" s="38"/>
      <c r="P1667" s="38"/>
    </row>
    <row r="1668" spans="1:16" ht="16.5" customHeight="1">
      <c r="A1668" s="38"/>
      <c r="B1668" s="38"/>
      <c r="C1668" s="38"/>
      <c r="D1668" s="38"/>
      <c r="E1668" s="38"/>
      <c r="F1668" s="38"/>
      <c r="G1668" s="38"/>
      <c r="H1668" s="38"/>
      <c r="I1668" s="38"/>
      <c r="J1668" s="38"/>
      <c r="K1668" s="38"/>
      <c r="L1668" s="38"/>
      <c r="M1668" s="38"/>
      <c r="N1668" s="38"/>
      <c r="O1668" s="38"/>
      <c r="P1668" s="38"/>
    </row>
    <row r="1669" spans="1:16" ht="16.5" customHeight="1">
      <c r="A1669" s="38"/>
      <c r="B1669" s="38"/>
      <c r="C1669" s="38"/>
      <c r="D1669" s="38"/>
      <c r="E1669" s="38"/>
      <c r="F1669" s="38"/>
      <c r="G1669" s="38"/>
      <c r="H1669" s="38"/>
      <c r="I1669" s="38"/>
      <c r="J1669" s="38"/>
      <c r="K1669" s="38"/>
      <c r="L1669" s="38"/>
      <c r="M1669" s="38"/>
      <c r="N1669" s="38"/>
      <c r="O1669" s="38"/>
      <c r="P1669" s="38"/>
    </row>
    <row r="1670" spans="1:16" ht="16.5" customHeight="1">
      <c r="A1670" s="38"/>
      <c r="B1670" s="38"/>
      <c r="C1670" s="38"/>
      <c r="D1670" s="38"/>
      <c r="E1670" s="38"/>
      <c r="F1670" s="38"/>
      <c r="G1670" s="38"/>
      <c r="H1670" s="38"/>
      <c r="I1670" s="38"/>
      <c r="J1670" s="38"/>
      <c r="K1670" s="38"/>
      <c r="L1670" s="38"/>
      <c r="M1670" s="38"/>
      <c r="N1670" s="38"/>
      <c r="O1670" s="38"/>
      <c r="P1670" s="38"/>
    </row>
    <row r="1671" spans="1:16" ht="16.5" customHeight="1">
      <c r="A1671" s="38"/>
      <c r="B1671" s="38"/>
      <c r="C1671" s="38"/>
      <c r="D1671" s="38"/>
      <c r="E1671" s="38"/>
      <c r="F1671" s="38"/>
      <c r="G1671" s="38"/>
      <c r="H1671" s="38"/>
      <c r="I1671" s="38"/>
      <c r="J1671" s="38"/>
      <c r="K1671" s="38"/>
      <c r="L1671" s="38"/>
      <c r="M1671" s="38"/>
      <c r="N1671" s="38"/>
      <c r="O1671" s="38"/>
      <c r="P1671" s="38"/>
    </row>
    <row r="1672" spans="1:16" ht="16.5" customHeight="1">
      <c r="A1672" s="38"/>
      <c r="B1672" s="38"/>
      <c r="C1672" s="38"/>
      <c r="D1672" s="38"/>
      <c r="E1672" s="38"/>
      <c r="F1672" s="38"/>
      <c r="G1672" s="38"/>
      <c r="H1672" s="38"/>
      <c r="I1672" s="38"/>
      <c r="J1672" s="38"/>
      <c r="K1672" s="38"/>
      <c r="L1672" s="38"/>
      <c r="M1672" s="38"/>
      <c r="N1672" s="38"/>
      <c r="O1672" s="38"/>
      <c r="P1672" s="38"/>
    </row>
    <row r="1673" spans="1:16" ht="16.5" customHeight="1">
      <c r="A1673" s="38"/>
      <c r="B1673" s="38"/>
      <c r="C1673" s="38"/>
      <c r="D1673" s="38"/>
      <c r="E1673" s="38"/>
      <c r="F1673" s="38"/>
      <c r="G1673" s="38"/>
      <c r="H1673" s="38"/>
      <c r="I1673" s="38"/>
      <c r="J1673" s="38"/>
      <c r="K1673" s="38"/>
      <c r="L1673" s="38"/>
      <c r="M1673" s="38"/>
      <c r="N1673" s="38"/>
      <c r="O1673" s="38"/>
      <c r="P1673" s="38"/>
    </row>
    <row r="1674" spans="1:16" ht="16.5" customHeight="1">
      <c r="A1674" s="38"/>
      <c r="B1674" s="38"/>
      <c r="C1674" s="38"/>
      <c r="D1674" s="38"/>
      <c r="E1674" s="38"/>
      <c r="F1674" s="38"/>
      <c r="G1674" s="38"/>
      <c r="H1674" s="38"/>
      <c r="I1674" s="38"/>
      <c r="J1674" s="38"/>
      <c r="K1674" s="38"/>
      <c r="L1674" s="38"/>
      <c r="M1674" s="38"/>
      <c r="N1674" s="38"/>
      <c r="O1674" s="38"/>
      <c r="P1674" s="38"/>
    </row>
    <row r="1675" spans="1:16" ht="16.5" customHeight="1">
      <c r="A1675" s="38"/>
      <c r="B1675" s="38"/>
      <c r="C1675" s="38"/>
      <c r="D1675" s="38"/>
      <c r="E1675" s="38"/>
      <c r="F1675" s="38"/>
      <c r="G1675" s="38"/>
      <c r="H1675" s="38"/>
      <c r="I1675" s="38"/>
      <c r="J1675" s="38"/>
      <c r="K1675" s="38"/>
      <c r="L1675" s="38"/>
      <c r="M1675" s="38"/>
      <c r="N1675" s="38"/>
      <c r="O1675" s="38"/>
      <c r="P1675" s="38"/>
    </row>
    <row r="1676" spans="1:16" ht="16.5" customHeight="1">
      <c r="A1676" s="38"/>
      <c r="B1676" s="38"/>
      <c r="C1676" s="38"/>
      <c r="D1676" s="38"/>
      <c r="E1676" s="38"/>
      <c r="F1676" s="38"/>
      <c r="G1676" s="38"/>
      <c r="H1676" s="38"/>
      <c r="I1676" s="38"/>
      <c r="J1676" s="38"/>
      <c r="K1676" s="38"/>
      <c r="L1676" s="38"/>
      <c r="M1676" s="38"/>
      <c r="N1676" s="38"/>
      <c r="O1676" s="38"/>
      <c r="P1676" s="38"/>
    </row>
    <row r="1677" spans="1:16" ht="16.5" customHeight="1">
      <c r="A1677" s="38"/>
      <c r="B1677" s="38"/>
      <c r="C1677" s="38"/>
      <c r="D1677" s="38"/>
      <c r="E1677" s="38"/>
      <c r="F1677" s="38"/>
      <c r="G1677" s="38"/>
      <c r="H1677" s="38"/>
      <c r="I1677" s="38"/>
      <c r="J1677" s="38"/>
      <c r="K1677" s="38"/>
      <c r="L1677" s="38"/>
      <c r="M1677" s="38"/>
      <c r="N1677" s="38"/>
      <c r="O1677" s="38"/>
      <c r="P1677" s="38"/>
    </row>
    <row r="1678" spans="1:16" ht="16.5" customHeight="1">
      <c r="A1678" s="38"/>
      <c r="B1678" s="38"/>
      <c r="C1678" s="38"/>
      <c r="D1678" s="38"/>
      <c r="E1678" s="38"/>
      <c r="F1678" s="38"/>
      <c r="G1678" s="38"/>
      <c r="H1678" s="38"/>
      <c r="I1678" s="38"/>
      <c r="J1678" s="38"/>
      <c r="K1678" s="38"/>
      <c r="L1678" s="38"/>
      <c r="M1678" s="38"/>
      <c r="N1678" s="38"/>
      <c r="O1678" s="38"/>
      <c r="P1678" s="38"/>
    </row>
    <row r="1679" spans="1:16" ht="16.5" customHeight="1">
      <c r="A1679" s="38"/>
      <c r="B1679" s="38"/>
      <c r="C1679" s="38"/>
      <c r="D1679" s="38"/>
      <c r="E1679" s="38"/>
      <c r="F1679" s="38"/>
      <c r="G1679" s="38"/>
      <c r="H1679" s="38"/>
      <c r="I1679" s="38"/>
      <c r="J1679" s="38"/>
      <c r="K1679" s="38"/>
      <c r="L1679" s="38"/>
      <c r="M1679" s="38"/>
      <c r="N1679" s="38"/>
      <c r="O1679" s="38"/>
      <c r="P1679" s="38"/>
    </row>
    <row r="1680" spans="1:16" ht="16.5" customHeight="1">
      <c r="A1680" s="38"/>
      <c r="B1680" s="38"/>
      <c r="C1680" s="38"/>
      <c r="D1680" s="38"/>
      <c r="E1680" s="38"/>
      <c r="F1680" s="38"/>
      <c r="G1680" s="38"/>
      <c r="H1680" s="38"/>
      <c r="I1680" s="38"/>
      <c r="J1680" s="38"/>
      <c r="K1680" s="38"/>
      <c r="L1680" s="38"/>
      <c r="M1680" s="38"/>
      <c r="N1680" s="38"/>
      <c r="O1680" s="38"/>
      <c r="P1680" s="38"/>
    </row>
    <row r="1681" spans="1:16" ht="16.5" customHeight="1">
      <c r="A1681" s="38"/>
      <c r="B1681" s="38"/>
      <c r="C1681" s="38"/>
      <c r="D1681" s="38"/>
      <c r="E1681" s="38"/>
      <c r="F1681" s="38"/>
      <c r="G1681" s="38"/>
      <c r="H1681" s="38"/>
      <c r="I1681" s="38"/>
      <c r="J1681" s="38"/>
      <c r="K1681" s="38"/>
      <c r="L1681" s="38"/>
      <c r="M1681" s="38"/>
      <c r="N1681" s="38"/>
      <c r="O1681" s="38"/>
      <c r="P1681" s="38"/>
    </row>
    <row r="1682" spans="1:16" ht="16.5" customHeight="1">
      <c r="A1682" s="38"/>
      <c r="B1682" s="38"/>
      <c r="C1682" s="38"/>
      <c r="D1682" s="38"/>
      <c r="E1682" s="38"/>
      <c r="F1682" s="38"/>
      <c r="G1682" s="38"/>
      <c r="H1682" s="38"/>
      <c r="I1682" s="38"/>
      <c r="J1682" s="38"/>
      <c r="K1682" s="38"/>
      <c r="L1682" s="38"/>
      <c r="M1682" s="38"/>
      <c r="N1682" s="38"/>
      <c r="O1682" s="38"/>
      <c r="P1682" s="38"/>
    </row>
    <row r="1683" spans="1:16" ht="16.5" customHeight="1">
      <c r="A1683" s="38"/>
      <c r="B1683" s="38"/>
      <c r="C1683" s="38"/>
      <c r="D1683" s="38"/>
      <c r="E1683" s="38"/>
      <c r="F1683" s="38"/>
      <c r="G1683" s="38"/>
      <c r="H1683" s="38"/>
      <c r="I1683" s="38"/>
      <c r="J1683" s="38"/>
      <c r="K1683" s="38"/>
      <c r="L1683" s="38"/>
      <c r="M1683" s="38"/>
      <c r="N1683" s="38"/>
      <c r="O1683" s="38"/>
      <c r="P1683" s="38"/>
    </row>
    <row r="1684" spans="1:16" ht="16.5" customHeight="1">
      <c r="A1684" s="38"/>
      <c r="B1684" s="38"/>
      <c r="C1684" s="38"/>
      <c r="D1684" s="38"/>
      <c r="E1684" s="38"/>
      <c r="F1684" s="38"/>
      <c r="G1684" s="38"/>
      <c r="H1684" s="38"/>
      <c r="I1684" s="38"/>
      <c r="J1684" s="38"/>
      <c r="K1684" s="38"/>
      <c r="L1684" s="38"/>
      <c r="M1684" s="38"/>
      <c r="N1684" s="38"/>
      <c r="O1684" s="38"/>
      <c r="P1684" s="38"/>
    </row>
    <row r="1685" spans="1:16" ht="16.5" customHeight="1">
      <c r="A1685" s="38"/>
      <c r="B1685" s="38"/>
      <c r="C1685" s="38"/>
      <c r="D1685" s="38"/>
      <c r="E1685" s="38"/>
      <c r="F1685" s="38"/>
      <c r="G1685" s="38"/>
      <c r="H1685" s="38"/>
      <c r="I1685" s="38"/>
      <c r="J1685" s="38"/>
      <c r="K1685" s="38"/>
      <c r="L1685" s="38"/>
      <c r="M1685" s="38"/>
      <c r="N1685" s="38"/>
      <c r="O1685" s="38"/>
      <c r="P1685" s="38"/>
    </row>
    <row r="1686" spans="1:16" ht="16.5" customHeight="1">
      <c r="A1686" s="38"/>
      <c r="B1686" s="38"/>
      <c r="C1686" s="38"/>
      <c r="D1686" s="38"/>
      <c r="E1686" s="38"/>
      <c r="F1686" s="38"/>
      <c r="G1686" s="38"/>
      <c r="H1686" s="38"/>
      <c r="I1686" s="38"/>
      <c r="J1686" s="38"/>
      <c r="K1686" s="38"/>
      <c r="L1686" s="38"/>
      <c r="M1686" s="38"/>
      <c r="N1686" s="38"/>
      <c r="O1686" s="38"/>
      <c r="P1686" s="38"/>
    </row>
    <row r="1687" spans="1:16" ht="16.5" customHeight="1">
      <c r="A1687" s="38"/>
      <c r="B1687" s="38"/>
      <c r="C1687" s="38"/>
      <c r="D1687" s="38"/>
      <c r="E1687" s="38"/>
      <c r="F1687" s="38"/>
      <c r="G1687" s="38"/>
      <c r="H1687" s="38"/>
      <c r="I1687" s="38"/>
      <c r="J1687" s="38"/>
      <c r="K1687" s="38"/>
      <c r="L1687" s="38"/>
      <c r="M1687" s="38"/>
      <c r="N1687" s="38"/>
      <c r="O1687" s="38"/>
      <c r="P1687" s="38"/>
    </row>
    <row r="1688" spans="1:16" ht="16.5" customHeight="1">
      <c r="A1688" s="38"/>
      <c r="B1688" s="38"/>
      <c r="C1688" s="38"/>
      <c r="D1688" s="38"/>
      <c r="E1688" s="38"/>
      <c r="F1688" s="38"/>
      <c r="G1688" s="38"/>
      <c r="H1688" s="38"/>
      <c r="I1688" s="38"/>
      <c r="J1688" s="38"/>
      <c r="K1688" s="38"/>
      <c r="L1688" s="38"/>
      <c r="M1688" s="38"/>
      <c r="N1688" s="38"/>
      <c r="O1688" s="38"/>
      <c r="P1688" s="38"/>
    </row>
    <row r="1689" spans="1:16" ht="16.5" customHeight="1">
      <c r="A1689" s="38"/>
      <c r="B1689" s="38"/>
      <c r="C1689" s="38"/>
      <c r="D1689" s="38"/>
      <c r="E1689" s="38"/>
      <c r="F1689" s="38"/>
      <c r="G1689" s="38"/>
      <c r="H1689" s="38"/>
      <c r="I1689" s="38"/>
      <c r="J1689" s="38"/>
      <c r="K1689" s="38"/>
      <c r="L1689" s="38"/>
      <c r="M1689" s="38"/>
      <c r="N1689" s="38"/>
      <c r="O1689" s="38"/>
      <c r="P1689" s="38"/>
    </row>
    <row r="1690" spans="1:16" ht="16.5" customHeight="1">
      <c r="A1690" s="38"/>
      <c r="B1690" s="38"/>
      <c r="C1690" s="38"/>
      <c r="D1690" s="38"/>
      <c r="E1690" s="38"/>
      <c r="F1690" s="38"/>
      <c r="G1690" s="38"/>
      <c r="H1690" s="38"/>
      <c r="I1690" s="38"/>
      <c r="J1690" s="38"/>
      <c r="K1690" s="38"/>
      <c r="L1690" s="38"/>
      <c r="M1690" s="38"/>
      <c r="N1690" s="38"/>
      <c r="O1690" s="38"/>
      <c r="P1690" s="38"/>
    </row>
    <row r="1691" spans="1:16" ht="16.5" customHeight="1">
      <c r="A1691" s="38"/>
      <c r="B1691" s="38"/>
      <c r="C1691" s="38"/>
      <c r="D1691" s="38"/>
      <c r="E1691" s="38"/>
      <c r="F1691" s="38"/>
      <c r="G1691" s="38"/>
      <c r="H1691" s="38"/>
      <c r="I1691" s="38"/>
      <c r="J1691" s="38"/>
      <c r="K1691" s="38"/>
      <c r="L1691" s="38"/>
      <c r="M1691" s="38"/>
      <c r="N1691" s="38"/>
      <c r="O1691" s="38"/>
      <c r="P1691" s="38"/>
    </row>
    <row r="1692" spans="1:16" ht="16.5" customHeight="1">
      <c r="A1692" s="38"/>
      <c r="B1692" s="38"/>
      <c r="C1692" s="38"/>
      <c r="D1692" s="38"/>
      <c r="E1692" s="38"/>
      <c r="F1692" s="38"/>
      <c r="G1692" s="38"/>
      <c r="H1692" s="38"/>
      <c r="I1692" s="38"/>
      <c r="J1692" s="38"/>
      <c r="K1692" s="38"/>
      <c r="L1692" s="38"/>
      <c r="M1692" s="38"/>
      <c r="N1692" s="38"/>
      <c r="O1692" s="38"/>
      <c r="P1692" s="38"/>
    </row>
    <row r="1693" spans="1:16" ht="16.5" customHeight="1">
      <c r="A1693" s="38"/>
      <c r="B1693" s="38"/>
      <c r="C1693" s="38"/>
      <c r="D1693" s="38"/>
      <c r="E1693" s="38"/>
      <c r="F1693" s="38"/>
      <c r="G1693" s="38"/>
      <c r="H1693" s="38"/>
      <c r="I1693" s="38"/>
      <c r="J1693" s="38"/>
      <c r="K1693" s="38"/>
      <c r="L1693" s="38"/>
      <c r="M1693" s="38"/>
      <c r="N1693" s="38"/>
      <c r="O1693" s="38"/>
      <c r="P1693" s="38"/>
    </row>
    <row r="1694" spans="1:16" ht="16.5" customHeight="1">
      <c r="A1694" s="38"/>
      <c r="B1694" s="38"/>
      <c r="C1694" s="38"/>
      <c r="D1694" s="38"/>
      <c r="E1694" s="38"/>
      <c r="F1694" s="38"/>
      <c r="G1694" s="38"/>
      <c r="H1694" s="38"/>
      <c r="I1694" s="38"/>
      <c r="J1694" s="38"/>
      <c r="K1694" s="38"/>
      <c r="L1694" s="38"/>
      <c r="M1694" s="38"/>
      <c r="N1694" s="38"/>
      <c r="O1694" s="38"/>
      <c r="P1694" s="38"/>
    </row>
    <row r="1695" spans="1:16" ht="16.5" customHeight="1">
      <c r="A1695" s="38"/>
      <c r="B1695" s="38"/>
      <c r="C1695" s="38"/>
      <c r="D1695" s="38"/>
      <c r="E1695" s="38"/>
      <c r="F1695" s="38"/>
      <c r="G1695" s="38"/>
      <c r="H1695" s="38"/>
      <c r="I1695" s="38"/>
      <c r="J1695" s="38"/>
      <c r="K1695" s="38"/>
      <c r="L1695" s="38"/>
      <c r="M1695" s="38"/>
      <c r="N1695" s="38"/>
      <c r="O1695" s="38"/>
      <c r="P1695" s="38"/>
    </row>
    <row r="1696" spans="1:16" ht="16.5" customHeight="1">
      <c r="A1696" s="38"/>
      <c r="B1696" s="38"/>
      <c r="C1696" s="38"/>
      <c r="D1696" s="38"/>
      <c r="E1696" s="38"/>
      <c r="F1696" s="38"/>
      <c r="G1696" s="38"/>
      <c r="H1696" s="38"/>
      <c r="I1696" s="38"/>
      <c r="J1696" s="38"/>
      <c r="K1696" s="38"/>
      <c r="L1696" s="38"/>
      <c r="M1696" s="38"/>
      <c r="N1696" s="38"/>
      <c r="O1696" s="38"/>
      <c r="P1696" s="38"/>
    </row>
    <row r="1697" spans="1:16" ht="16.5" customHeight="1">
      <c r="A1697" s="38"/>
      <c r="B1697" s="38"/>
      <c r="C1697" s="38"/>
      <c r="D1697" s="38"/>
      <c r="E1697" s="38"/>
      <c r="F1697" s="38"/>
      <c r="G1697" s="38"/>
      <c r="H1697" s="38"/>
      <c r="I1697" s="38"/>
      <c r="J1697" s="38"/>
      <c r="K1697" s="38"/>
      <c r="L1697" s="38"/>
      <c r="M1697" s="38"/>
      <c r="N1697" s="38"/>
      <c r="O1697" s="38"/>
      <c r="P1697" s="38"/>
    </row>
    <row r="1698" spans="1:16" ht="16.5" customHeight="1">
      <c r="A1698" s="38"/>
      <c r="B1698" s="38"/>
      <c r="C1698" s="38"/>
      <c r="D1698" s="38"/>
      <c r="E1698" s="38"/>
      <c r="F1698" s="38"/>
      <c r="G1698" s="38"/>
      <c r="H1698" s="38"/>
      <c r="I1698" s="38"/>
      <c r="J1698" s="38"/>
      <c r="K1698" s="38"/>
      <c r="L1698" s="38"/>
      <c r="M1698" s="38"/>
      <c r="N1698" s="38"/>
      <c r="O1698" s="38"/>
      <c r="P1698" s="38"/>
    </row>
    <row r="1699" spans="1:16" ht="16.5" customHeight="1">
      <c r="A1699" s="38"/>
      <c r="B1699" s="38"/>
      <c r="C1699" s="38"/>
      <c r="D1699" s="38"/>
      <c r="E1699" s="38"/>
      <c r="F1699" s="38"/>
      <c r="G1699" s="38"/>
      <c r="H1699" s="38"/>
      <c r="I1699" s="38"/>
      <c r="J1699" s="38"/>
      <c r="K1699" s="38"/>
      <c r="L1699" s="38"/>
      <c r="M1699" s="38"/>
      <c r="N1699" s="38"/>
      <c r="O1699" s="38"/>
      <c r="P1699" s="38"/>
    </row>
    <row r="1700" spans="1:16" ht="16.5" customHeight="1">
      <c r="A1700" s="38"/>
      <c r="B1700" s="38"/>
      <c r="C1700" s="38"/>
      <c r="D1700" s="38"/>
      <c r="E1700" s="38"/>
      <c r="F1700" s="38"/>
      <c r="G1700" s="38"/>
      <c r="H1700" s="38"/>
      <c r="I1700" s="38"/>
      <c r="J1700" s="38"/>
      <c r="K1700" s="38"/>
      <c r="L1700" s="38"/>
      <c r="M1700" s="38"/>
      <c r="N1700" s="38"/>
      <c r="O1700" s="38"/>
      <c r="P1700" s="38"/>
    </row>
    <row r="1701" spans="1:16" ht="16.5" customHeight="1">
      <c r="A1701" s="38"/>
      <c r="B1701" s="38"/>
      <c r="C1701" s="38"/>
      <c r="D1701" s="38"/>
      <c r="E1701" s="38"/>
      <c r="F1701" s="38"/>
      <c r="G1701" s="38"/>
      <c r="H1701" s="38"/>
      <c r="I1701" s="38"/>
      <c r="J1701" s="38"/>
      <c r="K1701" s="38"/>
      <c r="L1701" s="38"/>
      <c r="M1701" s="38"/>
      <c r="N1701" s="38"/>
      <c r="O1701" s="38"/>
      <c r="P1701" s="38"/>
    </row>
    <row r="1702" spans="1:16" ht="16.5" customHeight="1">
      <c r="A1702" s="38"/>
      <c r="B1702" s="38"/>
      <c r="C1702" s="38"/>
      <c r="D1702" s="38"/>
      <c r="E1702" s="38"/>
      <c r="F1702" s="38"/>
      <c r="G1702" s="38"/>
      <c r="H1702" s="38"/>
      <c r="I1702" s="38"/>
      <c r="J1702" s="38"/>
      <c r="K1702" s="38"/>
      <c r="L1702" s="38"/>
      <c r="M1702" s="38"/>
      <c r="N1702" s="38"/>
      <c r="O1702" s="38"/>
      <c r="P1702" s="38"/>
    </row>
    <row r="1703" spans="1:16" ht="16.5" customHeight="1">
      <c r="A1703" s="38"/>
      <c r="B1703" s="38"/>
      <c r="C1703" s="38"/>
      <c r="D1703" s="38"/>
      <c r="E1703" s="38"/>
      <c r="F1703" s="38"/>
      <c r="G1703" s="38"/>
      <c r="H1703" s="38"/>
      <c r="I1703" s="38"/>
      <c r="J1703" s="38"/>
      <c r="K1703" s="38"/>
      <c r="L1703" s="38"/>
      <c r="M1703" s="38"/>
      <c r="N1703" s="38"/>
      <c r="O1703" s="38"/>
      <c r="P1703" s="38"/>
    </row>
    <row r="1704" spans="1:16" ht="16.5" customHeight="1">
      <c r="A1704" s="38"/>
      <c r="B1704" s="38"/>
      <c r="C1704" s="38"/>
      <c r="D1704" s="38"/>
      <c r="E1704" s="38"/>
      <c r="F1704" s="38"/>
      <c r="G1704" s="38"/>
      <c r="H1704" s="38"/>
      <c r="I1704" s="38"/>
      <c r="J1704" s="38"/>
      <c r="K1704" s="38"/>
      <c r="L1704" s="38"/>
      <c r="M1704" s="38"/>
      <c r="N1704" s="38"/>
      <c r="O1704" s="38"/>
      <c r="P1704" s="38"/>
    </row>
    <row r="1705" spans="1:16" ht="16.5" customHeight="1">
      <c r="A1705" s="38"/>
      <c r="B1705" s="38"/>
      <c r="C1705" s="38"/>
      <c r="D1705" s="38"/>
      <c r="E1705" s="38"/>
      <c r="F1705" s="38"/>
      <c r="G1705" s="38"/>
      <c r="H1705" s="38"/>
      <c r="I1705" s="38"/>
      <c r="J1705" s="38"/>
      <c r="K1705" s="38"/>
      <c r="L1705" s="38"/>
      <c r="M1705" s="38"/>
      <c r="N1705" s="38"/>
      <c r="O1705" s="38"/>
      <c r="P1705" s="38"/>
    </row>
    <row r="1706" spans="1:16" ht="16.5" customHeight="1">
      <c r="A1706" s="38"/>
      <c r="B1706" s="38"/>
      <c r="C1706" s="38"/>
      <c r="D1706" s="38"/>
      <c r="E1706" s="38"/>
      <c r="F1706" s="38"/>
      <c r="G1706" s="38"/>
      <c r="H1706" s="38"/>
      <c r="I1706" s="38"/>
      <c r="J1706" s="38"/>
      <c r="K1706" s="38"/>
      <c r="L1706" s="38"/>
      <c r="M1706" s="38"/>
      <c r="N1706" s="38"/>
      <c r="O1706" s="38"/>
      <c r="P1706" s="38"/>
    </row>
    <row r="1707" spans="1:16" ht="16.5" customHeight="1">
      <c r="A1707" s="38"/>
      <c r="B1707" s="38"/>
      <c r="C1707" s="38"/>
      <c r="D1707" s="38"/>
      <c r="E1707" s="38"/>
      <c r="F1707" s="38"/>
      <c r="G1707" s="38"/>
      <c r="H1707" s="38"/>
      <c r="I1707" s="38"/>
      <c r="J1707" s="38"/>
      <c r="K1707" s="38"/>
      <c r="L1707" s="38"/>
      <c r="M1707" s="38"/>
      <c r="N1707" s="38"/>
      <c r="O1707" s="38"/>
      <c r="P1707" s="38"/>
    </row>
    <row r="1708" spans="1:16" ht="16.5" customHeight="1">
      <c r="A1708" s="38"/>
      <c r="B1708" s="38"/>
      <c r="C1708" s="38"/>
      <c r="D1708" s="38"/>
      <c r="E1708" s="38"/>
      <c r="F1708" s="38"/>
      <c r="G1708" s="38"/>
      <c r="H1708" s="38"/>
      <c r="I1708" s="38"/>
      <c r="J1708" s="38"/>
      <c r="K1708" s="38"/>
      <c r="L1708" s="38"/>
      <c r="M1708" s="38"/>
      <c r="N1708" s="38"/>
      <c r="O1708" s="38"/>
      <c r="P1708" s="38"/>
    </row>
    <row r="1709" spans="1:16" ht="16.5" customHeight="1">
      <c r="A1709" s="38"/>
      <c r="B1709" s="38"/>
      <c r="C1709" s="38"/>
      <c r="D1709" s="38"/>
      <c r="E1709" s="38"/>
      <c r="F1709" s="38"/>
      <c r="G1709" s="38"/>
      <c r="H1709" s="38"/>
      <c r="I1709" s="38"/>
      <c r="J1709" s="38"/>
      <c r="K1709" s="38"/>
      <c r="L1709" s="38"/>
      <c r="M1709" s="38"/>
      <c r="N1709" s="38"/>
      <c r="O1709" s="38"/>
      <c r="P1709" s="38"/>
    </row>
    <row r="1710" spans="1:16" ht="16.5" customHeight="1">
      <c r="A1710" s="38"/>
      <c r="B1710" s="38"/>
      <c r="C1710" s="38"/>
      <c r="D1710" s="38"/>
      <c r="E1710" s="38"/>
      <c r="F1710" s="38"/>
      <c r="G1710" s="38"/>
      <c r="H1710" s="38"/>
      <c r="I1710" s="38"/>
      <c r="J1710" s="38"/>
      <c r="K1710" s="38"/>
      <c r="L1710" s="38"/>
      <c r="M1710" s="38"/>
      <c r="N1710" s="38"/>
      <c r="O1710" s="38"/>
      <c r="P1710" s="38"/>
    </row>
    <row r="1711" spans="1:16" ht="16.5" customHeight="1">
      <c r="A1711" s="38"/>
      <c r="B1711" s="38"/>
      <c r="C1711" s="38"/>
      <c r="D1711" s="38"/>
      <c r="E1711" s="38"/>
      <c r="F1711" s="38"/>
      <c r="G1711" s="38"/>
      <c r="H1711" s="38"/>
      <c r="I1711" s="38"/>
      <c r="J1711" s="38"/>
      <c r="K1711" s="38"/>
      <c r="L1711" s="38"/>
      <c r="M1711" s="38"/>
      <c r="N1711" s="38"/>
      <c r="O1711" s="38"/>
      <c r="P1711" s="38"/>
    </row>
    <row r="1712" spans="1:16" ht="16.5" customHeight="1">
      <c r="A1712" s="38"/>
      <c r="B1712" s="38"/>
      <c r="C1712" s="38"/>
      <c r="D1712" s="38"/>
      <c r="E1712" s="38"/>
      <c r="F1712" s="38"/>
      <c r="G1712" s="38"/>
      <c r="H1712" s="38"/>
      <c r="I1712" s="38"/>
      <c r="J1712" s="38"/>
      <c r="K1712" s="38"/>
      <c r="L1712" s="38"/>
      <c r="M1712" s="38"/>
      <c r="N1712" s="38"/>
      <c r="O1712" s="38"/>
      <c r="P1712" s="38"/>
    </row>
    <row r="1713" spans="1:16" ht="16.5" customHeight="1">
      <c r="A1713" s="38"/>
      <c r="B1713" s="38"/>
      <c r="C1713" s="38"/>
      <c r="D1713" s="38"/>
      <c r="E1713" s="38"/>
      <c r="F1713" s="38"/>
      <c r="G1713" s="38"/>
      <c r="H1713" s="38"/>
      <c r="I1713" s="38"/>
      <c r="J1713" s="38"/>
      <c r="K1713" s="38"/>
      <c r="L1713" s="38"/>
      <c r="M1713" s="38"/>
      <c r="N1713" s="38"/>
      <c r="O1713" s="38"/>
      <c r="P1713" s="38"/>
    </row>
    <row r="1714" spans="1:16" ht="16.5" customHeight="1">
      <c r="A1714" s="38"/>
      <c r="B1714" s="38"/>
      <c r="C1714" s="38"/>
      <c r="D1714" s="38"/>
      <c r="E1714" s="38"/>
      <c r="F1714" s="38"/>
      <c r="G1714" s="38"/>
      <c r="H1714" s="38"/>
      <c r="I1714" s="38"/>
      <c r="J1714" s="38"/>
      <c r="K1714" s="38"/>
      <c r="L1714" s="38"/>
      <c r="M1714" s="38"/>
      <c r="N1714" s="38"/>
      <c r="O1714" s="38"/>
      <c r="P1714" s="38"/>
    </row>
  </sheetData>
  <dataConsolidate/>
  <mergeCells count="19">
    <mergeCell ref="C236:O236"/>
    <mergeCell ref="C237:O237"/>
    <mergeCell ref="B226:O226"/>
    <mergeCell ref="D242:O242"/>
    <mergeCell ref="D243:O243"/>
    <mergeCell ref="C231:O231"/>
    <mergeCell ref="C230:O230"/>
    <mergeCell ref="C235:O235"/>
    <mergeCell ref="C232:O232"/>
    <mergeCell ref="C240:O240"/>
    <mergeCell ref="C234:O234"/>
    <mergeCell ref="C233:O233"/>
    <mergeCell ref="C238:O238"/>
    <mergeCell ref="C239:O239"/>
    <mergeCell ref="E1:O1"/>
    <mergeCell ref="B224:O224"/>
    <mergeCell ref="B225:O225"/>
    <mergeCell ref="C228:O228"/>
    <mergeCell ref="C229:O229"/>
  </mergeCells>
  <pageMargins left="0.74803149606299213" right="0.74803149606299213" top="0.98425196850393704" bottom="1.1811023622047245" header="0.51181102362204722" footer="0.51181102362204722"/>
  <pageSetup paperSize="9" fitToHeight="5" orientation="landscape" useFirstPageNumber="1" r:id="rId1"/>
  <headerFooter alignWithMargins="0">
    <oddHeader>&amp;C&amp;"Arial,Regular"&amp;8TABLE 9A.4</oddHeader>
    <oddFooter>&amp;L&amp;8&amp;G 
&amp;"Arial,Regular"REPORT ON
GOVERNMENT
SERVICES 2015&amp;C &amp;R&amp;8&amp;G&amp;"Arial,Regular" 
FIRE AND AMBULANCE
SERVICES
&amp;"Arial,Regular"PAGE &amp;"Arial,Bold"&amp;P&amp;"Arial,Regular" of TABLE 9A.4</oddFooter>
  </headerFooter>
  <rowBreaks count="9" manualBreakCount="9">
    <brk id="25" max="14" man="1"/>
    <brk id="47" max="14" man="1"/>
    <brk id="69" max="14" man="1"/>
    <brk id="91" max="14" man="1"/>
    <brk id="113" max="14" man="1"/>
    <brk id="135" max="14" man="1"/>
    <brk id="157" max="14" man="1"/>
    <brk id="179" max="14" man="1"/>
    <brk id="201"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207"/>
  <sheetViews>
    <sheetView showGridLines="0" zoomScaleNormal="100" zoomScaleSheetLayoutView="100" workbookViewId="0"/>
  </sheetViews>
  <sheetFormatPr defaultRowHeight="16.5" customHeight="1"/>
  <cols>
    <col min="1" max="1" width="3.7109375" style="114" customWidth="1"/>
    <col min="2" max="3" width="2.7109375" style="114" customWidth="1"/>
    <col min="4" max="4" width="6.7109375" style="114" customWidth="1"/>
    <col min="5" max="5" width="6.85546875" style="114" customWidth="1"/>
    <col min="6" max="6" width="2.28515625" style="396" customWidth="1"/>
    <col min="7" max="10" width="7" style="114" customWidth="1"/>
    <col min="11" max="11" width="6.85546875" style="114" customWidth="1"/>
    <col min="12" max="13" width="6.140625" style="114" customWidth="1"/>
    <col min="14" max="14" width="6.28515625" style="114" customWidth="1"/>
    <col min="15" max="15" width="7.85546875" style="114" customWidth="1"/>
    <col min="16" max="16384" width="9.140625" style="38"/>
  </cols>
  <sheetData>
    <row r="1" spans="1:15" s="42" customFormat="1" ht="19.5" customHeight="1">
      <c r="A1" s="102" t="s">
        <v>12</v>
      </c>
      <c r="B1" s="122"/>
      <c r="C1" s="122"/>
      <c r="D1" s="370"/>
      <c r="E1" s="370" t="s">
        <v>114</v>
      </c>
      <c r="F1" s="383"/>
      <c r="G1" s="370"/>
      <c r="H1" s="370"/>
      <c r="I1" s="370"/>
      <c r="J1" s="370"/>
      <c r="K1" s="370"/>
      <c r="L1" s="370"/>
      <c r="M1" s="370"/>
      <c r="N1" s="370"/>
      <c r="O1" s="370"/>
    </row>
    <row r="2" spans="1:15" s="37" customFormat="1" ht="30.75" customHeight="1">
      <c r="A2" s="384"/>
      <c r="B2" s="384"/>
      <c r="C2" s="384"/>
      <c r="D2" s="358"/>
      <c r="E2" s="973" t="s">
        <v>696</v>
      </c>
      <c r="F2" s="973"/>
      <c r="G2" s="357" t="s">
        <v>636</v>
      </c>
      <c r="H2" s="357" t="s">
        <v>640</v>
      </c>
      <c r="I2" s="357" t="s">
        <v>637</v>
      </c>
      <c r="J2" s="357" t="s">
        <v>641</v>
      </c>
      <c r="K2" s="357" t="s">
        <v>638</v>
      </c>
      <c r="L2" s="551" t="s">
        <v>583</v>
      </c>
      <c r="M2" s="551" t="s">
        <v>693</v>
      </c>
      <c r="N2" s="357" t="s">
        <v>639</v>
      </c>
      <c r="O2" s="551" t="s">
        <v>691</v>
      </c>
    </row>
    <row r="3" spans="1:15" s="37" customFormat="1" ht="16.5" customHeight="1">
      <c r="A3" s="29" t="s">
        <v>982</v>
      </c>
      <c r="B3" s="299"/>
      <c r="C3" s="299"/>
      <c r="D3" s="15"/>
      <c r="E3" s="15"/>
      <c r="F3" s="15"/>
      <c r="G3" s="15"/>
      <c r="H3" s="15"/>
      <c r="I3" s="15"/>
      <c r="J3" s="15"/>
      <c r="K3" s="15"/>
      <c r="L3" s="15"/>
      <c r="M3" s="15"/>
      <c r="N3" s="15"/>
      <c r="O3" s="15"/>
    </row>
    <row r="4" spans="1:15" s="37" customFormat="1" ht="16.5" customHeight="1">
      <c r="A4" s="350" t="s">
        <v>634</v>
      </c>
      <c r="B4" s="339"/>
      <c r="C4" s="339"/>
      <c r="D4" s="339"/>
      <c r="E4" s="339"/>
      <c r="F4" s="172"/>
      <c r="G4" s="385"/>
      <c r="H4" s="385"/>
      <c r="I4" s="385"/>
      <c r="J4" s="385"/>
      <c r="K4" s="385"/>
      <c r="L4" s="385"/>
      <c r="M4" s="385"/>
      <c r="N4" s="385"/>
      <c r="O4" s="385"/>
    </row>
    <row r="5" spans="1:15" s="37" customFormat="1" ht="16.5" customHeight="1">
      <c r="A5" s="351" t="s">
        <v>115</v>
      </c>
      <c r="B5" s="155"/>
      <c r="C5" s="299"/>
      <c r="D5" s="15"/>
      <c r="E5" s="15"/>
      <c r="F5" s="58"/>
      <c r="G5" s="58"/>
      <c r="H5" s="58"/>
      <c r="I5" s="58"/>
      <c r="J5" s="58"/>
      <c r="K5" s="58"/>
      <c r="L5" s="58"/>
      <c r="M5" s="58"/>
      <c r="N5" s="58"/>
      <c r="O5" s="58"/>
    </row>
    <row r="6" spans="1:15" s="37" customFormat="1" ht="16.5" customHeight="1">
      <c r="A6" s="323" t="s">
        <v>631</v>
      </c>
      <c r="B6" s="155"/>
      <c r="C6" s="299"/>
      <c r="D6" s="172"/>
      <c r="E6" s="172"/>
      <c r="F6" s="172" t="s">
        <v>116</v>
      </c>
      <c r="G6" s="158">
        <v>3432</v>
      </c>
      <c r="H6" s="158">
        <v>3484</v>
      </c>
      <c r="I6" s="158">
        <v>2238</v>
      </c>
      <c r="J6" s="158">
        <v>1120</v>
      </c>
      <c r="K6" s="158">
        <v>868</v>
      </c>
      <c r="L6" s="158">
        <v>295</v>
      </c>
      <c r="M6" s="158">
        <v>359</v>
      </c>
      <c r="N6" s="158">
        <v>215</v>
      </c>
      <c r="O6" s="158">
        <v>12011</v>
      </c>
    </row>
    <row r="7" spans="1:15" s="37" customFormat="1" ht="16.5" customHeight="1">
      <c r="A7" s="323" t="s">
        <v>632</v>
      </c>
      <c r="B7" s="155"/>
      <c r="C7" s="299"/>
      <c r="D7" s="172"/>
      <c r="E7" s="172"/>
      <c r="F7" s="172" t="s">
        <v>116</v>
      </c>
      <c r="G7" s="158">
        <v>507</v>
      </c>
      <c r="H7" s="158">
        <v>2044</v>
      </c>
      <c r="I7" s="158">
        <v>205</v>
      </c>
      <c r="J7" s="158">
        <v>0</v>
      </c>
      <c r="K7" s="158">
        <v>22.1</v>
      </c>
      <c r="L7" s="158">
        <v>0</v>
      </c>
      <c r="M7" s="158">
        <v>0</v>
      </c>
      <c r="N7" s="158">
        <v>16</v>
      </c>
      <c r="O7" s="158">
        <v>2794.1</v>
      </c>
    </row>
    <row r="8" spans="1:15" s="37" customFormat="1" ht="16.5" customHeight="1">
      <c r="A8" s="323" t="s">
        <v>86</v>
      </c>
      <c r="B8" s="155"/>
      <c r="C8" s="299"/>
      <c r="D8" s="15"/>
      <c r="E8" s="15"/>
      <c r="F8" s="172" t="s">
        <v>116</v>
      </c>
      <c r="G8" s="158">
        <v>3939</v>
      </c>
      <c r="H8" s="158">
        <v>5528</v>
      </c>
      <c r="I8" s="158">
        <v>2443</v>
      </c>
      <c r="J8" s="158">
        <v>1120</v>
      </c>
      <c r="K8" s="158">
        <v>890.1</v>
      </c>
      <c r="L8" s="158">
        <v>295</v>
      </c>
      <c r="M8" s="158">
        <v>359</v>
      </c>
      <c r="N8" s="158">
        <v>231</v>
      </c>
      <c r="O8" s="158">
        <v>14805.1</v>
      </c>
    </row>
    <row r="9" spans="1:15" s="37" customFormat="1" ht="16.5" customHeight="1">
      <c r="A9" s="351" t="s">
        <v>117</v>
      </c>
      <c r="B9" s="155"/>
      <c r="C9" s="299"/>
      <c r="D9" s="15"/>
      <c r="E9" s="15"/>
      <c r="F9" s="172" t="s">
        <v>116</v>
      </c>
      <c r="G9" s="158">
        <v>1277</v>
      </c>
      <c r="H9" s="158">
        <v>1841</v>
      </c>
      <c r="I9" s="158">
        <v>500</v>
      </c>
      <c r="J9" s="158">
        <v>309</v>
      </c>
      <c r="K9" s="158">
        <v>178.2</v>
      </c>
      <c r="L9" s="158">
        <v>172</v>
      </c>
      <c r="M9" s="158">
        <v>90</v>
      </c>
      <c r="N9" s="158">
        <v>26</v>
      </c>
      <c r="O9" s="158">
        <v>4393.2</v>
      </c>
    </row>
    <row r="10" spans="1:15" s="37" customFormat="1" ht="16.5" customHeight="1">
      <c r="A10" s="901" t="s">
        <v>86</v>
      </c>
      <c r="B10" s="26"/>
      <c r="C10" s="29"/>
      <c r="D10" s="82"/>
      <c r="E10" s="82"/>
      <c r="F10" s="31" t="s">
        <v>116</v>
      </c>
      <c r="G10" s="386">
        <v>5216</v>
      </c>
      <c r="H10" s="386">
        <v>7369</v>
      </c>
      <c r="I10" s="386">
        <v>2943</v>
      </c>
      <c r="J10" s="386">
        <v>1429</v>
      </c>
      <c r="K10" s="386">
        <v>1068.3</v>
      </c>
      <c r="L10" s="386">
        <v>467</v>
      </c>
      <c r="M10" s="386">
        <v>449</v>
      </c>
      <c r="N10" s="386">
        <v>257</v>
      </c>
      <c r="O10" s="386">
        <v>19198.3</v>
      </c>
    </row>
    <row r="11" spans="1:15" s="37" customFormat="1" ht="30.75" customHeight="1">
      <c r="A11" s="974" t="s">
        <v>633</v>
      </c>
      <c r="B11" s="974"/>
      <c r="C11" s="974"/>
      <c r="D11" s="974"/>
      <c r="E11" s="974"/>
      <c r="F11" s="172" t="s">
        <v>96</v>
      </c>
      <c r="G11" s="385">
        <v>75.517638036809814</v>
      </c>
      <c r="H11" s="385">
        <v>75.016962952910831</v>
      </c>
      <c r="I11" s="385">
        <v>83.010533469249069</v>
      </c>
      <c r="J11" s="385">
        <v>78.376487053883835</v>
      </c>
      <c r="K11" s="385">
        <v>83.319292333614158</v>
      </c>
      <c r="L11" s="385">
        <v>63.16916488222698</v>
      </c>
      <c r="M11" s="385">
        <v>79.955456570155903</v>
      </c>
      <c r="N11" s="385">
        <v>89.88326848249028</v>
      </c>
      <c r="O11" s="385">
        <v>77.116723876593241</v>
      </c>
    </row>
    <row r="12" spans="1:15" s="37" customFormat="1" ht="16.5" customHeight="1">
      <c r="A12" s="322" t="s">
        <v>635</v>
      </c>
      <c r="B12" s="155"/>
      <c r="C12" s="269"/>
      <c r="D12" s="269"/>
      <c r="E12" s="269"/>
      <c r="F12" s="387" t="s">
        <v>118</v>
      </c>
      <c r="G12" s="388">
        <v>80761</v>
      </c>
      <c r="H12" s="388">
        <v>57243</v>
      </c>
      <c r="I12" s="388">
        <v>35000</v>
      </c>
      <c r="J12" s="388">
        <v>29072</v>
      </c>
      <c r="K12" s="388">
        <v>13600</v>
      </c>
      <c r="L12" s="388">
        <v>5021</v>
      </c>
      <c r="M12" s="388">
        <v>1621</v>
      </c>
      <c r="N12" s="388">
        <v>1409</v>
      </c>
      <c r="O12" s="388">
        <v>223727</v>
      </c>
    </row>
    <row r="13" spans="1:15" s="37" customFormat="1" ht="16.5" customHeight="1">
      <c r="A13" s="29" t="s">
        <v>703</v>
      </c>
      <c r="B13" s="299"/>
      <c r="C13" s="299"/>
      <c r="D13" s="15"/>
      <c r="E13" s="15"/>
      <c r="F13" s="15"/>
      <c r="G13" s="15"/>
      <c r="H13" s="15"/>
      <c r="I13" s="15"/>
      <c r="J13" s="15"/>
      <c r="K13" s="15"/>
      <c r="L13" s="15"/>
      <c r="M13" s="15"/>
      <c r="N13" s="15"/>
      <c r="O13" s="15"/>
    </row>
    <row r="14" spans="1:15" s="37" customFormat="1" ht="16.5" customHeight="1">
      <c r="A14" s="350" t="s">
        <v>634</v>
      </c>
      <c r="B14" s="339"/>
      <c r="C14" s="339"/>
      <c r="D14" s="339"/>
      <c r="E14" s="339"/>
      <c r="F14" s="172"/>
      <c r="G14" s="385"/>
      <c r="H14" s="385"/>
      <c r="I14" s="385"/>
      <c r="J14" s="385"/>
      <c r="K14" s="385"/>
      <c r="L14" s="385"/>
      <c r="M14" s="385"/>
      <c r="N14" s="385"/>
      <c r="O14" s="385"/>
    </row>
    <row r="15" spans="1:15" s="37" customFormat="1" ht="16.5" customHeight="1">
      <c r="A15" s="351" t="s">
        <v>115</v>
      </c>
      <c r="B15" s="155"/>
      <c r="C15" s="299"/>
      <c r="D15" s="15"/>
      <c r="E15" s="15"/>
      <c r="F15" s="58"/>
      <c r="G15" s="58"/>
      <c r="H15" s="58"/>
      <c r="I15" s="58"/>
      <c r="J15" s="58"/>
      <c r="K15" s="58"/>
      <c r="L15" s="58"/>
      <c r="M15" s="58"/>
      <c r="N15" s="58"/>
      <c r="O15" s="58"/>
    </row>
    <row r="16" spans="1:15" s="37" customFormat="1" ht="16.5" customHeight="1">
      <c r="A16" s="323" t="s">
        <v>631</v>
      </c>
      <c r="B16" s="155"/>
      <c r="C16" s="299"/>
      <c r="D16" s="172"/>
      <c r="E16" s="172"/>
      <c r="F16" s="172" t="s">
        <v>116</v>
      </c>
      <c r="G16" s="158">
        <v>3450</v>
      </c>
      <c r="H16" s="158">
        <v>3371.66</v>
      </c>
      <c r="I16" s="158">
        <v>2272</v>
      </c>
      <c r="J16" s="158">
        <v>1111</v>
      </c>
      <c r="K16" s="158">
        <v>874</v>
      </c>
      <c r="L16" s="158">
        <v>286</v>
      </c>
      <c r="M16" s="158">
        <v>361</v>
      </c>
      <c r="N16" s="158">
        <v>214</v>
      </c>
      <c r="O16" s="158">
        <v>11939.66</v>
      </c>
    </row>
    <row r="17" spans="1:15" s="37" customFormat="1" ht="16.5" customHeight="1">
      <c r="A17" s="323" t="s">
        <v>632</v>
      </c>
      <c r="B17" s="155"/>
      <c r="C17" s="299"/>
      <c r="D17" s="172"/>
      <c r="E17" s="172"/>
      <c r="F17" s="172" t="s">
        <v>116</v>
      </c>
      <c r="G17" s="158">
        <v>0</v>
      </c>
      <c r="H17" s="158">
        <v>1597</v>
      </c>
      <c r="I17" s="158">
        <v>206</v>
      </c>
      <c r="J17" s="158">
        <v>0</v>
      </c>
      <c r="K17" s="158">
        <v>146</v>
      </c>
      <c r="L17" s="158">
        <v>0</v>
      </c>
      <c r="M17" s="158">
        <v>0</v>
      </c>
      <c r="N17" s="158">
        <v>15</v>
      </c>
      <c r="O17" s="158">
        <v>1964</v>
      </c>
    </row>
    <row r="18" spans="1:15" s="37" customFormat="1" ht="16.5" customHeight="1">
      <c r="A18" s="323" t="s">
        <v>86</v>
      </c>
      <c r="B18" s="155"/>
      <c r="C18" s="299"/>
      <c r="D18" s="15"/>
      <c r="E18" s="15"/>
      <c r="F18" s="172" t="s">
        <v>116</v>
      </c>
      <c r="G18" s="158">
        <v>3450</v>
      </c>
      <c r="H18" s="158">
        <v>4968.66</v>
      </c>
      <c r="I18" s="158">
        <v>2478</v>
      </c>
      <c r="J18" s="158">
        <v>1111</v>
      </c>
      <c r="K18" s="158">
        <v>1020</v>
      </c>
      <c r="L18" s="158">
        <v>286</v>
      </c>
      <c r="M18" s="158">
        <v>361</v>
      </c>
      <c r="N18" s="158">
        <v>229</v>
      </c>
      <c r="O18" s="158">
        <v>13903.66</v>
      </c>
    </row>
    <row r="19" spans="1:15" s="37" customFormat="1" ht="16.5" customHeight="1">
      <c r="A19" s="351" t="s">
        <v>117</v>
      </c>
      <c r="B19" s="155"/>
      <c r="C19" s="299"/>
      <c r="D19" s="15"/>
      <c r="E19" s="15"/>
      <c r="F19" s="172" t="s">
        <v>116</v>
      </c>
      <c r="G19" s="158">
        <v>1246</v>
      </c>
      <c r="H19" s="158">
        <v>1780</v>
      </c>
      <c r="I19" s="158">
        <v>623</v>
      </c>
      <c r="J19" s="158">
        <v>337</v>
      </c>
      <c r="K19" s="158">
        <v>52</v>
      </c>
      <c r="L19" s="158">
        <v>166</v>
      </c>
      <c r="M19" s="158">
        <v>77</v>
      </c>
      <c r="N19" s="158">
        <v>23</v>
      </c>
      <c r="O19" s="158">
        <v>4304</v>
      </c>
    </row>
    <row r="20" spans="1:15" s="37" customFormat="1" ht="16.5" customHeight="1">
      <c r="A20" s="901" t="s">
        <v>86</v>
      </c>
      <c r="B20" s="26"/>
      <c r="C20" s="29"/>
      <c r="D20" s="82"/>
      <c r="E20" s="82"/>
      <c r="F20" s="31" t="s">
        <v>116</v>
      </c>
      <c r="G20" s="386">
        <v>4696</v>
      </c>
      <c r="H20" s="386">
        <v>6748.66</v>
      </c>
      <c r="I20" s="386">
        <v>3101</v>
      </c>
      <c r="J20" s="386">
        <v>1448</v>
      </c>
      <c r="K20" s="386">
        <v>1072</v>
      </c>
      <c r="L20" s="386">
        <v>452</v>
      </c>
      <c r="M20" s="386">
        <v>438</v>
      </c>
      <c r="N20" s="386">
        <v>252</v>
      </c>
      <c r="O20" s="386">
        <v>18207.66</v>
      </c>
    </row>
    <row r="21" spans="1:15" s="37" customFormat="1" ht="30.75" customHeight="1">
      <c r="A21" s="974" t="s">
        <v>633</v>
      </c>
      <c r="B21" s="974"/>
      <c r="C21" s="974"/>
      <c r="D21" s="974"/>
      <c r="E21" s="974"/>
      <c r="F21" s="172" t="s">
        <v>96</v>
      </c>
      <c r="G21" s="385">
        <v>73.466780238500846</v>
      </c>
      <c r="H21" s="385">
        <v>73.624393583318763</v>
      </c>
      <c r="I21" s="385">
        <v>79.909706546275387</v>
      </c>
      <c r="J21" s="385">
        <v>76.726519337016569</v>
      </c>
      <c r="K21" s="385">
        <v>95.149253731343293</v>
      </c>
      <c r="L21" s="385">
        <v>63.274336283185839</v>
      </c>
      <c r="M21" s="385">
        <v>82.420091324200911</v>
      </c>
      <c r="N21" s="385">
        <v>90.873015873015873</v>
      </c>
      <c r="O21" s="385">
        <v>76.361597261811781</v>
      </c>
    </row>
    <row r="22" spans="1:15" s="37" customFormat="1" ht="16.5" customHeight="1">
      <c r="A22" s="322" t="s">
        <v>635</v>
      </c>
      <c r="B22" s="155"/>
      <c r="C22" s="269"/>
      <c r="D22" s="269"/>
      <c r="E22" s="269"/>
      <c r="F22" s="387" t="s">
        <v>118</v>
      </c>
      <c r="G22" s="388">
        <v>79176</v>
      </c>
      <c r="H22" s="388">
        <v>57608</v>
      </c>
      <c r="I22" s="388">
        <v>35000</v>
      </c>
      <c r="J22" s="388">
        <v>29037</v>
      </c>
      <c r="K22" s="388">
        <v>13660</v>
      </c>
      <c r="L22" s="388">
        <v>4872</v>
      </c>
      <c r="M22" s="388">
        <v>1599</v>
      </c>
      <c r="N22" s="388">
        <v>1392</v>
      </c>
      <c r="O22" s="388">
        <v>222344</v>
      </c>
    </row>
    <row r="23" spans="1:15" s="37" customFormat="1" ht="16.5" customHeight="1">
      <c r="A23" s="29" t="s">
        <v>553</v>
      </c>
      <c r="B23" s="299"/>
      <c r="C23" s="299"/>
      <c r="D23" s="15"/>
      <c r="E23" s="15"/>
      <c r="F23" s="15"/>
      <c r="G23" s="15"/>
      <c r="H23" s="15"/>
      <c r="I23" s="15"/>
      <c r="J23" s="15"/>
      <c r="K23" s="15"/>
      <c r="L23" s="15"/>
      <c r="M23" s="15"/>
      <c r="N23" s="15"/>
      <c r="O23" s="15"/>
    </row>
    <row r="24" spans="1:15" s="37" customFormat="1" ht="16.5" customHeight="1">
      <c r="A24" s="350" t="s">
        <v>634</v>
      </c>
      <c r="B24" s="339"/>
      <c r="C24" s="339"/>
      <c r="D24" s="339"/>
      <c r="E24" s="339"/>
      <c r="F24" s="172"/>
      <c r="G24" s="385"/>
      <c r="H24" s="385"/>
      <c r="I24" s="385"/>
      <c r="J24" s="385"/>
      <c r="K24" s="385"/>
      <c r="L24" s="385"/>
      <c r="M24" s="385"/>
      <c r="N24" s="385"/>
      <c r="O24" s="385"/>
    </row>
    <row r="25" spans="1:15" s="37" customFormat="1" ht="16.5" customHeight="1">
      <c r="A25" s="351" t="s">
        <v>115</v>
      </c>
      <c r="B25" s="155"/>
      <c r="C25" s="299"/>
      <c r="D25" s="15"/>
      <c r="E25" s="15"/>
      <c r="F25" s="58"/>
      <c r="G25" s="58"/>
      <c r="H25" s="58"/>
      <c r="I25" s="58"/>
      <c r="J25" s="58"/>
      <c r="K25" s="58"/>
      <c r="L25" s="58"/>
      <c r="M25" s="58"/>
      <c r="N25" s="58"/>
      <c r="O25" s="58"/>
    </row>
    <row r="26" spans="1:15" s="37" customFormat="1" ht="16.5" customHeight="1">
      <c r="A26" s="323" t="s">
        <v>631</v>
      </c>
      <c r="B26" s="155"/>
      <c r="C26" s="299"/>
      <c r="D26" s="172"/>
      <c r="E26" s="172"/>
      <c r="F26" s="172" t="s">
        <v>116</v>
      </c>
      <c r="G26" s="158">
        <v>3498</v>
      </c>
      <c r="H26" s="158">
        <v>3202</v>
      </c>
      <c r="I26" s="158">
        <v>2262</v>
      </c>
      <c r="J26" s="158">
        <v>1123</v>
      </c>
      <c r="K26" s="158">
        <v>889</v>
      </c>
      <c r="L26" s="158">
        <v>275</v>
      </c>
      <c r="M26" s="158">
        <v>351</v>
      </c>
      <c r="N26" s="158">
        <v>202</v>
      </c>
      <c r="O26" s="158">
        <v>11802</v>
      </c>
    </row>
    <row r="27" spans="1:15" s="37" customFormat="1" ht="16.5" customHeight="1">
      <c r="A27" s="323" t="s">
        <v>632</v>
      </c>
      <c r="B27" s="155"/>
      <c r="C27" s="299"/>
      <c r="D27" s="172"/>
      <c r="E27" s="172"/>
      <c r="F27" s="172" t="s">
        <v>116</v>
      </c>
      <c r="G27" s="158">
        <v>498.9</v>
      </c>
      <c r="H27" s="158">
        <v>998</v>
      </c>
      <c r="I27" s="158">
        <v>202</v>
      </c>
      <c r="J27" s="158">
        <v>0</v>
      </c>
      <c r="K27" s="158">
        <v>140.1</v>
      </c>
      <c r="L27" s="158">
        <v>0</v>
      </c>
      <c r="M27" s="158">
        <v>0</v>
      </c>
      <c r="N27" s="158">
        <v>12</v>
      </c>
      <c r="O27" s="158">
        <v>1851</v>
      </c>
    </row>
    <row r="28" spans="1:15" s="37" customFormat="1" ht="16.5" customHeight="1">
      <c r="A28" s="323" t="s">
        <v>86</v>
      </c>
      <c r="B28" s="155"/>
      <c r="C28" s="299"/>
      <c r="D28" s="15"/>
      <c r="E28" s="15"/>
      <c r="F28" s="172" t="s">
        <v>116</v>
      </c>
      <c r="G28" s="158">
        <v>3996.9</v>
      </c>
      <c r="H28" s="158">
        <v>4200</v>
      </c>
      <c r="I28" s="158">
        <v>2464</v>
      </c>
      <c r="J28" s="158">
        <v>1123</v>
      </c>
      <c r="K28" s="158">
        <v>1029.0999999999999</v>
      </c>
      <c r="L28" s="158">
        <v>275</v>
      </c>
      <c r="M28" s="158">
        <v>351</v>
      </c>
      <c r="N28" s="158">
        <v>214</v>
      </c>
      <c r="O28" s="158">
        <v>13653</v>
      </c>
    </row>
    <row r="29" spans="1:15" s="37" customFormat="1" ht="16.5" customHeight="1">
      <c r="A29" s="351" t="s">
        <v>117</v>
      </c>
      <c r="B29" s="155"/>
      <c r="C29" s="299"/>
      <c r="D29" s="15"/>
      <c r="E29" s="15"/>
      <c r="F29" s="172" t="s">
        <v>116</v>
      </c>
      <c r="G29" s="158">
        <v>1328</v>
      </c>
      <c r="H29" s="158">
        <v>1510</v>
      </c>
      <c r="I29" s="158">
        <v>737</v>
      </c>
      <c r="J29" s="158">
        <v>299</v>
      </c>
      <c r="K29" s="158">
        <v>52</v>
      </c>
      <c r="L29" s="158">
        <v>173</v>
      </c>
      <c r="M29" s="158">
        <v>62</v>
      </c>
      <c r="N29" s="158">
        <v>40</v>
      </c>
      <c r="O29" s="158">
        <v>4201</v>
      </c>
    </row>
    <row r="30" spans="1:15" s="37" customFormat="1" ht="16.5" customHeight="1">
      <c r="A30" s="901" t="s">
        <v>86</v>
      </c>
      <c r="B30" s="26"/>
      <c r="C30" s="29"/>
      <c r="D30" s="82"/>
      <c r="E30" s="82"/>
      <c r="F30" s="31" t="s">
        <v>116</v>
      </c>
      <c r="G30" s="386">
        <v>5324.9</v>
      </c>
      <c r="H30" s="386">
        <v>5710</v>
      </c>
      <c r="I30" s="386">
        <v>3201</v>
      </c>
      <c r="J30" s="386">
        <v>1422</v>
      </c>
      <c r="K30" s="386">
        <v>1081.0999999999999</v>
      </c>
      <c r="L30" s="386">
        <v>448</v>
      </c>
      <c r="M30" s="386">
        <v>413</v>
      </c>
      <c r="N30" s="386">
        <v>254</v>
      </c>
      <c r="O30" s="386">
        <v>17854</v>
      </c>
    </row>
    <row r="31" spans="1:15" s="37" customFormat="1" ht="30.75" customHeight="1">
      <c r="A31" s="974" t="s">
        <v>633</v>
      </c>
      <c r="B31" s="974"/>
      <c r="C31" s="974"/>
      <c r="D31" s="974"/>
      <c r="E31" s="974"/>
      <c r="F31" s="172" t="s">
        <v>96</v>
      </c>
      <c r="G31" s="385">
        <v>75.060564517643542</v>
      </c>
      <c r="H31" s="385">
        <v>73.555166374781095</v>
      </c>
      <c r="I31" s="385">
        <v>76.975945017182141</v>
      </c>
      <c r="J31" s="385">
        <v>78.973277074542906</v>
      </c>
      <c r="K31" s="385">
        <v>95.190084173526969</v>
      </c>
      <c r="L31" s="385">
        <v>61.383928571428569</v>
      </c>
      <c r="M31" s="385">
        <v>84.987893462469728</v>
      </c>
      <c r="N31" s="385">
        <v>84.251968503937007</v>
      </c>
      <c r="O31" s="385">
        <v>76.470258765542738</v>
      </c>
    </row>
    <row r="32" spans="1:15" s="37" customFormat="1" ht="16.5" customHeight="1">
      <c r="A32" s="322" t="s">
        <v>635</v>
      </c>
      <c r="B32" s="155"/>
      <c r="C32" s="269"/>
      <c r="D32" s="269"/>
      <c r="E32" s="269"/>
      <c r="F32" s="387" t="s">
        <v>118</v>
      </c>
      <c r="G32" s="388">
        <v>70246</v>
      </c>
      <c r="H32" s="388">
        <v>57843</v>
      </c>
      <c r="I32" s="388">
        <v>34000</v>
      </c>
      <c r="J32" s="388">
        <v>28354</v>
      </c>
      <c r="K32" s="388">
        <v>14127</v>
      </c>
      <c r="L32" s="388">
        <v>4823</v>
      </c>
      <c r="M32" s="388">
        <v>1382</v>
      </c>
      <c r="N32" s="388">
        <v>1123</v>
      </c>
      <c r="O32" s="388">
        <v>211898</v>
      </c>
    </row>
    <row r="33" spans="1:15" s="37" customFormat="1" ht="16.5" customHeight="1">
      <c r="A33" s="29" t="s">
        <v>554</v>
      </c>
      <c r="B33" s="299"/>
      <c r="C33" s="299"/>
      <c r="D33" s="15"/>
      <c r="E33" s="15"/>
      <c r="F33" s="15"/>
      <c r="G33" s="15"/>
      <c r="H33" s="15"/>
      <c r="I33" s="15"/>
      <c r="J33" s="15"/>
      <c r="K33" s="15"/>
      <c r="L33" s="15"/>
      <c r="M33" s="15"/>
      <c r="N33" s="15"/>
      <c r="O33" s="15"/>
    </row>
    <row r="34" spans="1:15" s="37" customFormat="1" ht="16.5" customHeight="1">
      <c r="A34" s="350" t="s">
        <v>634</v>
      </c>
      <c r="B34" s="339"/>
      <c r="C34" s="339"/>
      <c r="D34" s="339"/>
      <c r="E34" s="339"/>
      <c r="F34" s="172"/>
      <c r="G34" s="385"/>
      <c r="H34" s="385"/>
      <c r="I34" s="385"/>
      <c r="J34" s="385"/>
      <c r="K34" s="385"/>
      <c r="L34" s="385"/>
      <c r="M34" s="385"/>
      <c r="N34" s="385"/>
      <c r="O34" s="385"/>
    </row>
    <row r="35" spans="1:15" s="37" customFormat="1" ht="16.5" customHeight="1">
      <c r="A35" s="351" t="s">
        <v>115</v>
      </c>
      <c r="B35" s="155"/>
      <c r="C35" s="299"/>
      <c r="D35" s="15"/>
      <c r="E35" s="15"/>
      <c r="F35" s="58"/>
      <c r="G35" s="58"/>
      <c r="H35" s="58"/>
      <c r="I35" s="58"/>
      <c r="J35" s="58"/>
      <c r="K35" s="58"/>
      <c r="L35" s="58"/>
      <c r="M35" s="58"/>
      <c r="N35" s="58"/>
      <c r="O35" s="58"/>
    </row>
    <row r="36" spans="1:15" s="37" customFormat="1" ht="16.5" customHeight="1">
      <c r="A36" s="323" t="s">
        <v>631</v>
      </c>
      <c r="B36" s="155"/>
      <c r="C36" s="299"/>
      <c r="D36" s="172"/>
      <c r="E36" s="172"/>
      <c r="F36" s="172" t="s">
        <v>116</v>
      </c>
      <c r="G36" s="158">
        <v>3516</v>
      </c>
      <c r="H36" s="158">
        <v>3021</v>
      </c>
      <c r="I36" s="158">
        <v>2262</v>
      </c>
      <c r="J36" s="158">
        <v>1052</v>
      </c>
      <c r="K36" s="158">
        <v>865</v>
      </c>
      <c r="L36" s="158">
        <v>274</v>
      </c>
      <c r="M36" s="158">
        <v>305</v>
      </c>
      <c r="N36" s="158">
        <v>201</v>
      </c>
      <c r="O36" s="158">
        <v>11496</v>
      </c>
    </row>
    <row r="37" spans="1:15" s="37" customFormat="1" ht="16.5" customHeight="1">
      <c r="A37" s="323" t="s">
        <v>632</v>
      </c>
      <c r="B37" s="155"/>
      <c r="C37" s="299"/>
      <c r="D37" s="172"/>
      <c r="E37" s="172"/>
      <c r="F37" s="172" t="s">
        <v>116</v>
      </c>
      <c r="G37" s="158">
        <v>507</v>
      </c>
      <c r="H37" s="158">
        <v>890</v>
      </c>
      <c r="I37" s="158">
        <v>160</v>
      </c>
      <c r="J37" s="158">
        <v>24</v>
      </c>
      <c r="K37" s="158">
        <v>139.9</v>
      </c>
      <c r="L37" s="158">
        <v>0</v>
      </c>
      <c r="M37" s="158">
        <v>0</v>
      </c>
      <c r="N37" s="158">
        <v>12</v>
      </c>
      <c r="O37" s="158">
        <v>1732.9</v>
      </c>
    </row>
    <row r="38" spans="1:15" s="37" customFormat="1" ht="16.5" customHeight="1">
      <c r="A38" s="323" t="s">
        <v>86</v>
      </c>
      <c r="B38" s="155"/>
      <c r="C38" s="299"/>
      <c r="D38" s="15"/>
      <c r="E38" s="15"/>
      <c r="F38" s="172" t="s">
        <v>116</v>
      </c>
      <c r="G38" s="158">
        <v>4023</v>
      </c>
      <c r="H38" s="158">
        <v>3911</v>
      </c>
      <c r="I38" s="158">
        <v>2422</v>
      </c>
      <c r="J38" s="158">
        <v>1076</v>
      </c>
      <c r="K38" s="158">
        <v>1004.9</v>
      </c>
      <c r="L38" s="158">
        <v>274</v>
      </c>
      <c r="M38" s="158">
        <v>305</v>
      </c>
      <c r="N38" s="158">
        <v>213</v>
      </c>
      <c r="O38" s="158">
        <v>13228.9</v>
      </c>
    </row>
    <row r="39" spans="1:15" s="37" customFormat="1" ht="16.5" customHeight="1">
      <c r="A39" s="351" t="s">
        <v>117</v>
      </c>
      <c r="B39" s="155"/>
      <c r="C39" s="299"/>
      <c r="D39" s="15"/>
      <c r="E39" s="15"/>
      <c r="F39" s="172" t="s">
        <v>116</v>
      </c>
      <c r="G39" s="158">
        <v>1321</v>
      </c>
      <c r="H39" s="158">
        <v>1526</v>
      </c>
      <c r="I39" s="158">
        <v>777</v>
      </c>
      <c r="J39" s="158">
        <v>332</v>
      </c>
      <c r="K39" s="158">
        <v>45.2</v>
      </c>
      <c r="L39" s="158">
        <v>190</v>
      </c>
      <c r="M39" s="158">
        <v>78</v>
      </c>
      <c r="N39" s="158">
        <v>47</v>
      </c>
      <c r="O39" s="158">
        <v>4316.2</v>
      </c>
    </row>
    <row r="40" spans="1:15" s="37" customFormat="1" ht="16.5" customHeight="1">
      <c r="A40" s="901" t="s">
        <v>86</v>
      </c>
      <c r="B40" s="26"/>
      <c r="C40" s="29"/>
      <c r="D40" s="82"/>
      <c r="E40" s="82"/>
      <c r="F40" s="31" t="s">
        <v>116</v>
      </c>
      <c r="G40" s="386">
        <v>5344</v>
      </c>
      <c r="H40" s="386">
        <v>5437</v>
      </c>
      <c r="I40" s="386">
        <v>3199</v>
      </c>
      <c r="J40" s="386">
        <v>1408</v>
      </c>
      <c r="K40" s="386">
        <v>1050.0999999999999</v>
      </c>
      <c r="L40" s="386">
        <v>464</v>
      </c>
      <c r="M40" s="386">
        <v>383</v>
      </c>
      <c r="N40" s="386">
        <v>260</v>
      </c>
      <c r="O40" s="386">
        <v>17545.099999999999</v>
      </c>
    </row>
    <row r="41" spans="1:15" s="37" customFormat="1" ht="30.75" customHeight="1">
      <c r="A41" s="974" t="s">
        <v>633</v>
      </c>
      <c r="B41" s="974"/>
      <c r="C41" s="974"/>
      <c r="D41" s="974"/>
      <c r="E41" s="974"/>
      <c r="F41" s="172" t="s">
        <v>96</v>
      </c>
      <c r="G41" s="385">
        <v>75.280688622754482</v>
      </c>
      <c r="H41" s="385">
        <v>71.933051315063452</v>
      </c>
      <c r="I41" s="385">
        <v>75.711159737417944</v>
      </c>
      <c r="J41" s="385">
        <v>76.420454545454547</v>
      </c>
      <c r="K41" s="385">
        <v>95.695648033520627</v>
      </c>
      <c r="L41" s="385">
        <v>59.051724137931039</v>
      </c>
      <c r="M41" s="385">
        <v>79.63446475195822</v>
      </c>
      <c r="N41" s="385">
        <v>81.92307692307692</v>
      </c>
      <c r="O41" s="385">
        <v>75.399399262472144</v>
      </c>
    </row>
    <row r="42" spans="1:15" s="37" customFormat="1" ht="16.5" customHeight="1">
      <c r="A42" s="322" t="s">
        <v>635</v>
      </c>
      <c r="B42" s="155"/>
      <c r="C42" s="269"/>
      <c r="D42" s="269"/>
      <c r="E42" s="269"/>
      <c r="F42" s="387" t="s">
        <v>118</v>
      </c>
      <c r="G42" s="388">
        <v>77410</v>
      </c>
      <c r="H42" s="388">
        <v>58063</v>
      </c>
      <c r="I42" s="388">
        <v>34000</v>
      </c>
      <c r="J42" s="388">
        <v>28922</v>
      </c>
      <c r="K42" s="388">
        <v>14583</v>
      </c>
      <c r="L42" s="388">
        <v>4777</v>
      </c>
      <c r="M42" s="388">
        <v>1233</v>
      </c>
      <c r="N42" s="388">
        <v>777</v>
      </c>
      <c r="O42" s="388">
        <v>219765</v>
      </c>
    </row>
    <row r="43" spans="1:15" s="37" customFormat="1" ht="16.5" customHeight="1">
      <c r="A43" s="29" t="s">
        <v>555</v>
      </c>
      <c r="B43" s="299"/>
      <c r="C43" s="299"/>
      <c r="D43" s="15"/>
      <c r="E43" s="15"/>
      <c r="F43" s="15"/>
      <c r="G43" s="15"/>
      <c r="H43" s="15"/>
      <c r="I43" s="15"/>
      <c r="J43" s="15"/>
      <c r="K43" s="15"/>
      <c r="L43" s="15"/>
      <c r="M43" s="15"/>
      <c r="N43" s="15"/>
      <c r="O43" s="15"/>
    </row>
    <row r="44" spans="1:15" s="37" customFormat="1" ht="16.5" customHeight="1">
      <c r="A44" s="350" t="s">
        <v>634</v>
      </c>
      <c r="B44" s="339"/>
      <c r="C44" s="339"/>
      <c r="D44" s="339"/>
      <c r="E44" s="339"/>
      <c r="F44" s="172"/>
      <c r="G44" s="385"/>
      <c r="H44" s="385"/>
      <c r="I44" s="385"/>
      <c r="J44" s="385"/>
      <c r="K44" s="385"/>
      <c r="L44" s="385"/>
      <c r="M44" s="385"/>
      <c r="N44" s="385"/>
      <c r="O44" s="385"/>
    </row>
    <row r="45" spans="1:15" s="37" customFormat="1" ht="16.5" customHeight="1">
      <c r="A45" s="351" t="s">
        <v>115</v>
      </c>
      <c r="B45" s="155"/>
      <c r="C45" s="299"/>
      <c r="D45" s="15"/>
      <c r="E45" s="15"/>
      <c r="F45" s="58"/>
      <c r="G45" s="58"/>
      <c r="H45" s="58"/>
      <c r="I45" s="58"/>
      <c r="J45" s="58"/>
      <c r="K45" s="58"/>
      <c r="L45" s="58"/>
      <c r="M45" s="58"/>
      <c r="N45" s="58"/>
      <c r="O45" s="58"/>
    </row>
    <row r="46" spans="1:15" s="37" customFormat="1" ht="16.5" customHeight="1">
      <c r="A46" s="323" t="s">
        <v>631</v>
      </c>
      <c r="B46" s="155"/>
      <c r="C46" s="299"/>
      <c r="D46" s="172"/>
      <c r="E46" s="172"/>
      <c r="F46" s="172" t="s">
        <v>116</v>
      </c>
      <c r="G46" s="158">
        <v>3498</v>
      </c>
      <c r="H46" s="158">
        <v>2864</v>
      </c>
      <c r="I46" s="158">
        <v>2215</v>
      </c>
      <c r="J46" s="158">
        <v>1003</v>
      </c>
      <c r="K46" s="158">
        <v>873</v>
      </c>
      <c r="L46" s="158">
        <v>280</v>
      </c>
      <c r="M46" s="158">
        <v>294</v>
      </c>
      <c r="N46" s="158">
        <v>198</v>
      </c>
      <c r="O46" s="158">
        <v>11225</v>
      </c>
    </row>
    <row r="47" spans="1:15" s="37" customFormat="1" ht="16.5" customHeight="1">
      <c r="A47" s="323" t="s">
        <v>632</v>
      </c>
      <c r="B47" s="155"/>
      <c r="C47" s="299"/>
      <c r="D47" s="172"/>
      <c r="E47" s="172"/>
      <c r="F47" s="172" t="s">
        <v>116</v>
      </c>
      <c r="G47" s="158">
        <v>515</v>
      </c>
      <c r="H47" s="158">
        <v>1181</v>
      </c>
      <c r="I47" s="158">
        <v>158</v>
      </c>
      <c r="J47" s="158">
        <v>25</v>
      </c>
      <c r="K47" s="158">
        <v>147</v>
      </c>
      <c r="L47" s="158">
        <v>0</v>
      </c>
      <c r="M47" s="158">
        <v>0</v>
      </c>
      <c r="N47" s="158">
        <v>9</v>
      </c>
      <c r="O47" s="158">
        <v>2035</v>
      </c>
    </row>
    <row r="48" spans="1:15" s="37" customFormat="1" ht="16.5" customHeight="1">
      <c r="A48" s="323" t="s">
        <v>86</v>
      </c>
      <c r="B48" s="155"/>
      <c r="C48" s="299"/>
      <c r="D48" s="15"/>
      <c r="E48" s="15"/>
      <c r="F48" s="172" t="s">
        <v>116</v>
      </c>
      <c r="G48" s="158">
        <v>4013</v>
      </c>
      <c r="H48" s="158">
        <v>4045</v>
      </c>
      <c r="I48" s="158">
        <v>2373</v>
      </c>
      <c r="J48" s="158">
        <v>1028</v>
      </c>
      <c r="K48" s="158">
        <v>1020</v>
      </c>
      <c r="L48" s="158">
        <v>280</v>
      </c>
      <c r="M48" s="158">
        <v>294</v>
      </c>
      <c r="N48" s="158">
        <v>207</v>
      </c>
      <c r="O48" s="158">
        <v>13260</v>
      </c>
    </row>
    <row r="49" spans="1:15" s="37" customFormat="1" ht="16.5" customHeight="1">
      <c r="A49" s="351" t="s">
        <v>117</v>
      </c>
      <c r="B49" s="155"/>
      <c r="C49" s="299"/>
      <c r="D49" s="15"/>
      <c r="E49" s="15"/>
      <c r="F49" s="172" t="s">
        <v>116</v>
      </c>
      <c r="G49" s="158">
        <v>1196</v>
      </c>
      <c r="H49" s="158">
        <v>1419</v>
      </c>
      <c r="I49" s="158">
        <v>759</v>
      </c>
      <c r="J49" s="158">
        <v>296</v>
      </c>
      <c r="K49" s="158">
        <v>44</v>
      </c>
      <c r="L49" s="158">
        <v>180</v>
      </c>
      <c r="M49" s="158">
        <v>83</v>
      </c>
      <c r="N49" s="158">
        <v>41</v>
      </c>
      <c r="O49" s="158">
        <v>4018</v>
      </c>
    </row>
    <row r="50" spans="1:15" s="37" customFormat="1" ht="16.5" customHeight="1">
      <c r="A50" s="901" t="s">
        <v>86</v>
      </c>
      <c r="B50" s="26"/>
      <c r="C50" s="29"/>
      <c r="D50" s="82"/>
      <c r="E50" s="82"/>
      <c r="F50" s="31" t="s">
        <v>116</v>
      </c>
      <c r="G50" s="386">
        <v>5209</v>
      </c>
      <c r="H50" s="386">
        <v>5464</v>
      </c>
      <c r="I50" s="386">
        <v>3132</v>
      </c>
      <c r="J50" s="386">
        <v>1324</v>
      </c>
      <c r="K50" s="386">
        <v>1064</v>
      </c>
      <c r="L50" s="386">
        <v>460</v>
      </c>
      <c r="M50" s="386">
        <v>377</v>
      </c>
      <c r="N50" s="386">
        <v>248</v>
      </c>
      <c r="O50" s="386">
        <v>17278</v>
      </c>
    </row>
    <row r="51" spans="1:15" s="37" customFormat="1" ht="30.75" customHeight="1">
      <c r="A51" s="974" t="s">
        <v>633</v>
      </c>
      <c r="B51" s="974"/>
      <c r="C51" s="974"/>
      <c r="D51" s="974"/>
      <c r="E51" s="974"/>
      <c r="F51" s="172" t="s">
        <v>96</v>
      </c>
      <c r="G51" s="385">
        <v>77.039738913419086</v>
      </c>
      <c r="H51" s="385">
        <v>74.030014641288432</v>
      </c>
      <c r="I51" s="385">
        <v>75.76628352490421</v>
      </c>
      <c r="J51" s="385">
        <v>77.643504531722058</v>
      </c>
      <c r="K51" s="385">
        <v>95.864661654135347</v>
      </c>
      <c r="L51" s="385">
        <v>60.869565217391312</v>
      </c>
      <c r="M51" s="385">
        <v>77.984084880636601</v>
      </c>
      <c r="N51" s="385">
        <v>83.467741935483872</v>
      </c>
      <c r="O51" s="385">
        <v>76.744993633522398</v>
      </c>
    </row>
    <row r="52" spans="1:15" s="37" customFormat="1" ht="16.5" customHeight="1">
      <c r="A52" s="322" t="s">
        <v>635</v>
      </c>
      <c r="B52" s="155"/>
      <c r="C52" s="269"/>
      <c r="D52" s="269"/>
      <c r="E52" s="269"/>
      <c r="F52" s="387" t="s">
        <v>118</v>
      </c>
      <c r="G52" s="388">
        <v>77422</v>
      </c>
      <c r="H52" s="388">
        <v>59180</v>
      </c>
      <c r="I52" s="388">
        <v>34000</v>
      </c>
      <c r="J52" s="388">
        <v>29343</v>
      </c>
      <c r="K52" s="388">
        <v>15064</v>
      </c>
      <c r="L52" s="388">
        <v>4861</v>
      </c>
      <c r="M52" s="388">
        <v>1228</v>
      </c>
      <c r="N52" s="388">
        <v>750</v>
      </c>
      <c r="O52" s="388">
        <v>221848</v>
      </c>
    </row>
    <row r="53" spans="1:15" s="37" customFormat="1" ht="16.5" customHeight="1">
      <c r="A53" s="29" t="s">
        <v>556</v>
      </c>
      <c r="B53" s="299"/>
      <c r="C53" s="299"/>
      <c r="D53" s="15"/>
      <c r="E53" s="15"/>
      <c r="F53" s="15"/>
      <c r="G53" s="15"/>
      <c r="H53" s="15"/>
      <c r="I53" s="15"/>
      <c r="J53" s="15"/>
      <c r="K53" s="15"/>
      <c r="L53" s="15"/>
      <c r="M53" s="15"/>
      <c r="N53" s="15"/>
      <c r="O53" s="15"/>
    </row>
    <row r="54" spans="1:15" s="37" customFormat="1" ht="16.5" customHeight="1">
      <c r="A54" s="350" t="s">
        <v>634</v>
      </c>
      <c r="B54" s="339"/>
      <c r="C54" s="339"/>
      <c r="D54" s="339"/>
      <c r="E54" s="339"/>
      <c r="F54" s="172"/>
      <c r="G54" s="385"/>
      <c r="H54" s="385"/>
      <c r="I54" s="385"/>
      <c r="J54" s="385"/>
      <c r="K54" s="385"/>
      <c r="L54" s="385"/>
      <c r="M54" s="385"/>
      <c r="N54" s="385"/>
      <c r="O54" s="385"/>
    </row>
    <row r="55" spans="1:15" s="37" customFormat="1" ht="16.5" customHeight="1">
      <c r="A55" s="351" t="s">
        <v>115</v>
      </c>
      <c r="B55" s="155"/>
      <c r="C55" s="299"/>
      <c r="D55" s="15"/>
      <c r="E55" s="15"/>
      <c r="F55" s="58"/>
      <c r="G55" s="58"/>
      <c r="H55" s="58"/>
      <c r="I55" s="58"/>
      <c r="J55" s="58"/>
      <c r="K55" s="58"/>
      <c r="L55" s="58"/>
      <c r="M55" s="58"/>
      <c r="N55" s="58"/>
      <c r="O55" s="58"/>
    </row>
    <row r="56" spans="1:15" s="37" customFormat="1" ht="16.5" customHeight="1">
      <c r="A56" s="323" t="s">
        <v>631</v>
      </c>
      <c r="B56" s="155"/>
      <c r="C56" s="299"/>
      <c r="D56" s="172"/>
      <c r="E56" s="172"/>
      <c r="F56" s="172" t="s">
        <v>116</v>
      </c>
      <c r="G56" s="158">
        <v>3485</v>
      </c>
      <c r="H56" s="158">
        <v>3580</v>
      </c>
      <c r="I56" s="158">
        <v>2195</v>
      </c>
      <c r="J56" s="158">
        <v>970</v>
      </c>
      <c r="K56" s="158">
        <v>852</v>
      </c>
      <c r="L56" s="158">
        <v>267</v>
      </c>
      <c r="M56" s="158">
        <v>296</v>
      </c>
      <c r="N56" s="158">
        <v>184</v>
      </c>
      <c r="O56" s="158">
        <v>11829</v>
      </c>
    </row>
    <row r="57" spans="1:15" s="37" customFormat="1" ht="16.5" customHeight="1">
      <c r="A57" s="323" t="s">
        <v>632</v>
      </c>
      <c r="B57" s="155"/>
      <c r="C57" s="299"/>
      <c r="D57" s="172"/>
      <c r="E57" s="172"/>
      <c r="F57" s="172" t="s">
        <v>116</v>
      </c>
      <c r="G57" s="158">
        <v>497</v>
      </c>
      <c r="H57" s="158">
        <v>1107.25</v>
      </c>
      <c r="I57" s="158">
        <v>158</v>
      </c>
      <c r="J57" s="158">
        <v>26</v>
      </c>
      <c r="K57" s="158">
        <v>124.3</v>
      </c>
      <c r="L57" s="158">
        <v>0</v>
      </c>
      <c r="M57" s="158">
        <v>0</v>
      </c>
      <c r="N57" s="158">
        <v>10</v>
      </c>
      <c r="O57" s="158">
        <v>1922.55</v>
      </c>
    </row>
    <row r="58" spans="1:15" s="37" customFormat="1" ht="16.5" customHeight="1">
      <c r="A58" s="323" t="s">
        <v>86</v>
      </c>
      <c r="B58" s="155"/>
      <c r="C58" s="299"/>
      <c r="D58" s="15"/>
      <c r="E58" s="15"/>
      <c r="F58" s="172" t="s">
        <v>116</v>
      </c>
      <c r="G58" s="158">
        <v>3982</v>
      </c>
      <c r="H58" s="158">
        <v>4687.25</v>
      </c>
      <c r="I58" s="158">
        <v>2353</v>
      </c>
      <c r="J58" s="158">
        <v>996</v>
      </c>
      <c r="K58" s="158">
        <v>976.3</v>
      </c>
      <c r="L58" s="158">
        <v>267</v>
      </c>
      <c r="M58" s="158">
        <v>296</v>
      </c>
      <c r="N58" s="158">
        <v>194</v>
      </c>
      <c r="O58" s="158">
        <v>13751.55</v>
      </c>
    </row>
    <row r="59" spans="1:15" s="37" customFormat="1" ht="16.5" customHeight="1">
      <c r="A59" s="351" t="s">
        <v>117</v>
      </c>
      <c r="B59" s="155"/>
      <c r="C59" s="299"/>
      <c r="D59" s="15"/>
      <c r="E59" s="15"/>
      <c r="F59" s="172" t="s">
        <v>116</v>
      </c>
      <c r="G59" s="158">
        <v>1088</v>
      </c>
      <c r="H59" s="158">
        <v>1592.75</v>
      </c>
      <c r="I59" s="158">
        <v>726</v>
      </c>
      <c r="J59" s="158">
        <v>308</v>
      </c>
      <c r="K59" s="158">
        <v>46.8</v>
      </c>
      <c r="L59" s="158">
        <v>193</v>
      </c>
      <c r="M59" s="158">
        <v>84</v>
      </c>
      <c r="N59" s="158">
        <v>43</v>
      </c>
      <c r="O59" s="158">
        <v>4081.55</v>
      </c>
    </row>
    <row r="60" spans="1:15" s="37" customFormat="1" ht="16.5" customHeight="1">
      <c r="A60" s="901" t="s">
        <v>86</v>
      </c>
      <c r="B60" s="26"/>
      <c r="C60" s="29"/>
      <c r="D60" s="82"/>
      <c r="E60" s="82"/>
      <c r="F60" s="31" t="s">
        <v>116</v>
      </c>
      <c r="G60" s="386">
        <v>5070</v>
      </c>
      <c r="H60" s="386">
        <v>6280</v>
      </c>
      <c r="I60" s="386">
        <v>3079</v>
      </c>
      <c r="J60" s="386">
        <v>1304</v>
      </c>
      <c r="K60" s="386">
        <v>1023.0999999999999</v>
      </c>
      <c r="L60" s="386">
        <v>460</v>
      </c>
      <c r="M60" s="386">
        <v>380</v>
      </c>
      <c r="N60" s="386">
        <v>237</v>
      </c>
      <c r="O60" s="386">
        <v>17833.099999999999</v>
      </c>
    </row>
    <row r="61" spans="1:15" s="37" customFormat="1" ht="30.75" customHeight="1">
      <c r="A61" s="974" t="s">
        <v>633</v>
      </c>
      <c r="B61" s="974"/>
      <c r="C61" s="974"/>
      <c r="D61" s="974"/>
      <c r="E61" s="974"/>
      <c r="F61" s="172" t="s">
        <v>96</v>
      </c>
      <c r="G61" s="385">
        <v>78.540433925049314</v>
      </c>
      <c r="H61" s="385">
        <v>74.637738853503194</v>
      </c>
      <c r="I61" s="385">
        <v>76.420915881779791</v>
      </c>
      <c r="J61" s="385">
        <v>76.380368098159508</v>
      </c>
      <c r="K61" s="385">
        <v>95.42566709021601</v>
      </c>
      <c r="L61" s="385">
        <v>58.043478260869563</v>
      </c>
      <c r="M61" s="385">
        <v>77.89473684210526</v>
      </c>
      <c r="N61" s="385">
        <v>81.856540084388186</v>
      </c>
      <c r="O61" s="385">
        <v>77.112504275756876</v>
      </c>
    </row>
    <row r="62" spans="1:15" s="37" customFormat="1" ht="16.5" customHeight="1">
      <c r="A62" s="322" t="s">
        <v>635</v>
      </c>
      <c r="B62" s="155"/>
      <c r="C62" s="269"/>
      <c r="D62" s="269"/>
      <c r="E62" s="269"/>
      <c r="F62" s="387" t="s">
        <v>118</v>
      </c>
      <c r="G62" s="388">
        <v>75436</v>
      </c>
      <c r="H62" s="388">
        <v>58943</v>
      </c>
      <c r="I62" s="388">
        <v>34000</v>
      </c>
      <c r="J62" s="388">
        <v>27249</v>
      </c>
      <c r="K62" s="388">
        <v>15415</v>
      </c>
      <c r="L62" s="388">
        <v>4859</v>
      </c>
      <c r="M62" s="388">
        <v>1230</v>
      </c>
      <c r="N62" s="388">
        <v>540</v>
      </c>
      <c r="O62" s="388">
        <v>217672</v>
      </c>
    </row>
    <row r="63" spans="1:15" s="37" customFormat="1" ht="16.5" customHeight="1">
      <c r="A63" s="29" t="s">
        <v>557</v>
      </c>
      <c r="B63" s="299"/>
      <c r="C63" s="299"/>
      <c r="D63" s="15"/>
      <c r="E63" s="15"/>
      <c r="F63" s="15"/>
      <c r="G63" s="15"/>
      <c r="H63" s="15"/>
      <c r="I63" s="15"/>
      <c r="J63" s="15"/>
      <c r="K63" s="15"/>
      <c r="L63" s="15"/>
      <c r="M63" s="15"/>
      <c r="N63" s="15"/>
      <c r="O63" s="15"/>
    </row>
    <row r="64" spans="1:15" s="37" customFormat="1" ht="16.5" customHeight="1">
      <c r="A64" s="350" t="s">
        <v>634</v>
      </c>
      <c r="B64" s="339"/>
      <c r="C64" s="339"/>
      <c r="D64" s="339"/>
      <c r="E64" s="339"/>
      <c r="F64" s="172"/>
      <c r="G64" s="385"/>
      <c r="H64" s="385"/>
      <c r="I64" s="385"/>
      <c r="J64" s="385"/>
      <c r="K64" s="385"/>
      <c r="L64" s="385"/>
      <c r="M64" s="385"/>
      <c r="N64" s="385"/>
      <c r="O64" s="385"/>
    </row>
    <row r="65" spans="1:15" s="37" customFormat="1" ht="16.5" customHeight="1">
      <c r="A65" s="351" t="s">
        <v>115</v>
      </c>
      <c r="B65" s="155"/>
      <c r="C65" s="299"/>
      <c r="D65" s="15"/>
      <c r="E65" s="15"/>
      <c r="F65" s="58"/>
      <c r="G65" s="58"/>
      <c r="H65" s="58"/>
      <c r="I65" s="58"/>
      <c r="J65" s="58"/>
      <c r="K65" s="58"/>
      <c r="L65" s="58"/>
      <c r="M65" s="58"/>
      <c r="N65" s="58"/>
      <c r="O65" s="58"/>
    </row>
    <row r="66" spans="1:15" s="37" customFormat="1" ht="16.5" customHeight="1">
      <c r="A66" s="323" t="s">
        <v>631</v>
      </c>
      <c r="B66" s="155"/>
      <c r="C66" s="299"/>
      <c r="D66" s="172"/>
      <c r="E66" s="172"/>
      <c r="F66" s="172" t="s">
        <v>116</v>
      </c>
      <c r="G66" s="158">
        <v>3443</v>
      </c>
      <c r="H66" s="158">
        <v>3340</v>
      </c>
      <c r="I66" s="158">
        <v>2193</v>
      </c>
      <c r="J66" s="158">
        <v>919</v>
      </c>
      <c r="K66" s="158">
        <v>813</v>
      </c>
      <c r="L66" s="158">
        <v>296</v>
      </c>
      <c r="M66" s="158">
        <v>276</v>
      </c>
      <c r="N66" s="158">
        <v>176</v>
      </c>
      <c r="O66" s="158">
        <v>11456</v>
      </c>
    </row>
    <row r="67" spans="1:15" s="37" customFormat="1" ht="16.5" customHeight="1">
      <c r="A67" s="323" t="s">
        <v>632</v>
      </c>
      <c r="B67" s="155"/>
      <c r="C67" s="299"/>
      <c r="D67" s="172"/>
      <c r="E67" s="172"/>
      <c r="F67" s="172" t="s">
        <v>116</v>
      </c>
      <c r="G67" s="158">
        <v>483</v>
      </c>
      <c r="H67" s="158">
        <v>845</v>
      </c>
      <c r="I67" s="158">
        <v>165</v>
      </c>
      <c r="J67" s="158">
        <v>54</v>
      </c>
      <c r="K67" s="158">
        <v>125</v>
      </c>
      <c r="L67" s="158">
        <v>0</v>
      </c>
      <c r="M67" s="158">
        <v>53</v>
      </c>
      <c r="N67" s="158">
        <v>10</v>
      </c>
      <c r="O67" s="158">
        <v>1735</v>
      </c>
    </row>
    <row r="68" spans="1:15" s="37" customFormat="1" ht="16.5" customHeight="1">
      <c r="A68" s="323" t="s">
        <v>86</v>
      </c>
      <c r="B68" s="155"/>
      <c r="C68" s="299"/>
      <c r="D68" s="15"/>
      <c r="E68" s="15"/>
      <c r="F68" s="172" t="s">
        <v>116</v>
      </c>
      <c r="G68" s="158">
        <v>3926</v>
      </c>
      <c r="H68" s="158">
        <v>4185</v>
      </c>
      <c r="I68" s="158">
        <v>2358</v>
      </c>
      <c r="J68" s="158">
        <v>973</v>
      </c>
      <c r="K68" s="158">
        <v>938</v>
      </c>
      <c r="L68" s="158">
        <v>296</v>
      </c>
      <c r="M68" s="158">
        <v>329</v>
      </c>
      <c r="N68" s="158">
        <v>186</v>
      </c>
      <c r="O68" s="158">
        <v>13191</v>
      </c>
    </row>
    <row r="69" spans="1:15" s="37" customFormat="1" ht="16.5" customHeight="1">
      <c r="A69" s="351" t="s">
        <v>117</v>
      </c>
      <c r="B69" s="155"/>
      <c r="C69" s="299"/>
      <c r="D69" s="15"/>
      <c r="E69" s="15"/>
      <c r="F69" s="172" t="s">
        <v>116</v>
      </c>
      <c r="G69" s="158">
        <v>1406</v>
      </c>
      <c r="H69" s="158">
        <v>2047</v>
      </c>
      <c r="I69" s="158">
        <v>665</v>
      </c>
      <c r="J69" s="158">
        <v>277</v>
      </c>
      <c r="K69" s="158">
        <v>46</v>
      </c>
      <c r="L69" s="158">
        <v>180</v>
      </c>
      <c r="M69" s="158">
        <v>36</v>
      </c>
      <c r="N69" s="158">
        <v>43</v>
      </c>
      <c r="O69" s="158">
        <v>4700</v>
      </c>
    </row>
    <row r="70" spans="1:15" s="37" customFormat="1" ht="16.5" customHeight="1">
      <c r="A70" s="901" t="s">
        <v>86</v>
      </c>
      <c r="B70" s="26"/>
      <c r="C70" s="29"/>
      <c r="D70" s="82"/>
      <c r="E70" s="82"/>
      <c r="F70" s="31" t="s">
        <v>116</v>
      </c>
      <c r="G70" s="386">
        <v>5332</v>
      </c>
      <c r="H70" s="386">
        <v>6232</v>
      </c>
      <c r="I70" s="386">
        <v>3023</v>
      </c>
      <c r="J70" s="386">
        <v>1250</v>
      </c>
      <c r="K70" s="386">
        <v>984</v>
      </c>
      <c r="L70" s="386">
        <v>476</v>
      </c>
      <c r="M70" s="386">
        <v>365</v>
      </c>
      <c r="N70" s="386">
        <v>229</v>
      </c>
      <c r="O70" s="386">
        <v>17891</v>
      </c>
    </row>
    <row r="71" spans="1:15" s="37" customFormat="1" ht="30.75" customHeight="1">
      <c r="A71" s="974" t="s">
        <v>633</v>
      </c>
      <c r="B71" s="974"/>
      <c r="C71" s="974"/>
      <c r="D71" s="974"/>
      <c r="E71" s="974"/>
      <c r="F71" s="172" t="s">
        <v>96</v>
      </c>
      <c r="G71" s="385">
        <v>73.630907726931738</v>
      </c>
      <c r="H71" s="385">
        <v>67.153401797175874</v>
      </c>
      <c r="I71" s="385">
        <v>78.001984783327813</v>
      </c>
      <c r="J71" s="385">
        <v>77.84</v>
      </c>
      <c r="K71" s="385">
        <v>95.325203252032523</v>
      </c>
      <c r="L71" s="385">
        <v>62.184873949579831</v>
      </c>
      <c r="M71" s="385">
        <v>90.136986301369859</v>
      </c>
      <c r="N71" s="385">
        <v>81.222707423580786</v>
      </c>
      <c r="O71" s="385">
        <v>73.729808283494492</v>
      </c>
    </row>
    <row r="72" spans="1:15" s="37" customFormat="1" ht="16.5" customHeight="1">
      <c r="A72" s="322" t="s">
        <v>635</v>
      </c>
      <c r="B72" s="155"/>
      <c r="C72" s="269"/>
      <c r="D72" s="269"/>
      <c r="E72" s="269"/>
      <c r="F72" s="387" t="s">
        <v>118</v>
      </c>
      <c r="G72" s="388">
        <v>75474</v>
      </c>
      <c r="H72" s="388">
        <v>58362</v>
      </c>
      <c r="I72" s="388">
        <v>35000</v>
      </c>
      <c r="J72" s="388">
        <v>27457</v>
      </c>
      <c r="K72" s="388">
        <v>15744</v>
      </c>
      <c r="L72" s="388">
        <v>4909</v>
      </c>
      <c r="M72" s="388">
        <v>1367</v>
      </c>
      <c r="N72" s="388">
        <v>540</v>
      </c>
      <c r="O72" s="388">
        <v>218853</v>
      </c>
    </row>
    <row r="73" spans="1:15" s="37" customFormat="1" ht="16.5" customHeight="1">
      <c r="A73" s="29" t="s">
        <v>558</v>
      </c>
      <c r="B73" s="299"/>
      <c r="C73" s="299"/>
      <c r="D73" s="15"/>
      <c r="E73" s="15"/>
      <c r="F73" s="15"/>
      <c r="G73" s="15"/>
      <c r="H73" s="15"/>
      <c r="I73" s="15"/>
      <c r="J73" s="15"/>
      <c r="K73" s="15"/>
      <c r="L73" s="15"/>
      <c r="M73" s="15"/>
      <c r="N73" s="15"/>
      <c r="O73" s="15"/>
    </row>
    <row r="74" spans="1:15" s="37" customFormat="1" ht="16.5" customHeight="1">
      <c r="A74" s="350" t="s">
        <v>634</v>
      </c>
      <c r="B74" s="339"/>
      <c r="C74" s="339"/>
      <c r="D74" s="339"/>
      <c r="E74" s="339"/>
      <c r="F74" s="172"/>
      <c r="G74" s="385"/>
      <c r="H74" s="385"/>
      <c r="I74" s="385"/>
      <c r="J74" s="385"/>
      <c r="K74" s="385"/>
      <c r="L74" s="385"/>
      <c r="M74" s="385"/>
      <c r="N74" s="385"/>
      <c r="O74" s="385"/>
    </row>
    <row r="75" spans="1:15" s="37" customFormat="1" ht="16.5" customHeight="1">
      <c r="A75" s="351" t="s">
        <v>115</v>
      </c>
      <c r="B75" s="155"/>
      <c r="C75" s="299"/>
      <c r="D75" s="15"/>
      <c r="E75" s="15"/>
      <c r="F75" s="58"/>
      <c r="G75" s="58"/>
      <c r="H75" s="58"/>
      <c r="I75" s="58"/>
      <c r="J75" s="58"/>
      <c r="K75" s="58"/>
      <c r="L75" s="58"/>
      <c r="M75" s="58"/>
      <c r="N75" s="58"/>
      <c r="O75" s="58"/>
    </row>
    <row r="76" spans="1:15" s="37" customFormat="1" ht="16.5" customHeight="1">
      <c r="A76" s="323" t="s">
        <v>631</v>
      </c>
      <c r="B76" s="155"/>
      <c r="C76" s="299"/>
      <c r="D76" s="172"/>
      <c r="E76" s="172"/>
      <c r="F76" s="172" t="s">
        <v>116</v>
      </c>
      <c r="G76" s="158">
        <v>3406</v>
      </c>
      <c r="H76" s="158">
        <v>3274</v>
      </c>
      <c r="I76" s="158">
        <v>2076</v>
      </c>
      <c r="J76" s="158">
        <v>896</v>
      </c>
      <c r="K76" s="158">
        <v>779</v>
      </c>
      <c r="L76" s="158">
        <v>287</v>
      </c>
      <c r="M76" s="158">
        <v>291</v>
      </c>
      <c r="N76" s="158">
        <v>176</v>
      </c>
      <c r="O76" s="158">
        <v>11185</v>
      </c>
    </row>
    <row r="77" spans="1:15" s="37" customFormat="1" ht="16.5" customHeight="1">
      <c r="A77" s="323" t="s">
        <v>632</v>
      </c>
      <c r="B77" s="155"/>
      <c r="C77" s="299"/>
      <c r="D77" s="172"/>
      <c r="E77" s="172"/>
      <c r="F77" s="172" t="s">
        <v>116</v>
      </c>
      <c r="G77" s="158">
        <v>481</v>
      </c>
      <c r="H77" s="158">
        <v>845</v>
      </c>
      <c r="I77" s="158">
        <v>163</v>
      </c>
      <c r="J77" s="158">
        <v>36</v>
      </c>
      <c r="K77" s="158">
        <v>126</v>
      </c>
      <c r="L77" s="158">
        <v>0</v>
      </c>
      <c r="M77" s="158">
        <v>0</v>
      </c>
      <c r="N77" s="158">
        <v>6</v>
      </c>
      <c r="O77" s="158">
        <v>1657</v>
      </c>
    </row>
    <row r="78" spans="1:15" s="37" customFormat="1" ht="16.5" customHeight="1">
      <c r="A78" s="323" t="s">
        <v>86</v>
      </c>
      <c r="B78" s="155"/>
      <c r="C78" s="299"/>
      <c r="D78" s="15"/>
      <c r="E78" s="15"/>
      <c r="F78" s="172" t="s">
        <v>116</v>
      </c>
      <c r="G78" s="158">
        <v>3887</v>
      </c>
      <c r="H78" s="158">
        <v>4119</v>
      </c>
      <c r="I78" s="158">
        <v>2239</v>
      </c>
      <c r="J78" s="158">
        <v>932</v>
      </c>
      <c r="K78" s="158">
        <v>905</v>
      </c>
      <c r="L78" s="158">
        <v>287</v>
      </c>
      <c r="M78" s="158">
        <v>291</v>
      </c>
      <c r="N78" s="158">
        <v>182</v>
      </c>
      <c r="O78" s="158">
        <v>12842</v>
      </c>
    </row>
    <row r="79" spans="1:15" s="37" customFormat="1" ht="16.5" customHeight="1">
      <c r="A79" s="351" t="s">
        <v>117</v>
      </c>
      <c r="B79" s="155"/>
      <c r="C79" s="299"/>
      <c r="D79" s="15"/>
      <c r="E79" s="15"/>
      <c r="F79" s="172" t="s">
        <v>116</v>
      </c>
      <c r="G79" s="158">
        <v>996</v>
      </c>
      <c r="H79" s="158">
        <v>2008</v>
      </c>
      <c r="I79" s="158">
        <v>732</v>
      </c>
      <c r="J79" s="158">
        <v>278</v>
      </c>
      <c r="K79" s="158">
        <v>40</v>
      </c>
      <c r="L79" s="158">
        <v>170</v>
      </c>
      <c r="M79" s="158">
        <v>81</v>
      </c>
      <c r="N79" s="158">
        <v>41</v>
      </c>
      <c r="O79" s="158">
        <v>4346</v>
      </c>
    </row>
    <row r="80" spans="1:15" s="37" customFormat="1" ht="16.5" customHeight="1">
      <c r="A80" s="901" t="s">
        <v>86</v>
      </c>
      <c r="B80" s="26"/>
      <c r="C80" s="29"/>
      <c r="D80" s="82"/>
      <c r="E80" s="82"/>
      <c r="F80" s="31" t="s">
        <v>116</v>
      </c>
      <c r="G80" s="386">
        <v>4883</v>
      </c>
      <c r="H80" s="386">
        <v>6127</v>
      </c>
      <c r="I80" s="386">
        <v>2971</v>
      </c>
      <c r="J80" s="386">
        <v>1210</v>
      </c>
      <c r="K80" s="386">
        <v>945</v>
      </c>
      <c r="L80" s="386">
        <v>457</v>
      </c>
      <c r="M80" s="386">
        <v>372</v>
      </c>
      <c r="N80" s="386">
        <v>223</v>
      </c>
      <c r="O80" s="386">
        <v>17188</v>
      </c>
    </row>
    <row r="81" spans="1:15" s="37" customFormat="1" ht="30.75" customHeight="1">
      <c r="A81" s="974" t="s">
        <v>633</v>
      </c>
      <c r="B81" s="974"/>
      <c r="C81" s="974"/>
      <c r="D81" s="974"/>
      <c r="E81" s="974"/>
      <c r="F81" s="172" t="s">
        <v>96</v>
      </c>
      <c r="G81" s="385">
        <v>79.602703256194957</v>
      </c>
      <c r="H81" s="385">
        <v>67.227027909254119</v>
      </c>
      <c r="I81" s="385">
        <v>75.361831033322119</v>
      </c>
      <c r="J81" s="385">
        <v>77.024793388429757</v>
      </c>
      <c r="K81" s="385">
        <v>95.767195767195773</v>
      </c>
      <c r="L81" s="385">
        <v>62.800875273522969</v>
      </c>
      <c r="M81" s="385">
        <v>78.225806451612897</v>
      </c>
      <c r="N81" s="385">
        <v>81.61434977578476</v>
      </c>
      <c r="O81" s="385">
        <v>74.71491738422155</v>
      </c>
    </row>
    <row r="82" spans="1:15" s="37" customFormat="1" ht="16.5" customHeight="1">
      <c r="A82" s="322" t="s">
        <v>635</v>
      </c>
      <c r="B82" s="155"/>
      <c r="C82" s="269"/>
      <c r="D82" s="269"/>
      <c r="E82" s="269"/>
      <c r="F82" s="387" t="s">
        <v>118</v>
      </c>
      <c r="G82" s="388">
        <v>76302</v>
      </c>
      <c r="H82" s="388">
        <v>59509</v>
      </c>
      <c r="I82" s="388">
        <v>36000</v>
      </c>
      <c r="J82" s="388">
        <v>27305</v>
      </c>
      <c r="K82" s="388">
        <v>15517</v>
      </c>
      <c r="L82" s="388">
        <v>4978</v>
      </c>
      <c r="M82" s="388">
        <v>1261</v>
      </c>
      <c r="N82" s="388">
        <v>550</v>
      </c>
      <c r="O82" s="388">
        <v>221422</v>
      </c>
    </row>
    <row r="83" spans="1:15" s="37" customFormat="1" ht="16.5" customHeight="1">
      <c r="A83" s="29" t="s">
        <v>559</v>
      </c>
      <c r="B83" s="299"/>
      <c r="C83" s="299"/>
      <c r="D83" s="15"/>
      <c r="E83" s="15"/>
      <c r="F83" s="15"/>
      <c r="G83" s="15"/>
      <c r="H83" s="15"/>
      <c r="I83" s="15"/>
      <c r="J83" s="15"/>
      <c r="K83" s="15"/>
      <c r="L83" s="15"/>
      <c r="M83" s="15"/>
      <c r="N83" s="15"/>
      <c r="O83" s="15"/>
    </row>
    <row r="84" spans="1:15" s="37" customFormat="1" ht="16.5" customHeight="1">
      <c r="A84" s="350" t="s">
        <v>634</v>
      </c>
      <c r="B84" s="339"/>
      <c r="C84" s="339"/>
      <c r="D84" s="339"/>
      <c r="E84" s="339"/>
      <c r="F84" s="172"/>
      <c r="G84" s="385"/>
      <c r="H84" s="385"/>
      <c r="I84" s="385"/>
      <c r="J84" s="385"/>
      <c r="K84" s="385"/>
      <c r="L84" s="385"/>
      <c r="M84" s="385"/>
      <c r="N84" s="385"/>
      <c r="O84" s="385"/>
    </row>
    <row r="85" spans="1:15" s="37" customFormat="1" ht="16.5" customHeight="1">
      <c r="A85" s="351" t="s">
        <v>115</v>
      </c>
      <c r="B85" s="155"/>
      <c r="C85" s="299"/>
      <c r="D85" s="15"/>
      <c r="E85" s="15"/>
      <c r="F85" s="58"/>
      <c r="G85" s="58"/>
      <c r="H85" s="58"/>
      <c r="I85" s="58"/>
      <c r="J85" s="58"/>
      <c r="K85" s="58"/>
      <c r="L85" s="58"/>
      <c r="M85" s="58"/>
      <c r="N85" s="58"/>
      <c r="O85" s="58"/>
    </row>
    <row r="86" spans="1:15" s="37" customFormat="1" ht="16.5" customHeight="1">
      <c r="A86" s="323" t="s">
        <v>631</v>
      </c>
      <c r="B86" s="155"/>
      <c r="C86" s="299"/>
      <c r="D86" s="172"/>
      <c r="E86" s="172"/>
      <c r="F86" s="172" t="s">
        <v>116</v>
      </c>
      <c r="G86" s="158">
        <v>3312</v>
      </c>
      <c r="H86" s="158">
        <v>3307</v>
      </c>
      <c r="I86" s="158">
        <v>2056</v>
      </c>
      <c r="J86" s="158">
        <v>870</v>
      </c>
      <c r="K86" s="158">
        <v>773</v>
      </c>
      <c r="L86" s="158">
        <v>280</v>
      </c>
      <c r="M86" s="158">
        <v>289</v>
      </c>
      <c r="N86" s="158">
        <v>176</v>
      </c>
      <c r="O86" s="158">
        <v>11063</v>
      </c>
    </row>
    <row r="87" spans="1:15" s="37" customFormat="1" ht="16.5" customHeight="1">
      <c r="A87" s="323" t="s">
        <v>632</v>
      </c>
      <c r="B87" s="155"/>
      <c r="C87" s="299"/>
      <c r="D87" s="172"/>
      <c r="E87" s="172"/>
      <c r="F87" s="172" t="s">
        <v>116</v>
      </c>
      <c r="G87" s="158">
        <v>479</v>
      </c>
      <c r="H87" s="158">
        <v>616</v>
      </c>
      <c r="I87" s="158">
        <v>165</v>
      </c>
      <c r="J87" s="158">
        <v>36</v>
      </c>
      <c r="K87" s="158">
        <v>93</v>
      </c>
      <c r="L87" s="158">
        <v>0</v>
      </c>
      <c r="M87" s="158">
        <v>0</v>
      </c>
      <c r="N87" s="158">
        <v>6</v>
      </c>
      <c r="O87" s="158">
        <v>1395</v>
      </c>
    </row>
    <row r="88" spans="1:15" s="37" customFormat="1" ht="16.5" customHeight="1">
      <c r="A88" s="323" t="s">
        <v>86</v>
      </c>
      <c r="B88" s="155"/>
      <c r="C88" s="299"/>
      <c r="D88" s="15"/>
      <c r="E88" s="15"/>
      <c r="F88" s="172" t="s">
        <v>116</v>
      </c>
      <c r="G88" s="158">
        <v>3791</v>
      </c>
      <c r="H88" s="158">
        <v>3923</v>
      </c>
      <c r="I88" s="158">
        <v>2221</v>
      </c>
      <c r="J88" s="158">
        <v>906</v>
      </c>
      <c r="K88" s="158">
        <v>866</v>
      </c>
      <c r="L88" s="158">
        <v>280</v>
      </c>
      <c r="M88" s="158">
        <v>289</v>
      </c>
      <c r="N88" s="158">
        <v>182</v>
      </c>
      <c r="O88" s="158">
        <v>12458</v>
      </c>
    </row>
    <row r="89" spans="1:15" s="37" customFormat="1" ht="16.5" customHeight="1">
      <c r="A89" s="351" t="s">
        <v>117</v>
      </c>
      <c r="B89" s="155"/>
      <c r="C89" s="299"/>
      <c r="D89" s="15"/>
      <c r="E89" s="15"/>
      <c r="F89" s="172" t="s">
        <v>116</v>
      </c>
      <c r="G89" s="158">
        <v>1156</v>
      </c>
      <c r="H89" s="158">
        <v>2077</v>
      </c>
      <c r="I89" s="158">
        <v>689</v>
      </c>
      <c r="J89" s="158">
        <v>308</v>
      </c>
      <c r="K89" s="158">
        <v>36</v>
      </c>
      <c r="L89" s="158">
        <v>166</v>
      </c>
      <c r="M89" s="158">
        <v>93</v>
      </c>
      <c r="N89" s="158">
        <v>37</v>
      </c>
      <c r="O89" s="158">
        <v>4562</v>
      </c>
    </row>
    <row r="90" spans="1:15" s="37" customFormat="1" ht="16.5" customHeight="1">
      <c r="A90" s="901" t="s">
        <v>86</v>
      </c>
      <c r="B90" s="26"/>
      <c r="C90" s="29"/>
      <c r="D90" s="82"/>
      <c r="E90" s="82"/>
      <c r="F90" s="31" t="s">
        <v>116</v>
      </c>
      <c r="G90" s="386">
        <v>4947</v>
      </c>
      <c r="H90" s="386">
        <v>6000</v>
      </c>
      <c r="I90" s="386">
        <v>2910</v>
      </c>
      <c r="J90" s="386">
        <v>1214</v>
      </c>
      <c r="K90" s="386">
        <v>902</v>
      </c>
      <c r="L90" s="386">
        <v>446</v>
      </c>
      <c r="M90" s="386">
        <v>382</v>
      </c>
      <c r="N90" s="386">
        <v>219</v>
      </c>
      <c r="O90" s="386">
        <v>17020</v>
      </c>
    </row>
    <row r="91" spans="1:15" s="37" customFormat="1" ht="30.75" customHeight="1">
      <c r="A91" s="974" t="s">
        <v>633</v>
      </c>
      <c r="B91" s="974"/>
      <c r="C91" s="974"/>
      <c r="D91" s="974"/>
      <c r="E91" s="974"/>
      <c r="F91" s="172" t="s">
        <v>96</v>
      </c>
      <c r="G91" s="385">
        <v>76.632302405498294</v>
      </c>
      <c r="H91" s="385">
        <v>65.38333333333334</v>
      </c>
      <c r="I91" s="385">
        <v>76.32302405498281</v>
      </c>
      <c r="J91" s="385">
        <v>74.629324546952219</v>
      </c>
      <c r="K91" s="385">
        <v>96.008869179600893</v>
      </c>
      <c r="L91" s="385">
        <v>62.780269058295971</v>
      </c>
      <c r="M91" s="385">
        <v>75.654450261780099</v>
      </c>
      <c r="N91" s="385">
        <v>83.105022831050221</v>
      </c>
      <c r="O91" s="385">
        <v>73.196239717978855</v>
      </c>
    </row>
    <row r="92" spans="1:15" s="37" customFormat="1" ht="16.5" customHeight="1">
      <c r="A92" s="322" t="s">
        <v>635</v>
      </c>
      <c r="B92" s="155"/>
      <c r="C92" s="269"/>
      <c r="D92" s="269"/>
      <c r="E92" s="269"/>
      <c r="F92" s="387" t="s">
        <v>118</v>
      </c>
      <c r="G92" s="388">
        <v>76195</v>
      </c>
      <c r="H92" s="388">
        <v>58849</v>
      </c>
      <c r="I92" s="388">
        <v>41324</v>
      </c>
      <c r="J92" s="388">
        <v>26890</v>
      </c>
      <c r="K92" s="388">
        <v>15120</v>
      </c>
      <c r="L92" s="388">
        <v>4765</v>
      </c>
      <c r="M92" s="388">
        <v>1018</v>
      </c>
      <c r="N92" s="388">
        <v>539</v>
      </c>
      <c r="O92" s="388">
        <v>224700</v>
      </c>
    </row>
    <row r="93" spans="1:15" s="37" customFormat="1" ht="16.5" customHeight="1">
      <c r="A93" s="29" t="s">
        <v>560</v>
      </c>
      <c r="B93" s="299"/>
      <c r="C93" s="299"/>
      <c r="D93" s="15"/>
      <c r="E93" s="15"/>
      <c r="F93" s="15"/>
      <c r="G93" s="15"/>
      <c r="H93" s="15"/>
      <c r="I93" s="15"/>
      <c r="J93" s="15"/>
      <c r="K93" s="15"/>
      <c r="L93" s="15"/>
      <c r="M93" s="15"/>
      <c r="N93" s="15"/>
      <c r="O93" s="15"/>
    </row>
    <row r="94" spans="1:15" s="37" customFormat="1" ht="16.5" customHeight="1">
      <c r="A94" s="350" t="s">
        <v>634</v>
      </c>
      <c r="B94" s="339"/>
      <c r="C94" s="339"/>
      <c r="D94" s="339"/>
      <c r="E94" s="339"/>
      <c r="F94" s="172"/>
      <c r="G94" s="385"/>
      <c r="H94" s="385"/>
      <c r="I94" s="385"/>
      <c r="J94" s="385"/>
      <c r="K94" s="385"/>
      <c r="L94" s="385"/>
      <c r="M94" s="385"/>
      <c r="N94" s="385"/>
      <c r="O94" s="385"/>
    </row>
    <row r="95" spans="1:15" s="37" customFormat="1" ht="16.5" customHeight="1">
      <c r="A95" s="351" t="s">
        <v>115</v>
      </c>
      <c r="B95" s="155"/>
      <c r="C95" s="299"/>
      <c r="D95" s="15"/>
      <c r="E95" s="15"/>
      <c r="F95" s="58"/>
      <c r="G95" s="58"/>
      <c r="H95" s="58"/>
      <c r="I95" s="58"/>
      <c r="J95" s="58"/>
      <c r="K95" s="58"/>
      <c r="L95" s="58"/>
      <c r="M95" s="58"/>
      <c r="N95" s="58"/>
      <c r="O95" s="58"/>
    </row>
    <row r="96" spans="1:15" s="37" customFormat="1" ht="16.5" customHeight="1">
      <c r="A96" s="323" t="s">
        <v>631</v>
      </c>
      <c r="B96" s="155"/>
      <c r="C96" s="299"/>
      <c r="D96" s="172"/>
      <c r="E96" s="172"/>
      <c r="F96" s="172" t="s">
        <v>116</v>
      </c>
      <c r="G96" s="158">
        <v>3232</v>
      </c>
      <c r="H96" s="158">
        <v>2172</v>
      </c>
      <c r="I96" s="158">
        <v>2026</v>
      </c>
      <c r="J96" s="158">
        <v>864</v>
      </c>
      <c r="K96" s="158">
        <v>752</v>
      </c>
      <c r="L96" s="158">
        <v>279</v>
      </c>
      <c r="M96" s="158">
        <v>270</v>
      </c>
      <c r="N96" s="158">
        <v>168</v>
      </c>
      <c r="O96" s="158">
        <v>9763</v>
      </c>
    </row>
    <row r="97" spans="1:16" s="37" customFormat="1" ht="16.5" customHeight="1">
      <c r="A97" s="323" t="s">
        <v>632</v>
      </c>
      <c r="B97" s="155"/>
      <c r="C97" s="299"/>
      <c r="D97" s="172"/>
      <c r="E97" s="172"/>
      <c r="F97" s="172" t="s">
        <v>116</v>
      </c>
      <c r="G97" s="158">
        <v>485</v>
      </c>
      <c r="H97" s="158">
        <v>0</v>
      </c>
      <c r="I97" s="158">
        <v>163</v>
      </c>
      <c r="J97" s="158">
        <v>28</v>
      </c>
      <c r="K97" s="158">
        <v>96</v>
      </c>
      <c r="L97" s="158">
        <v>0</v>
      </c>
      <c r="M97" s="158">
        <v>0</v>
      </c>
      <c r="N97" s="158">
        <v>6</v>
      </c>
      <c r="O97" s="158">
        <v>778</v>
      </c>
    </row>
    <row r="98" spans="1:16" s="37" customFormat="1" ht="16.5" customHeight="1">
      <c r="A98" s="323" t="s">
        <v>86</v>
      </c>
      <c r="B98" s="155"/>
      <c r="C98" s="299"/>
      <c r="D98" s="15"/>
      <c r="E98" s="15"/>
      <c r="F98" s="172" t="s">
        <v>116</v>
      </c>
      <c r="G98" s="158">
        <v>3717</v>
      </c>
      <c r="H98" s="158">
        <v>2172</v>
      </c>
      <c r="I98" s="158">
        <v>2189</v>
      </c>
      <c r="J98" s="158">
        <v>892</v>
      </c>
      <c r="K98" s="158">
        <v>848</v>
      </c>
      <c r="L98" s="158">
        <v>279</v>
      </c>
      <c r="M98" s="158">
        <v>270</v>
      </c>
      <c r="N98" s="158">
        <v>174</v>
      </c>
      <c r="O98" s="158">
        <v>10541</v>
      </c>
    </row>
    <row r="99" spans="1:16" s="37" customFormat="1" ht="16.5" customHeight="1">
      <c r="A99" s="351" t="s">
        <v>117</v>
      </c>
      <c r="B99" s="155"/>
      <c r="C99" s="299"/>
      <c r="D99" s="15"/>
      <c r="E99" s="15"/>
      <c r="F99" s="172" t="s">
        <v>116</v>
      </c>
      <c r="G99" s="158">
        <v>977</v>
      </c>
      <c r="H99" s="158">
        <v>859</v>
      </c>
      <c r="I99" s="158">
        <v>620</v>
      </c>
      <c r="J99" s="158">
        <v>304</v>
      </c>
      <c r="K99" s="158">
        <v>28</v>
      </c>
      <c r="L99" s="158">
        <v>159</v>
      </c>
      <c r="M99" s="158">
        <v>87.55</v>
      </c>
      <c r="N99" s="158">
        <v>30</v>
      </c>
      <c r="O99" s="158">
        <v>3064.55</v>
      </c>
    </row>
    <row r="100" spans="1:16" s="37" customFormat="1" ht="16.5" customHeight="1">
      <c r="A100" s="901" t="s">
        <v>86</v>
      </c>
      <c r="B100" s="26"/>
      <c r="C100" s="29"/>
      <c r="D100" s="82"/>
      <c r="E100" s="82"/>
      <c r="F100" s="31" t="s">
        <v>116</v>
      </c>
      <c r="G100" s="386">
        <v>4694</v>
      </c>
      <c r="H100" s="386">
        <v>3031</v>
      </c>
      <c r="I100" s="386">
        <v>2809</v>
      </c>
      <c r="J100" s="386">
        <v>1196</v>
      </c>
      <c r="K100" s="386">
        <v>876</v>
      </c>
      <c r="L100" s="386">
        <v>438</v>
      </c>
      <c r="M100" s="386">
        <v>357.55</v>
      </c>
      <c r="N100" s="386">
        <v>204</v>
      </c>
      <c r="O100" s="386">
        <v>13605.55</v>
      </c>
    </row>
    <row r="101" spans="1:16" s="37" customFormat="1" ht="30.75" customHeight="1">
      <c r="A101" s="974" t="s">
        <v>633</v>
      </c>
      <c r="B101" s="974"/>
      <c r="C101" s="974"/>
      <c r="D101" s="974"/>
      <c r="E101" s="974"/>
      <c r="F101" s="172" t="s">
        <v>96</v>
      </c>
      <c r="G101" s="385">
        <v>79.1861951427354</v>
      </c>
      <c r="H101" s="385">
        <v>71.659518310788513</v>
      </c>
      <c r="I101" s="385">
        <v>77.928088287646844</v>
      </c>
      <c r="J101" s="385">
        <v>74.581939799331096</v>
      </c>
      <c r="K101" s="385">
        <v>96.803652968036531</v>
      </c>
      <c r="L101" s="385">
        <v>63.698630136986303</v>
      </c>
      <c r="M101" s="385">
        <v>75.513914137882807</v>
      </c>
      <c r="N101" s="385">
        <v>85.294117647058826</v>
      </c>
      <c r="O101" s="385">
        <v>77.475736004792168</v>
      </c>
    </row>
    <row r="102" spans="1:16" s="37" customFormat="1" ht="16.5" customHeight="1">
      <c r="A102" s="322" t="s">
        <v>635</v>
      </c>
      <c r="B102" s="155"/>
      <c r="C102" s="269"/>
      <c r="D102" s="269"/>
      <c r="E102" s="269"/>
      <c r="F102" s="387" t="s">
        <v>118</v>
      </c>
      <c r="G102" s="388">
        <v>75443</v>
      </c>
      <c r="H102" s="388">
        <v>58662</v>
      </c>
      <c r="I102" s="388">
        <v>44648</v>
      </c>
      <c r="J102" s="388">
        <v>28319</v>
      </c>
      <c r="K102" s="388">
        <v>15569</v>
      </c>
      <c r="L102" s="388">
        <v>4668</v>
      </c>
      <c r="M102" s="388">
        <v>1062</v>
      </c>
      <c r="N102" s="388">
        <v>551</v>
      </c>
      <c r="O102" s="388">
        <v>228922</v>
      </c>
    </row>
    <row r="103" spans="1:16" s="41" customFormat="1" ht="4.5" customHeight="1">
      <c r="A103" s="389"/>
      <c r="B103" s="975"/>
      <c r="C103" s="975"/>
      <c r="D103" s="975"/>
      <c r="E103" s="975"/>
      <c r="F103" s="975"/>
      <c r="G103" s="975"/>
      <c r="H103" s="975"/>
      <c r="I103" s="975"/>
      <c r="J103" s="975"/>
      <c r="K103" s="975"/>
      <c r="L103" s="975"/>
      <c r="M103" s="975"/>
      <c r="N103" s="975"/>
      <c r="O103" s="975"/>
    </row>
    <row r="104" spans="1:16" ht="16.5" customHeight="1">
      <c r="A104" s="349"/>
      <c r="B104" s="359" t="s">
        <v>1059</v>
      </c>
      <c r="C104" s="359"/>
      <c r="D104" s="359"/>
      <c r="E104" s="359"/>
      <c r="F104" s="359"/>
      <c r="G104" s="186"/>
      <c r="H104" s="186"/>
      <c r="I104" s="186"/>
      <c r="J104" s="186"/>
      <c r="K104" s="186"/>
      <c r="L104" s="186"/>
      <c r="M104" s="186"/>
      <c r="N104" s="186"/>
      <c r="O104" s="186"/>
    </row>
    <row r="105" spans="1:16" s="145" customFormat="1" ht="30.75" customHeight="1">
      <c r="A105" s="811" t="s">
        <v>82</v>
      </c>
      <c r="B105" s="969" t="s">
        <v>1060</v>
      </c>
      <c r="C105" s="969"/>
      <c r="D105" s="969"/>
      <c r="E105" s="969"/>
      <c r="F105" s="969"/>
      <c r="G105" s="969"/>
      <c r="H105" s="969"/>
      <c r="I105" s="969"/>
      <c r="J105" s="969"/>
      <c r="K105" s="969"/>
      <c r="L105" s="969"/>
      <c r="M105" s="969"/>
      <c r="N105" s="969"/>
      <c r="O105" s="969"/>
      <c r="P105" s="37"/>
    </row>
    <row r="106" spans="1:16" s="49" customFormat="1" ht="16.5" customHeight="1">
      <c r="A106" s="349" t="s">
        <v>103</v>
      </c>
      <c r="B106" s="960" t="s">
        <v>1061</v>
      </c>
      <c r="C106" s="960"/>
      <c r="D106" s="960"/>
      <c r="E106" s="960"/>
      <c r="F106" s="960"/>
      <c r="G106" s="960"/>
      <c r="H106" s="960"/>
      <c r="I106" s="960"/>
      <c r="J106" s="960"/>
      <c r="K106" s="960"/>
      <c r="L106" s="960"/>
      <c r="M106" s="960"/>
      <c r="N106" s="960"/>
      <c r="O106" s="960"/>
    </row>
    <row r="107" spans="1:16" ht="16.5" customHeight="1">
      <c r="A107" s="359" t="s">
        <v>121</v>
      </c>
      <c r="B107" s="851" t="s">
        <v>104</v>
      </c>
      <c r="C107" s="844"/>
      <c r="D107" s="844"/>
      <c r="E107" s="844"/>
      <c r="F107" s="844"/>
      <c r="G107" s="844"/>
      <c r="H107" s="844"/>
      <c r="I107" s="844"/>
      <c r="J107" s="844"/>
      <c r="K107" s="844"/>
      <c r="L107" s="844"/>
      <c r="M107" s="844"/>
      <c r="N107" s="844"/>
      <c r="O107" s="844"/>
    </row>
    <row r="108" spans="1:16" ht="42.75" customHeight="1">
      <c r="A108" s="316" t="s">
        <v>105</v>
      </c>
      <c r="B108" s="430"/>
      <c r="C108" s="960" t="s">
        <v>1019</v>
      </c>
      <c r="D108" s="960"/>
      <c r="E108" s="960"/>
      <c r="F108" s="960"/>
      <c r="G108" s="960"/>
      <c r="H108" s="960"/>
      <c r="I108" s="960"/>
      <c r="J108" s="960"/>
      <c r="K108" s="960"/>
      <c r="L108" s="960"/>
      <c r="M108" s="960"/>
      <c r="N108" s="960"/>
      <c r="O108" s="960"/>
    </row>
    <row r="109" spans="1:16" ht="42.75" customHeight="1">
      <c r="A109" s="316" t="s">
        <v>107</v>
      </c>
      <c r="B109" s="430"/>
      <c r="C109" s="960" t="s">
        <v>1125</v>
      </c>
      <c r="D109" s="960"/>
      <c r="E109" s="960"/>
      <c r="F109" s="960"/>
      <c r="G109" s="960"/>
      <c r="H109" s="960"/>
      <c r="I109" s="960"/>
      <c r="J109" s="960"/>
      <c r="K109" s="960"/>
      <c r="L109" s="960"/>
      <c r="M109" s="960"/>
      <c r="N109" s="960"/>
      <c r="O109" s="960"/>
    </row>
    <row r="110" spans="1:16" ht="30.75" customHeight="1">
      <c r="A110" s="316"/>
      <c r="B110" s="430"/>
      <c r="C110" s="960" t="s">
        <v>920</v>
      </c>
      <c r="D110" s="960"/>
      <c r="E110" s="960"/>
      <c r="F110" s="960"/>
      <c r="G110" s="960"/>
      <c r="H110" s="960"/>
      <c r="I110" s="960"/>
      <c r="J110" s="960"/>
      <c r="K110" s="960"/>
      <c r="L110" s="960"/>
      <c r="M110" s="960"/>
      <c r="N110" s="960"/>
      <c r="O110" s="960"/>
    </row>
    <row r="111" spans="1:16" ht="16.5" customHeight="1">
      <c r="A111" s="316"/>
      <c r="B111" s="430"/>
      <c r="C111" s="960" t="s">
        <v>921</v>
      </c>
      <c r="D111" s="960"/>
      <c r="E111" s="960"/>
      <c r="F111" s="960"/>
      <c r="G111" s="960"/>
      <c r="H111" s="960"/>
      <c r="I111" s="960"/>
      <c r="J111" s="960"/>
      <c r="K111" s="960"/>
      <c r="L111" s="960"/>
      <c r="M111" s="960"/>
      <c r="N111" s="960"/>
      <c r="O111" s="960"/>
    </row>
    <row r="112" spans="1:16" ht="78.75" customHeight="1">
      <c r="A112" s="316" t="s">
        <v>109</v>
      </c>
      <c r="B112" s="430"/>
      <c r="C112" s="960" t="s">
        <v>1225</v>
      </c>
      <c r="D112" s="976"/>
      <c r="E112" s="976"/>
      <c r="F112" s="976"/>
      <c r="G112" s="976"/>
      <c r="H112" s="976"/>
      <c r="I112" s="976"/>
      <c r="J112" s="976"/>
      <c r="K112" s="976"/>
      <c r="L112" s="976"/>
      <c r="M112" s="976"/>
      <c r="N112" s="976"/>
      <c r="O112" s="976"/>
    </row>
    <row r="113" spans="1:15" ht="30.75" customHeight="1">
      <c r="A113" s="316"/>
      <c r="B113" s="430"/>
      <c r="C113" s="960" t="s">
        <v>1022</v>
      </c>
      <c r="D113" s="960"/>
      <c r="E113" s="960"/>
      <c r="F113" s="960"/>
      <c r="G113" s="960"/>
      <c r="H113" s="960"/>
      <c r="I113" s="960"/>
      <c r="J113" s="960"/>
      <c r="K113" s="960"/>
      <c r="L113" s="960"/>
      <c r="M113" s="960"/>
      <c r="N113" s="960"/>
      <c r="O113" s="960"/>
    </row>
    <row r="114" spans="1:15" ht="54.6" customHeight="1">
      <c r="A114" s="316"/>
      <c r="B114" s="430"/>
      <c r="C114" s="960" t="s">
        <v>1126</v>
      </c>
      <c r="D114" s="960"/>
      <c r="E114" s="960"/>
      <c r="F114" s="960"/>
      <c r="G114" s="960"/>
      <c r="H114" s="960"/>
      <c r="I114" s="960"/>
      <c r="J114" s="960"/>
      <c r="K114" s="960"/>
      <c r="L114" s="960"/>
      <c r="M114" s="960"/>
      <c r="N114" s="960"/>
      <c r="O114" s="960"/>
    </row>
    <row r="115" spans="1:15" ht="66.75" customHeight="1">
      <c r="A115" s="316" t="s">
        <v>110</v>
      </c>
      <c r="B115" s="430"/>
      <c r="C115" s="960" t="s">
        <v>122</v>
      </c>
      <c r="D115" s="960"/>
      <c r="E115" s="960"/>
      <c r="F115" s="960"/>
      <c r="G115" s="960"/>
      <c r="H115" s="960"/>
      <c r="I115" s="960"/>
      <c r="J115" s="960"/>
      <c r="K115" s="960"/>
      <c r="L115" s="960"/>
      <c r="M115" s="960"/>
      <c r="N115" s="960"/>
      <c r="O115" s="960"/>
    </row>
    <row r="116" spans="1:15" ht="30.75" customHeight="1">
      <c r="A116" s="316" t="s">
        <v>123</v>
      </c>
      <c r="B116" s="430"/>
      <c r="C116" s="960" t="s">
        <v>928</v>
      </c>
      <c r="D116" s="960"/>
      <c r="E116" s="960"/>
      <c r="F116" s="960"/>
      <c r="G116" s="960"/>
      <c r="H116" s="960"/>
      <c r="I116" s="960"/>
      <c r="J116" s="960"/>
      <c r="K116" s="960"/>
      <c r="L116" s="960"/>
      <c r="M116" s="960"/>
      <c r="N116" s="960"/>
      <c r="O116" s="960"/>
    </row>
    <row r="117" spans="1:15" ht="78.75" customHeight="1">
      <c r="A117" s="305" t="s">
        <v>124</v>
      </c>
      <c r="B117" s="430"/>
      <c r="C117" s="960" t="s">
        <v>1040</v>
      </c>
      <c r="D117" s="960"/>
      <c r="E117" s="960"/>
      <c r="F117" s="960"/>
      <c r="G117" s="960"/>
      <c r="H117" s="960"/>
      <c r="I117" s="960"/>
      <c r="J117" s="960"/>
      <c r="K117" s="960"/>
      <c r="L117" s="960"/>
      <c r="M117" s="960"/>
      <c r="N117" s="960"/>
      <c r="O117" s="960"/>
    </row>
    <row r="118" spans="1:15" ht="16.5" customHeight="1">
      <c r="A118" s="390"/>
      <c r="B118" s="359" t="s">
        <v>125</v>
      </c>
      <c r="C118" s="391"/>
      <c r="D118" s="391"/>
      <c r="E118" s="392"/>
      <c r="F118" s="393"/>
      <c r="G118" s="392"/>
      <c r="H118" s="392"/>
      <c r="I118" s="392"/>
      <c r="J118" s="392"/>
      <c r="K118" s="392"/>
      <c r="L118" s="392"/>
      <c r="M118" s="392"/>
      <c r="N118" s="392"/>
      <c r="O118" s="394"/>
    </row>
    <row r="119" spans="1:15" ht="16.5" customHeight="1">
      <c r="A119" s="168" t="s">
        <v>113</v>
      </c>
      <c r="B119" s="199"/>
      <c r="C119" s="199"/>
      <c r="D119" s="354" t="s">
        <v>83</v>
      </c>
      <c r="E119" s="394"/>
      <c r="F119" s="395"/>
      <c r="G119" s="199"/>
      <c r="H119" s="199"/>
      <c r="I119" s="199"/>
      <c r="J119" s="199"/>
      <c r="K119" s="199"/>
      <c r="L119" s="199"/>
      <c r="M119" s="199"/>
      <c r="N119" s="199"/>
      <c r="O119" s="199"/>
    </row>
    <row r="120" spans="1:15" ht="16.5" customHeight="1">
      <c r="A120" s="197"/>
      <c r="B120" s="197"/>
      <c r="C120" s="197"/>
      <c r="D120" s="197"/>
      <c r="E120" s="197"/>
      <c r="F120" s="270"/>
      <c r="G120" s="197"/>
      <c r="H120" s="197"/>
      <c r="I120" s="197"/>
      <c r="J120" s="197"/>
      <c r="K120" s="197"/>
      <c r="L120" s="197"/>
      <c r="M120" s="197"/>
      <c r="N120" s="197"/>
      <c r="O120" s="197"/>
    </row>
    <row r="121" spans="1:15" ht="16.5" customHeight="1">
      <c r="A121" s="197"/>
      <c r="B121" s="197"/>
      <c r="C121" s="197"/>
      <c r="D121" s="197"/>
      <c r="E121" s="197"/>
      <c r="F121" s="270"/>
      <c r="G121" s="197"/>
      <c r="H121" s="197"/>
      <c r="I121" s="197"/>
      <c r="J121" s="197"/>
      <c r="K121" s="197"/>
      <c r="L121" s="197"/>
      <c r="M121" s="197"/>
      <c r="N121" s="197"/>
      <c r="O121" s="197"/>
    </row>
    <row r="122" spans="1:15" ht="16.5" customHeight="1">
      <c r="A122" s="197"/>
      <c r="B122" s="197"/>
      <c r="C122" s="197"/>
      <c r="D122" s="197"/>
      <c r="E122" s="197"/>
      <c r="F122" s="270"/>
      <c r="G122" s="197"/>
      <c r="H122" s="197"/>
      <c r="I122" s="197"/>
      <c r="J122" s="197"/>
      <c r="K122" s="197"/>
      <c r="L122" s="197"/>
      <c r="M122" s="197"/>
      <c r="N122" s="197"/>
      <c r="O122" s="197"/>
    </row>
    <row r="123" spans="1:15" ht="16.5" customHeight="1">
      <c r="A123" s="197"/>
      <c r="B123" s="197"/>
      <c r="C123" s="197"/>
      <c r="D123" s="197"/>
      <c r="E123" s="197"/>
      <c r="F123" s="270"/>
      <c r="G123" s="197"/>
      <c r="H123" s="197"/>
      <c r="I123" s="197"/>
      <c r="J123" s="197"/>
      <c r="K123" s="197"/>
      <c r="L123" s="197"/>
      <c r="M123" s="197"/>
      <c r="N123" s="197"/>
      <c r="O123" s="197"/>
    </row>
    <row r="124" spans="1:15" ht="16.5" customHeight="1">
      <c r="A124" s="197"/>
      <c r="B124" s="197"/>
      <c r="C124" s="197"/>
      <c r="D124" s="197"/>
      <c r="E124" s="197"/>
      <c r="F124" s="270"/>
      <c r="G124" s="197"/>
      <c r="H124" s="197"/>
      <c r="I124" s="197"/>
      <c r="J124" s="197"/>
      <c r="K124" s="197"/>
      <c r="L124" s="197"/>
      <c r="M124" s="197"/>
      <c r="N124" s="197"/>
      <c r="O124" s="197"/>
    </row>
    <row r="125" spans="1:15" ht="16.5" customHeight="1">
      <c r="A125" s="197"/>
      <c r="B125" s="197"/>
      <c r="C125" s="197"/>
      <c r="D125" s="197"/>
      <c r="E125" s="197"/>
      <c r="F125" s="270"/>
      <c r="G125" s="197"/>
      <c r="H125" s="197"/>
      <c r="I125" s="197"/>
      <c r="J125" s="197"/>
      <c r="K125" s="197"/>
      <c r="L125" s="197"/>
      <c r="M125" s="197"/>
      <c r="N125" s="197"/>
      <c r="O125" s="197"/>
    </row>
    <row r="126" spans="1:15" ht="16.5" customHeight="1">
      <c r="A126" s="197"/>
      <c r="B126" s="197"/>
      <c r="C126" s="197"/>
      <c r="D126" s="197"/>
      <c r="E126" s="197"/>
      <c r="F126" s="270"/>
      <c r="G126" s="197"/>
      <c r="H126" s="197"/>
      <c r="I126" s="197"/>
      <c r="J126" s="197"/>
      <c r="K126" s="197"/>
      <c r="L126" s="197"/>
      <c r="M126" s="197"/>
      <c r="N126" s="197"/>
      <c r="O126" s="197"/>
    </row>
    <row r="127" spans="1:15" ht="16.5" customHeight="1">
      <c r="A127" s="197"/>
      <c r="B127" s="197"/>
      <c r="C127" s="197"/>
      <c r="D127" s="197"/>
      <c r="E127" s="197"/>
      <c r="F127" s="270"/>
      <c r="G127" s="197"/>
      <c r="H127" s="197"/>
      <c r="I127" s="197"/>
      <c r="J127" s="197"/>
      <c r="K127" s="197"/>
      <c r="L127" s="197"/>
      <c r="M127" s="197"/>
      <c r="N127" s="197"/>
      <c r="O127" s="197"/>
    </row>
    <row r="128" spans="1:15" ht="16.5" customHeight="1">
      <c r="A128" s="197"/>
      <c r="B128" s="197"/>
      <c r="C128" s="197"/>
      <c r="D128" s="197"/>
      <c r="E128" s="197"/>
      <c r="F128" s="270"/>
      <c r="G128" s="197"/>
      <c r="H128" s="197"/>
      <c r="I128" s="197"/>
      <c r="J128" s="197"/>
      <c r="K128" s="197"/>
      <c r="L128" s="197"/>
      <c r="M128" s="197"/>
      <c r="N128" s="197"/>
      <c r="O128" s="197"/>
    </row>
    <row r="129" spans="1:15" ht="16.5" customHeight="1">
      <c r="A129" s="197"/>
      <c r="B129" s="197"/>
      <c r="C129" s="197"/>
      <c r="D129" s="197"/>
      <c r="E129" s="197"/>
      <c r="F129" s="270"/>
      <c r="G129" s="197"/>
      <c r="H129" s="197"/>
      <c r="I129" s="197"/>
      <c r="J129" s="197"/>
      <c r="K129" s="197"/>
      <c r="L129" s="197"/>
      <c r="M129" s="197"/>
      <c r="N129" s="197"/>
      <c r="O129" s="197"/>
    </row>
    <row r="130" spans="1:15" ht="16.5" customHeight="1">
      <c r="A130" s="197"/>
      <c r="B130" s="197"/>
      <c r="C130" s="197"/>
      <c r="D130" s="197"/>
      <c r="E130" s="197"/>
      <c r="F130" s="270"/>
      <c r="G130" s="197"/>
      <c r="H130" s="197"/>
      <c r="I130" s="197"/>
      <c r="J130" s="197"/>
      <c r="K130" s="197"/>
      <c r="L130" s="197"/>
      <c r="M130" s="197"/>
      <c r="N130" s="197"/>
      <c r="O130" s="197"/>
    </row>
    <row r="131" spans="1:15" ht="16.5" customHeight="1">
      <c r="A131" s="197"/>
      <c r="B131" s="197"/>
      <c r="C131" s="197"/>
      <c r="D131" s="197"/>
      <c r="E131" s="197"/>
      <c r="F131" s="270"/>
      <c r="G131" s="197"/>
      <c r="H131" s="197"/>
      <c r="I131" s="197"/>
      <c r="J131" s="197"/>
      <c r="K131" s="197"/>
      <c r="L131" s="197"/>
      <c r="M131" s="197"/>
      <c r="N131" s="197"/>
      <c r="O131" s="197"/>
    </row>
    <row r="132" spans="1:15" ht="16.5" customHeight="1">
      <c r="A132" s="197"/>
      <c r="B132" s="197"/>
      <c r="C132" s="197"/>
      <c r="D132" s="197"/>
      <c r="E132" s="197"/>
      <c r="F132" s="270"/>
      <c r="G132" s="197"/>
      <c r="H132" s="197"/>
      <c r="I132" s="197"/>
      <c r="J132" s="197"/>
      <c r="K132" s="197"/>
      <c r="L132" s="197"/>
      <c r="M132" s="197"/>
      <c r="N132" s="197"/>
      <c r="O132" s="197"/>
    </row>
    <row r="198" spans="2:12" ht="42.75" customHeight="1"/>
    <row r="199" spans="2:12" ht="16.5" customHeight="1">
      <c r="B199" s="58"/>
      <c r="C199" s="117"/>
      <c r="D199" s="117"/>
      <c r="E199" s="117"/>
      <c r="F199" s="117"/>
      <c r="G199" s="117"/>
      <c r="H199" s="117"/>
      <c r="I199" s="117"/>
      <c r="J199" s="117"/>
      <c r="K199" s="117"/>
      <c r="L199" s="117"/>
    </row>
    <row r="207" spans="2:12" ht="45" customHeight="1"/>
  </sheetData>
  <mergeCells count="24">
    <mergeCell ref="C113:O113"/>
    <mergeCell ref="C115:O115"/>
    <mergeCell ref="C116:O116"/>
    <mergeCell ref="C117:O117"/>
    <mergeCell ref="B103:O103"/>
    <mergeCell ref="B106:O106"/>
    <mergeCell ref="C111:O111"/>
    <mergeCell ref="C110:O110"/>
    <mergeCell ref="C108:O108"/>
    <mergeCell ref="C109:O109"/>
    <mergeCell ref="C112:O112"/>
    <mergeCell ref="C114:O114"/>
    <mergeCell ref="B105:O105"/>
    <mergeCell ref="A101:E101"/>
    <mergeCell ref="A11:E11"/>
    <mergeCell ref="A21:E21"/>
    <mergeCell ref="A31:E31"/>
    <mergeCell ref="A41:E41"/>
    <mergeCell ref="A51:E51"/>
    <mergeCell ref="E2:F2"/>
    <mergeCell ref="A61:E61"/>
    <mergeCell ref="A71:E71"/>
    <mergeCell ref="A81:E81"/>
    <mergeCell ref="A91:E9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9A.5</oddHeader>
    <oddFooter>&amp;L&amp;8&amp;G 
&amp;"Arial,Regular"REPORT ON
GOVERNMENT
SERVICES 2015&amp;C &amp;R&amp;8&amp;G&amp;"Arial,Regular" 
FIRE AND AMBULANCE
SERVICES
&amp;"Arial,Regular"PAGE &amp;"Arial,Bold"&amp;P&amp;"Arial,Regular" of TABLE 9A.5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153"/>
  <sheetViews>
    <sheetView showGridLines="0" zoomScaleNormal="100" zoomScaleSheetLayoutView="100" workbookViewId="0"/>
  </sheetViews>
  <sheetFormatPr defaultRowHeight="11.25"/>
  <cols>
    <col min="1" max="1" width="3.7109375" style="58" customWidth="1"/>
    <col min="2" max="3" width="2.7109375" style="58" customWidth="1"/>
    <col min="4" max="4" width="6.7109375" style="58" customWidth="1"/>
    <col min="5" max="5" width="1.28515625" style="94" customWidth="1"/>
    <col min="6" max="6" width="5.7109375" style="58" customWidth="1"/>
    <col min="7" max="13" width="7.85546875" style="58" customWidth="1"/>
    <col min="14" max="14" width="8.28515625" style="58" customWidth="1"/>
    <col min="15" max="16384" width="9.140625" style="37"/>
  </cols>
  <sheetData>
    <row r="1" spans="1:14" s="42" customFormat="1" ht="19.5" customHeight="1">
      <c r="A1" s="102" t="s">
        <v>13</v>
      </c>
      <c r="B1" s="122"/>
      <c r="C1" s="122"/>
      <c r="D1" s="122"/>
      <c r="E1" s="370" t="s">
        <v>160</v>
      </c>
      <c r="F1" s="397"/>
      <c r="G1" s="397"/>
      <c r="H1" s="397"/>
      <c r="I1" s="397"/>
      <c r="J1" s="397"/>
      <c r="K1" s="397"/>
      <c r="L1" s="397"/>
      <c r="M1" s="397"/>
      <c r="N1" s="122"/>
    </row>
    <row r="2" spans="1:14" s="46" customFormat="1" ht="16.5" customHeight="1">
      <c r="A2" s="169"/>
      <c r="B2" s="169"/>
      <c r="C2" s="169"/>
      <c r="D2" s="169"/>
      <c r="E2" s="343"/>
      <c r="F2" s="358" t="s">
        <v>68</v>
      </c>
      <c r="G2" s="358" t="s">
        <v>70</v>
      </c>
      <c r="H2" s="358" t="s">
        <v>73</v>
      </c>
      <c r="I2" s="358" t="s">
        <v>74</v>
      </c>
      <c r="J2" s="358" t="s">
        <v>75</v>
      </c>
      <c r="K2" s="358" t="s">
        <v>78</v>
      </c>
      <c r="L2" s="358" t="s">
        <v>80</v>
      </c>
      <c r="M2" s="358" t="s">
        <v>85</v>
      </c>
      <c r="N2" s="358" t="s">
        <v>1064</v>
      </c>
    </row>
    <row r="3" spans="1:14" ht="16.5" customHeight="1">
      <c r="A3" s="209" t="s">
        <v>623</v>
      </c>
      <c r="B3" s="168"/>
      <c r="C3" s="168"/>
      <c r="D3" s="398"/>
      <c r="E3" s="319"/>
      <c r="F3" s="399"/>
      <c r="G3" s="228"/>
      <c r="H3" s="228"/>
      <c r="I3" s="228"/>
      <c r="J3" s="228"/>
      <c r="K3" s="228"/>
      <c r="L3" s="228"/>
      <c r="M3" s="228"/>
      <c r="N3" s="228"/>
    </row>
    <row r="4" spans="1:14" ht="16.5" customHeight="1">
      <c r="A4" s="322" t="s">
        <v>621</v>
      </c>
      <c r="B4" s="168"/>
      <c r="C4" s="168"/>
      <c r="D4" s="398"/>
      <c r="E4" s="319"/>
      <c r="F4" s="168"/>
      <c r="G4" s="400"/>
      <c r="H4" s="400"/>
      <c r="I4" s="400"/>
      <c r="J4" s="401" t="s">
        <v>161</v>
      </c>
      <c r="K4" s="400"/>
      <c r="L4" s="400"/>
      <c r="M4" s="400"/>
      <c r="N4" s="400"/>
    </row>
    <row r="5" spans="1:14" ht="16.5" customHeight="1">
      <c r="A5" s="977">
        <v>2012</v>
      </c>
      <c r="B5" s="977"/>
      <c r="C5" s="977"/>
      <c r="D5" s="99"/>
      <c r="E5" s="99"/>
      <c r="F5" s="321">
        <v>4.3893670326987264</v>
      </c>
      <c r="G5" s="321">
        <v>3.7343344669113074</v>
      </c>
      <c r="H5" s="321">
        <v>3.2894311235885327</v>
      </c>
      <c r="I5" s="321">
        <v>7.8181192732276328</v>
      </c>
      <c r="J5" s="321">
        <v>6.0431066886313447</v>
      </c>
      <c r="K5" s="321">
        <v>7.8122100937660512</v>
      </c>
      <c r="L5" s="321">
        <v>0</v>
      </c>
      <c r="M5" s="321">
        <v>42.582908923674395</v>
      </c>
      <c r="N5" s="321">
        <v>4.3203070345222949</v>
      </c>
    </row>
    <row r="6" spans="1:14" ht="16.5" customHeight="1">
      <c r="A6" s="977">
        <v>2011</v>
      </c>
      <c r="B6" s="977"/>
      <c r="C6" s="977"/>
      <c r="D6" s="99"/>
      <c r="E6" s="99"/>
      <c r="F6" s="321">
        <v>6.5110218439241567</v>
      </c>
      <c r="G6" s="321">
        <v>4.3338376836937726</v>
      </c>
      <c r="H6" s="321">
        <v>6.0311232766065235</v>
      </c>
      <c r="I6" s="321">
        <v>5.9488172264149579</v>
      </c>
      <c r="J6" s="321">
        <v>6.0989964711206426</v>
      </c>
      <c r="K6" s="321">
        <v>11.730595151745023</v>
      </c>
      <c r="L6" s="321">
        <v>16.305012432571978</v>
      </c>
      <c r="M6" s="321">
        <v>34.588312609169364</v>
      </c>
      <c r="N6" s="321">
        <v>5.6401013714219825</v>
      </c>
    </row>
    <row r="7" spans="1:14" ht="16.5" customHeight="1">
      <c r="A7" s="977">
        <v>2010</v>
      </c>
      <c r="B7" s="977"/>
      <c r="C7" s="977"/>
      <c r="D7" s="99"/>
      <c r="E7" s="99"/>
      <c r="F7" s="321">
        <v>4.7590440032406294</v>
      </c>
      <c r="G7" s="321">
        <v>4.7609447252486268</v>
      </c>
      <c r="H7" s="321">
        <v>4.3135310474343118</v>
      </c>
      <c r="I7" s="321">
        <v>5.6747619328239143</v>
      </c>
      <c r="J7" s="321">
        <v>1.8435195984568513</v>
      </c>
      <c r="K7" s="321">
        <v>1.9652272687074894</v>
      </c>
      <c r="L7" s="321">
        <v>0</v>
      </c>
      <c r="M7" s="321">
        <v>17.408106955409135</v>
      </c>
      <c r="N7" s="321">
        <v>4.4481259999773055</v>
      </c>
    </row>
    <row r="8" spans="1:14" ht="16.5" customHeight="1">
      <c r="A8" s="977">
        <v>2009</v>
      </c>
      <c r="B8" s="977"/>
      <c r="C8" s="977"/>
      <c r="D8" s="99"/>
      <c r="E8" s="99"/>
      <c r="F8" s="321">
        <v>4.8201277192077132</v>
      </c>
      <c r="G8" s="321">
        <v>36.672081228101462</v>
      </c>
      <c r="H8" s="321">
        <v>3.6961992214418369</v>
      </c>
      <c r="I8" s="321">
        <v>4.910166276085258</v>
      </c>
      <c r="J8" s="321">
        <v>8.7015865478444301</v>
      </c>
      <c r="K8" s="321">
        <v>19.827382805297081</v>
      </c>
      <c r="L8" s="321">
        <v>11.274433812027002</v>
      </c>
      <c r="M8" s="321">
        <v>17.697000800789287</v>
      </c>
      <c r="N8" s="321">
        <v>12.401083495112152</v>
      </c>
    </row>
    <row r="9" spans="1:14" ht="16.5" customHeight="1">
      <c r="A9" s="977">
        <v>2008</v>
      </c>
      <c r="B9" s="977"/>
      <c r="C9" s="977"/>
      <c r="D9" s="99"/>
      <c r="E9" s="99"/>
      <c r="F9" s="321">
        <v>4.3206118677702658</v>
      </c>
      <c r="G9" s="321">
        <v>6.6585812465815319</v>
      </c>
      <c r="H9" s="321">
        <v>4.9768870993161523</v>
      </c>
      <c r="I9" s="321">
        <v>7.827968872312014</v>
      </c>
      <c r="J9" s="321">
        <v>9.4418898886801177</v>
      </c>
      <c r="K9" s="321">
        <v>18.051700068997608</v>
      </c>
      <c r="L9" s="321">
        <v>0</v>
      </c>
      <c r="M9" s="321">
        <v>4.5480593430783083</v>
      </c>
      <c r="N9" s="321">
        <v>5.6472716924529713</v>
      </c>
    </row>
    <row r="10" spans="1:14" ht="16.5" customHeight="1">
      <c r="A10" s="977">
        <v>2007</v>
      </c>
      <c r="B10" s="977"/>
      <c r="C10" s="977"/>
      <c r="D10" s="99"/>
      <c r="E10" s="99"/>
      <c r="F10" s="321">
        <v>3.5117723388228188</v>
      </c>
      <c r="G10" s="321">
        <v>5.8212616536807262</v>
      </c>
      <c r="H10" s="321">
        <v>6.0812188124693209</v>
      </c>
      <c r="I10" s="321">
        <v>6.1724321139298022</v>
      </c>
      <c r="J10" s="321">
        <v>7.0036081315710561</v>
      </c>
      <c r="K10" s="321">
        <v>8.1092806662584991</v>
      </c>
      <c r="L10" s="321">
        <v>5.8369619780296746</v>
      </c>
      <c r="M10" s="321">
        <v>32.748844433632129</v>
      </c>
      <c r="N10" s="321">
        <v>5.4254873648081379</v>
      </c>
    </row>
    <row r="11" spans="1:14" ht="16.5" customHeight="1">
      <c r="A11" s="977">
        <v>2006</v>
      </c>
      <c r="B11" s="977"/>
      <c r="C11" s="977"/>
      <c r="D11" s="99"/>
      <c r="E11" s="99"/>
      <c r="F11" s="321">
        <v>5.0424978754769985</v>
      </c>
      <c r="G11" s="321">
        <v>5.3346336667545238</v>
      </c>
      <c r="H11" s="321">
        <v>5.7385344082523124</v>
      </c>
      <c r="I11" s="321">
        <v>5.3643333279689998</v>
      </c>
      <c r="J11" s="321">
        <v>11.593986328113678</v>
      </c>
      <c r="K11" s="321">
        <v>2.0437275956362329</v>
      </c>
      <c r="L11" s="321">
        <v>2.9835605811976009</v>
      </c>
      <c r="M11" s="321">
        <v>0</v>
      </c>
      <c r="N11" s="321">
        <v>5.0853343553551449</v>
      </c>
    </row>
    <row r="12" spans="1:14" ht="16.5" customHeight="1">
      <c r="A12" s="977">
        <v>2005</v>
      </c>
      <c r="B12" s="977"/>
      <c r="C12" s="977"/>
      <c r="D12" s="99"/>
      <c r="E12" s="99"/>
      <c r="F12" s="321">
        <v>9.2631244279647156</v>
      </c>
      <c r="G12" s="321">
        <v>5.4116393539224168</v>
      </c>
      <c r="H12" s="321">
        <v>4.5936015214008243</v>
      </c>
      <c r="I12" s="321">
        <v>3.4804970348651327</v>
      </c>
      <c r="J12" s="321">
        <v>8.448119448610738</v>
      </c>
      <c r="K12" s="321">
        <v>10.283791510524432</v>
      </c>
      <c r="L12" s="321">
        <v>9.0525318422807555</v>
      </c>
      <c r="M12" s="321">
        <v>9.7132172603870721</v>
      </c>
      <c r="N12" s="321">
        <v>6.8395235647358925</v>
      </c>
    </row>
    <row r="13" spans="1:14" ht="16.5" customHeight="1">
      <c r="A13" s="977">
        <v>2004</v>
      </c>
      <c r="B13" s="977"/>
      <c r="C13" s="977"/>
      <c r="D13" s="99"/>
      <c r="E13" s="99"/>
      <c r="F13" s="321">
        <v>5.8640135263245341</v>
      </c>
      <c r="G13" s="321">
        <v>4.6680138960684969</v>
      </c>
      <c r="H13" s="321">
        <v>3.916479763549062</v>
      </c>
      <c r="I13" s="321">
        <v>3.0310041413619921</v>
      </c>
      <c r="J13" s="321">
        <v>7.8524318654302574</v>
      </c>
      <c r="K13" s="321">
        <v>22.76593719084892</v>
      </c>
      <c r="L13" s="321">
        <v>3.0400680975253844</v>
      </c>
      <c r="M13" s="321">
        <v>4.9342997981871379</v>
      </c>
      <c r="N13" s="321">
        <v>5.5185638970934328</v>
      </c>
    </row>
    <row r="14" spans="1:14" ht="16.5" customHeight="1">
      <c r="A14" s="977">
        <v>2003</v>
      </c>
      <c r="B14" s="977"/>
      <c r="C14" s="977"/>
      <c r="D14" s="99"/>
      <c r="E14" s="99"/>
      <c r="F14" s="321">
        <v>6.9478900692749956</v>
      </c>
      <c r="G14" s="321">
        <v>5.9501716214156124</v>
      </c>
      <c r="H14" s="321">
        <v>4.8088213017960149</v>
      </c>
      <c r="I14" s="321">
        <v>10.242013661822023</v>
      </c>
      <c r="J14" s="321">
        <v>10.523553356717546</v>
      </c>
      <c r="K14" s="321">
        <v>14.628009712998448</v>
      </c>
      <c r="L14" s="321">
        <v>3.0547689525502739</v>
      </c>
      <c r="M14" s="321">
        <v>4.9572437724625109</v>
      </c>
      <c r="N14" s="321">
        <v>7.2512502955645113</v>
      </c>
    </row>
    <row r="15" spans="1:14" ht="21" customHeight="1">
      <c r="A15" s="977">
        <v>2002</v>
      </c>
      <c r="B15" s="977"/>
      <c r="C15" s="977"/>
      <c r="D15" s="99"/>
      <c r="E15" s="99"/>
      <c r="F15" s="321">
        <v>7.44589531344712</v>
      </c>
      <c r="G15" s="321">
        <v>7.0572011057388746</v>
      </c>
      <c r="H15" s="321">
        <v>6.5697213042101241</v>
      </c>
      <c r="I15" s="321">
        <v>5.1853449706302062</v>
      </c>
      <c r="J15" s="321">
        <v>7.9387814102848226</v>
      </c>
      <c r="K15" s="321">
        <v>16.872226627748063</v>
      </c>
      <c r="L15" s="321">
        <v>3.0804584954424619</v>
      </c>
      <c r="M15" s="321">
        <v>9.8887026516556169</v>
      </c>
      <c r="N15" s="321">
        <v>7.232545840747548</v>
      </c>
    </row>
    <row r="16" spans="1:14" ht="16.5" customHeight="1">
      <c r="A16" s="977">
        <v>2001</v>
      </c>
      <c r="B16" s="977"/>
      <c r="C16" s="977"/>
      <c r="D16" s="99"/>
      <c r="E16" s="99"/>
      <c r="F16" s="321">
        <v>4.1345416607902576</v>
      </c>
      <c r="G16" s="321">
        <v>3.3587936892465073</v>
      </c>
      <c r="H16" s="321">
        <v>4.7599461174099513</v>
      </c>
      <c r="I16" s="321">
        <v>6.8195862714384186</v>
      </c>
      <c r="J16" s="321">
        <v>10.642111767448574</v>
      </c>
      <c r="K16" s="321">
        <v>19.000650244475032</v>
      </c>
      <c r="L16" s="321">
        <v>9.3301569332396177</v>
      </c>
      <c r="M16" s="321">
        <v>4.9568014751441192</v>
      </c>
      <c r="N16" s="321">
        <v>5.3956738421000665</v>
      </c>
    </row>
    <row r="17" spans="1:14" ht="16.5" customHeight="1">
      <c r="A17" s="977">
        <v>2000</v>
      </c>
      <c r="B17" s="977"/>
      <c r="C17" s="977"/>
      <c r="D17" s="99"/>
      <c r="E17" s="99"/>
      <c r="F17" s="321">
        <v>8.5316846602481515</v>
      </c>
      <c r="G17" s="321">
        <v>6.3774628964523234</v>
      </c>
      <c r="H17" s="321">
        <v>9.6881056846954721</v>
      </c>
      <c r="I17" s="321">
        <v>3.7252014668779037</v>
      </c>
      <c r="J17" s="321">
        <v>6.0100046544147157</v>
      </c>
      <c r="K17" s="321">
        <v>2.1136152755203192</v>
      </c>
      <c r="L17" s="321">
        <v>12.608949201695903</v>
      </c>
      <c r="M17" s="321">
        <v>5.0213659119553702</v>
      </c>
      <c r="N17" s="321">
        <v>7.6725797031258196</v>
      </c>
    </row>
    <row r="18" spans="1:14" ht="16.5" customHeight="1">
      <c r="A18" s="977">
        <v>1999</v>
      </c>
      <c r="B18" s="977"/>
      <c r="C18" s="977"/>
      <c r="D18" s="99"/>
      <c r="E18" s="99"/>
      <c r="F18" s="321">
        <v>5.8038277969783385</v>
      </c>
      <c r="G18" s="321">
        <v>5.5884389813393422</v>
      </c>
      <c r="H18" s="321">
        <v>9.5543171616382008</v>
      </c>
      <c r="I18" s="321">
        <v>2.6969647280165012</v>
      </c>
      <c r="J18" s="321">
        <v>10.731528022031828</v>
      </c>
      <c r="K18" s="321">
        <v>6.3420924677081789</v>
      </c>
      <c r="L18" s="321">
        <v>9.5489399085211559</v>
      </c>
      <c r="M18" s="321">
        <v>20.406913862416587</v>
      </c>
      <c r="N18" s="321">
        <v>6.6446016279592932</v>
      </c>
    </row>
    <row r="19" spans="1:14" ht="16.5" customHeight="1">
      <c r="A19" s="977">
        <v>1998</v>
      </c>
      <c r="B19" s="977"/>
      <c r="C19" s="977"/>
      <c r="D19" s="99"/>
      <c r="E19" s="99"/>
      <c r="F19" s="321">
        <v>8.8807144027267597</v>
      </c>
      <c r="G19" s="321">
        <v>6.728934635997196</v>
      </c>
      <c r="H19" s="321">
        <v>8.2244475227376608</v>
      </c>
      <c r="I19" s="321">
        <v>7.1176715358840141</v>
      </c>
      <c r="J19" s="321">
        <v>7.41604697728667</v>
      </c>
      <c r="K19" s="321">
        <v>25.346936189088144</v>
      </c>
      <c r="L19" s="321">
        <v>0</v>
      </c>
      <c r="M19" s="321">
        <v>5.183898810295223</v>
      </c>
      <c r="N19" s="321">
        <v>8.3299368687520108</v>
      </c>
    </row>
    <row r="20" spans="1:14" ht="16.5" customHeight="1">
      <c r="A20" s="977">
        <v>1997</v>
      </c>
      <c r="B20" s="977"/>
      <c r="C20" s="977"/>
      <c r="D20" s="99"/>
      <c r="E20" s="99"/>
      <c r="F20" s="321">
        <v>6.4038248765222496</v>
      </c>
      <c r="G20" s="321">
        <v>6.7844134447815501</v>
      </c>
      <c r="H20" s="321">
        <v>9.5368176295226501</v>
      </c>
      <c r="I20" s="321">
        <v>9.4531571042421874</v>
      </c>
      <c r="J20" s="321">
        <v>11.52028451036758</v>
      </c>
      <c r="K20" s="321">
        <v>16.845367944949338</v>
      </c>
      <c r="L20" s="321">
        <v>9.6608089961453363</v>
      </c>
      <c r="M20" s="321">
        <v>21.079813443651023</v>
      </c>
      <c r="N20" s="321">
        <v>7.9791404641916523</v>
      </c>
    </row>
    <row r="21" spans="1:14" ht="16.5" customHeight="1">
      <c r="A21" s="977">
        <v>1996</v>
      </c>
      <c r="B21" s="977"/>
      <c r="C21" s="977"/>
      <c r="D21" s="99"/>
      <c r="E21" s="99"/>
      <c r="F21" s="321">
        <v>11.333350927011439</v>
      </c>
      <c r="G21" s="321">
        <v>8.8203177784089206</v>
      </c>
      <c r="H21" s="321">
        <v>6.6602244132342285</v>
      </c>
      <c r="I21" s="321">
        <v>4.5243597182681201</v>
      </c>
      <c r="J21" s="321">
        <v>10.210478810193326</v>
      </c>
      <c r="K21" s="321">
        <v>6.3077553852461605</v>
      </c>
      <c r="L21" s="321">
        <v>0</v>
      </c>
      <c r="M21" s="321">
        <v>21.678336837997787</v>
      </c>
      <c r="N21" s="321">
        <v>8.9438729175522518</v>
      </c>
    </row>
    <row r="22" spans="1:14" ht="16.5" customHeight="1">
      <c r="A22" s="977">
        <v>1995</v>
      </c>
      <c r="B22" s="977"/>
      <c r="C22" s="977"/>
      <c r="D22" s="99"/>
      <c r="E22" s="99"/>
      <c r="F22" s="321">
        <v>9.4995381259049143</v>
      </c>
      <c r="G22" s="321">
        <v>8.2265000022233785</v>
      </c>
      <c r="H22" s="321">
        <v>12.973453842304579</v>
      </c>
      <c r="I22" s="321">
        <v>6.3361646389019768</v>
      </c>
      <c r="J22" s="321">
        <v>14.331144990241173</v>
      </c>
      <c r="K22" s="321">
        <v>12.644489636787034</v>
      </c>
      <c r="L22" s="321">
        <v>0</v>
      </c>
      <c r="M22" s="321">
        <v>0</v>
      </c>
      <c r="N22" s="321">
        <v>9.8862075297133316</v>
      </c>
    </row>
    <row r="23" spans="1:14" ht="16.5" customHeight="1">
      <c r="A23" s="977">
        <v>1994</v>
      </c>
      <c r="B23" s="977"/>
      <c r="C23" s="977"/>
      <c r="D23" s="99"/>
      <c r="E23" s="99"/>
      <c r="F23" s="321">
        <v>8.2715462613520767</v>
      </c>
      <c r="G23" s="321">
        <v>9.1661302990014057</v>
      </c>
      <c r="H23" s="321">
        <v>11.05298294745791</v>
      </c>
      <c r="I23" s="321">
        <v>5.8663103078698313</v>
      </c>
      <c r="J23" s="321">
        <v>15.036679245076682</v>
      </c>
      <c r="K23" s="321">
        <v>14.783558149014041</v>
      </c>
      <c r="L23" s="321">
        <v>19.854795263969503</v>
      </c>
      <c r="M23" s="321">
        <v>0</v>
      </c>
      <c r="N23" s="321">
        <v>9.6599538973083998</v>
      </c>
    </row>
    <row r="24" spans="1:14" ht="16.5" customHeight="1">
      <c r="A24" s="977">
        <v>1993</v>
      </c>
      <c r="B24" s="977"/>
      <c r="C24" s="977"/>
      <c r="D24" s="99"/>
      <c r="E24" s="99"/>
      <c r="F24" s="321">
        <v>10.3418567469356</v>
      </c>
      <c r="G24" s="321">
        <v>8.7389748868750896</v>
      </c>
      <c r="H24" s="321">
        <v>6.7825404489718792</v>
      </c>
      <c r="I24" s="321">
        <v>7.1482949529463484</v>
      </c>
      <c r="J24" s="321">
        <v>10.283608202754362</v>
      </c>
      <c r="K24" s="321">
        <v>6.3561072656662159</v>
      </c>
      <c r="L24" s="321">
        <v>10.008240117696904</v>
      </c>
      <c r="M24" s="321">
        <v>17.47152142008526</v>
      </c>
      <c r="N24" s="321">
        <v>8.8461411091064903</v>
      </c>
    </row>
    <row r="25" spans="1:14" ht="21" customHeight="1">
      <c r="A25" s="977">
        <v>1992</v>
      </c>
      <c r="B25" s="977"/>
      <c r="C25" s="977"/>
      <c r="D25" s="99"/>
      <c r="E25" s="99"/>
      <c r="F25" s="321">
        <v>10.070794327188693</v>
      </c>
      <c r="G25" s="321">
        <v>11.235407172279464</v>
      </c>
      <c r="H25" s="321">
        <v>5.953960011881458</v>
      </c>
      <c r="I25" s="321">
        <v>4.2205693668663598</v>
      </c>
      <c r="J25" s="321">
        <v>17.863989083728519</v>
      </c>
      <c r="K25" s="321">
        <v>14.894282510495151</v>
      </c>
      <c r="L25" s="321">
        <v>0</v>
      </c>
      <c r="M25" s="321">
        <v>29.665491913186905</v>
      </c>
      <c r="N25" s="321">
        <v>10.012223494569227</v>
      </c>
    </row>
    <row r="26" spans="1:14" ht="16.5" customHeight="1">
      <c r="A26" s="977">
        <v>1991</v>
      </c>
      <c r="B26" s="977"/>
      <c r="C26" s="977"/>
      <c r="D26" s="99"/>
      <c r="E26" s="99"/>
      <c r="F26" s="321">
        <v>13.562239064639497</v>
      </c>
      <c r="G26" s="321">
        <v>10.406361635092786</v>
      </c>
      <c r="H26" s="321">
        <v>7.7677746102519087</v>
      </c>
      <c r="I26" s="321">
        <v>4.2785533844274104</v>
      </c>
      <c r="J26" s="321">
        <v>14.519819207508268</v>
      </c>
      <c r="K26" s="321">
        <v>10.711179472238765</v>
      </c>
      <c r="L26" s="321">
        <v>0</v>
      </c>
      <c r="M26" s="321">
        <v>18.127654946130651</v>
      </c>
      <c r="N26" s="321">
        <v>10.587804839101237</v>
      </c>
    </row>
    <row r="27" spans="1:14" ht="16.5" customHeight="1">
      <c r="A27" s="977">
        <v>1990</v>
      </c>
      <c r="B27" s="977"/>
      <c r="C27" s="977"/>
      <c r="D27" s="99"/>
      <c r="E27" s="99"/>
      <c r="F27" s="321">
        <v>5.9992927690867068</v>
      </c>
      <c r="G27" s="321">
        <v>8.2218210785567596</v>
      </c>
      <c r="H27" s="321">
        <v>6.8982572587774289</v>
      </c>
      <c r="I27" s="321">
        <v>11.778935419816758</v>
      </c>
      <c r="J27" s="321">
        <v>9.0778572904970201</v>
      </c>
      <c r="K27" s="321">
        <v>10.818108648428778</v>
      </c>
      <c r="L27" s="321">
        <v>0</v>
      </c>
      <c r="M27" s="321">
        <v>18.323072412782174</v>
      </c>
      <c r="N27" s="321">
        <v>7.735072365117917</v>
      </c>
    </row>
    <row r="28" spans="1:14" ht="16.5" customHeight="1">
      <c r="A28" s="977">
        <v>1989</v>
      </c>
      <c r="B28" s="977"/>
      <c r="C28" s="977"/>
      <c r="D28" s="99"/>
      <c r="E28" s="99"/>
      <c r="F28" s="321">
        <v>10.73354612299986</v>
      </c>
      <c r="G28" s="321">
        <v>10.184798540055423</v>
      </c>
      <c r="H28" s="321">
        <v>13.085130800028432</v>
      </c>
      <c r="I28" s="321">
        <v>3.1676965904180983</v>
      </c>
      <c r="J28" s="321">
        <v>11.980022959361648</v>
      </c>
      <c r="K28" s="321">
        <v>6.5896700332558682</v>
      </c>
      <c r="L28" s="321">
        <v>18.087630954448109</v>
      </c>
      <c r="M28" s="321">
        <v>0</v>
      </c>
      <c r="N28" s="321">
        <v>10.407735838104635</v>
      </c>
    </row>
    <row r="29" spans="1:14" ht="16.5" customHeight="1">
      <c r="A29" s="977">
        <v>1988</v>
      </c>
      <c r="B29" s="977"/>
      <c r="C29" s="977"/>
      <c r="D29" s="99"/>
      <c r="E29" s="99"/>
      <c r="F29" s="321">
        <v>9.6367657682455938</v>
      </c>
      <c r="G29" s="321">
        <v>11.260814780945481</v>
      </c>
      <c r="H29" s="321">
        <v>5.8396142642797724</v>
      </c>
      <c r="I29" s="321">
        <v>7.1653442263936107</v>
      </c>
      <c r="J29" s="321">
        <v>12.100427856893223</v>
      </c>
      <c r="K29" s="321">
        <v>13.299405073279722</v>
      </c>
      <c r="L29" s="321">
        <v>0</v>
      </c>
      <c r="M29" s="321">
        <v>18.864839711745248</v>
      </c>
      <c r="N29" s="321">
        <v>9.5571275484564495</v>
      </c>
    </row>
    <row r="30" spans="1:14" ht="16.5" customHeight="1">
      <c r="A30" s="977">
        <v>1987</v>
      </c>
      <c r="B30" s="977"/>
      <c r="C30" s="977"/>
      <c r="D30" s="99"/>
      <c r="E30" s="99"/>
      <c r="F30" s="321">
        <v>12.818832859511287</v>
      </c>
      <c r="G30" s="321">
        <v>12.113694864577203</v>
      </c>
      <c r="H30" s="321">
        <v>5.9810691684482151</v>
      </c>
      <c r="I30" s="321">
        <v>6.6833840379402343</v>
      </c>
      <c r="J30" s="321">
        <v>6.4619705851098974</v>
      </c>
      <c r="K30" s="321">
        <v>6.6781530899814348</v>
      </c>
      <c r="L30" s="321">
        <v>0</v>
      </c>
      <c r="M30" s="321">
        <v>18.962738219398879</v>
      </c>
      <c r="N30" s="321">
        <v>10.145184351526579</v>
      </c>
    </row>
    <row r="31" spans="1:14" ht="16.5" customHeight="1">
      <c r="A31" s="977">
        <v>1986</v>
      </c>
      <c r="B31" s="977"/>
      <c r="C31" s="977"/>
      <c r="D31" s="99"/>
      <c r="E31" s="99"/>
      <c r="F31" s="321">
        <v>11.570044143334044</v>
      </c>
      <c r="G31" s="321">
        <v>11.05541744294924</v>
      </c>
      <c r="H31" s="321">
        <v>9.9062903038373555</v>
      </c>
      <c r="I31" s="321">
        <v>8.9100964415130992</v>
      </c>
      <c r="J31" s="321">
        <v>8.6796137571878056</v>
      </c>
      <c r="K31" s="321">
        <v>11.198885486916343</v>
      </c>
      <c r="L31" s="321">
        <v>0</v>
      </c>
      <c r="M31" s="321">
        <v>19.427409484461311</v>
      </c>
      <c r="N31" s="321">
        <v>10.612828412414512</v>
      </c>
    </row>
    <row r="32" spans="1:14" ht="16.5" customHeight="1">
      <c r="A32" s="977">
        <v>1985</v>
      </c>
      <c r="B32" s="977"/>
      <c r="C32" s="977"/>
      <c r="D32" s="99"/>
      <c r="E32" s="99"/>
      <c r="F32" s="321">
        <v>13.175924949931485</v>
      </c>
      <c r="G32" s="321">
        <v>13.349294234949522</v>
      </c>
      <c r="H32" s="321">
        <v>10.889780640925817</v>
      </c>
      <c r="I32" s="321">
        <v>7.7543205664319697</v>
      </c>
      <c r="J32" s="321">
        <v>11.668636964637466</v>
      </c>
      <c r="K32" s="321">
        <v>0</v>
      </c>
      <c r="L32" s="321">
        <v>11.933696382896628</v>
      </c>
      <c r="M32" s="321">
        <v>0</v>
      </c>
      <c r="N32" s="321">
        <v>11.907542744278173</v>
      </c>
    </row>
    <row r="33" spans="1:14" ht="16.5" customHeight="1">
      <c r="A33" s="977">
        <v>1984</v>
      </c>
      <c r="B33" s="977"/>
      <c r="C33" s="977"/>
      <c r="D33" s="99"/>
      <c r="E33" s="99"/>
      <c r="F33" s="321">
        <v>9.9949488489983498</v>
      </c>
      <c r="G33" s="321">
        <v>8.8311224454751773</v>
      </c>
      <c r="H33" s="321">
        <v>10.301684840555673</v>
      </c>
      <c r="I33" s="321">
        <v>15.094480667204797</v>
      </c>
      <c r="J33" s="321">
        <v>8.0879498370645742</v>
      </c>
      <c r="K33" s="321">
        <v>13.706140350877194</v>
      </c>
      <c r="L33" s="321">
        <v>0</v>
      </c>
      <c r="M33" s="321">
        <v>0</v>
      </c>
      <c r="N33" s="321">
        <v>9.9490410119368597</v>
      </c>
    </row>
    <row r="34" spans="1:14" ht="16.5" customHeight="1">
      <c r="A34" s="977">
        <v>1983</v>
      </c>
      <c r="B34" s="977"/>
      <c r="C34" s="977"/>
      <c r="D34" s="99"/>
      <c r="E34" s="99"/>
      <c r="F34" s="321">
        <v>11.395566452124889</v>
      </c>
      <c r="G34" s="321">
        <v>29.239027063940799</v>
      </c>
      <c r="H34" s="321">
        <v>8.4599574101572657</v>
      </c>
      <c r="I34" s="321">
        <v>15.339103758080419</v>
      </c>
      <c r="J34" s="321">
        <v>31.208783043227882</v>
      </c>
      <c r="K34" s="321">
        <v>6.931528055359804</v>
      </c>
      <c r="L34" s="321">
        <v>0</v>
      </c>
      <c r="M34" s="321">
        <v>22.072456517260658</v>
      </c>
      <c r="N34" s="321">
        <v>17.409977424196441</v>
      </c>
    </row>
    <row r="35" spans="1:14" ht="4.5" customHeight="1">
      <c r="A35" s="539"/>
      <c r="B35" s="539"/>
      <c r="C35" s="539"/>
      <c r="D35" s="18"/>
      <c r="E35" s="18"/>
      <c r="F35" s="85"/>
      <c r="G35" s="85"/>
      <c r="H35" s="85"/>
      <c r="I35" s="85"/>
      <c r="J35" s="85"/>
      <c r="K35" s="85"/>
      <c r="L35" s="85"/>
      <c r="M35" s="85"/>
      <c r="N35" s="85"/>
    </row>
    <row r="36" spans="1:14" ht="16.5" customHeight="1">
      <c r="A36" s="322" t="s">
        <v>622</v>
      </c>
      <c r="B36" s="168"/>
      <c r="C36" s="168"/>
      <c r="D36" s="398"/>
      <c r="E36" s="319"/>
      <c r="F36" s="168"/>
      <c r="G36" s="168"/>
      <c r="H36" s="168"/>
      <c r="I36" s="400"/>
      <c r="J36" s="401" t="s">
        <v>161</v>
      </c>
      <c r="K36" s="168"/>
      <c r="L36" s="168"/>
      <c r="M36" s="168"/>
      <c r="N36" s="168"/>
    </row>
    <row r="37" spans="1:14" ht="16.5" customHeight="1">
      <c r="A37" s="538" t="s">
        <v>1291</v>
      </c>
      <c r="B37" s="320"/>
      <c r="C37" s="320"/>
      <c r="D37" s="320"/>
      <c r="E37" s="402"/>
      <c r="F37" s="321">
        <v>5.2186363878612489</v>
      </c>
      <c r="G37" s="321">
        <v>4.2713421218704148</v>
      </c>
      <c r="H37" s="321">
        <v>4.538156634997029</v>
      </c>
      <c r="I37" s="321">
        <v>6.5022207911054135</v>
      </c>
      <c r="J37" s="321">
        <v>4.6731687375576882</v>
      </c>
      <c r="K37" s="321">
        <v>7.1785213420702467</v>
      </c>
      <c r="L37" s="321">
        <v>5.4327699249100654</v>
      </c>
      <c r="M37" s="321">
        <v>31.613465036944643</v>
      </c>
      <c r="N37" s="321">
        <v>4.8020033361396219</v>
      </c>
    </row>
    <row r="38" spans="1:14" ht="16.5" customHeight="1">
      <c r="A38" s="538" t="s">
        <v>1292</v>
      </c>
      <c r="B38" s="320"/>
      <c r="C38" s="320"/>
      <c r="D38" s="320"/>
      <c r="E38" s="402"/>
      <c r="F38" s="321">
        <v>5.36967253775767</v>
      </c>
      <c r="G38" s="321">
        <v>15.08779139900599</v>
      </c>
      <c r="H38" s="321">
        <v>4.6933099818452169</v>
      </c>
      <c r="I38" s="321">
        <v>5.5196423736553859</v>
      </c>
      <c r="J38" s="321">
        <v>5.5375096547506297</v>
      </c>
      <c r="K38" s="321">
        <v>11.149858691937931</v>
      </c>
      <c r="L38" s="321">
        <v>9.2205330205728533</v>
      </c>
      <c r="M38" s="321">
        <v>23.286377323725763</v>
      </c>
      <c r="N38" s="321">
        <v>7.4625253697480751</v>
      </c>
    </row>
    <row r="39" spans="1:14" ht="16.5" customHeight="1">
      <c r="A39" s="538" t="s">
        <v>1293</v>
      </c>
      <c r="B39" s="320"/>
      <c r="C39" s="320"/>
      <c r="D39" s="320"/>
      <c r="E39" s="402"/>
      <c r="F39" s="321">
        <v>4.6354309257409634</v>
      </c>
      <c r="G39" s="321">
        <v>16.035392223829213</v>
      </c>
      <c r="H39" s="321">
        <v>4.3233161069773685</v>
      </c>
      <c r="I39" s="321">
        <v>6.1168512538426132</v>
      </c>
      <c r="J39" s="321">
        <v>6.632276929065104</v>
      </c>
      <c r="K39" s="321">
        <v>13.229543157415689</v>
      </c>
      <c r="L39" s="321">
        <v>3.7561542239362806</v>
      </c>
      <c r="M39" s="321">
        <v>13.319934465922428</v>
      </c>
      <c r="N39" s="321">
        <v>7.4954670893432906</v>
      </c>
    </row>
    <row r="40" spans="1:14" ht="16.5" customHeight="1">
      <c r="A40" s="538" t="s">
        <v>1294</v>
      </c>
      <c r="B40" s="320"/>
      <c r="C40" s="320"/>
      <c r="D40" s="320"/>
      <c r="E40" s="402"/>
      <c r="F40" s="321">
        <v>4.2243977016972281</v>
      </c>
      <c r="G40" s="321">
        <v>16.601369004648447</v>
      </c>
      <c r="H40" s="321">
        <v>4.8975874957955794</v>
      </c>
      <c r="I40" s="321">
        <v>6.2901872005736656</v>
      </c>
      <c r="J40" s="321">
        <v>8.3889344920688913</v>
      </c>
      <c r="K40" s="321">
        <v>15.372451097225406</v>
      </c>
      <c r="L40" s="321">
        <v>5.7372511108752455</v>
      </c>
      <c r="M40" s="321">
        <v>18.191492748416202</v>
      </c>
      <c r="N40" s="321">
        <v>7.8722285247095609</v>
      </c>
    </row>
    <row r="41" spans="1:14" ht="16.5" customHeight="1">
      <c r="A41" s="538" t="s">
        <v>1295</v>
      </c>
      <c r="B41" s="320"/>
      <c r="C41" s="320"/>
      <c r="D41" s="320"/>
      <c r="E41" s="402"/>
      <c r="F41" s="321">
        <v>4.2884348660085836</v>
      </c>
      <c r="G41" s="321">
        <v>5.9465471341747218</v>
      </c>
      <c r="H41" s="321">
        <v>5.5922450959455015</v>
      </c>
      <c r="I41" s="321">
        <v>6.4787103258001206</v>
      </c>
      <c r="J41" s="321">
        <v>9.3382313771790173</v>
      </c>
      <c r="K41" s="321">
        <v>9.4522297810053395</v>
      </c>
      <c r="L41" s="321">
        <v>2.9234580220662614</v>
      </c>
      <c r="M41" s="321">
        <v>12.447893894152447</v>
      </c>
      <c r="N41" s="321">
        <v>5.3896038252561222</v>
      </c>
    </row>
    <row r="42" spans="1:14" ht="16.5" customHeight="1">
      <c r="A42" s="538" t="s">
        <v>1296</v>
      </c>
      <c r="B42" s="320"/>
      <c r="C42" s="320"/>
      <c r="D42" s="320"/>
      <c r="E42" s="402"/>
      <c r="F42" s="321">
        <v>5.9200637472464308</v>
      </c>
      <c r="G42" s="321">
        <v>5.5248495234883057</v>
      </c>
      <c r="H42" s="321">
        <v>5.4828642216858245</v>
      </c>
      <c r="I42" s="321">
        <v>5.0259998213338131</v>
      </c>
      <c r="J42" s="321">
        <v>9.0091017668135578</v>
      </c>
      <c r="K42" s="321">
        <v>6.8084364697984565</v>
      </c>
      <c r="L42" s="321">
        <v>5.9452266270846694</v>
      </c>
      <c r="M42" s="321">
        <v>14.315026005630576</v>
      </c>
      <c r="N42" s="321">
        <v>5.7765438863077225</v>
      </c>
    </row>
    <row r="43" spans="1:14" ht="16.5" customHeight="1">
      <c r="A43" s="538" t="s">
        <v>1297</v>
      </c>
      <c r="B43" s="320"/>
      <c r="C43" s="320"/>
      <c r="D43" s="320"/>
      <c r="E43" s="402"/>
      <c r="F43" s="321">
        <v>6.7208881369902196</v>
      </c>
      <c r="G43" s="321">
        <v>5.1409896378346396</v>
      </c>
      <c r="H43" s="321">
        <v>4.7633402447132029</v>
      </c>
      <c r="I43" s="321">
        <v>3.9726351647733198</v>
      </c>
      <c r="J43" s="321">
        <v>9.3083223762112191</v>
      </c>
      <c r="K43" s="321">
        <v>11.654356467002403</v>
      </c>
      <c r="L43" s="321">
        <v>5.0225563003448492</v>
      </c>
      <c r="M43" s="321">
        <v>4.8573163327261693</v>
      </c>
      <c r="N43" s="321">
        <v>5.8123663774948344</v>
      </c>
    </row>
    <row r="44" spans="1:14" ht="16.5" customHeight="1">
      <c r="A44" s="538" t="s">
        <v>1298</v>
      </c>
      <c r="B44" s="320"/>
      <c r="C44" s="320"/>
      <c r="D44" s="320"/>
      <c r="E44" s="402"/>
      <c r="F44" s="321">
        <v>7.363011914655579</v>
      </c>
      <c r="G44" s="321">
        <v>5.3413732494832393</v>
      </c>
      <c r="H44" s="321">
        <v>4.4380300889738011</v>
      </c>
      <c r="I44" s="321">
        <v>5.552293349530327</v>
      </c>
      <c r="J44" s="321">
        <v>8.9375401099361031</v>
      </c>
      <c r="K44" s="321">
        <v>15.884921342013408</v>
      </c>
      <c r="L44" s="321">
        <v>5.0622863715151221</v>
      </c>
      <c r="M44" s="321">
        <v>6.5542288703950398</v>
      </c>
      <c r="N44" s="321">
        <v>6.535149922272665</v>
      </c>
    </row>
    <row r="45" spans="1:14" ht="16.5" customHeight="1">
      <c r="A45" s="538" t="s">
        <v>1299</v>
      </c>
      <c r="B45" s="320"/>
      <c r="C45" s="320"/>
      <c r="D45" s="320"/>
      <c r="E45" s="402"/>
      <c r="F45" s="321">
        <v>6.7498622448822818</v>
      </c>
      <c r="G45" s="321">
        <v>5.8828631648764063</v>
      </c>
      <c r="H45" s="321">
        <v>5.0774018738641535</v>
      </c>
      <c r="I45" s="321">
        <v>6.1425113828414055</v>
      </c>
      <c r="J45" s="321">
        <v>8.7716316660288953</v>
      </c>
      <c r="K45" s="321">
        <v>18.107564504716322</v>
      </c>
      <c r="L45" s="321">
        <v>3.05834091122248</v>
      </c>
      <c r="M45" s="321">
        <v>6.5937072954425942</v>
      </c>
      <c r="N45" s="321">
        <v>6.6611811670690342</v>
      </c>
    </row>
    <row r="46" spans="1:14" ht="16.5" customHeight="1">
      <c r="A46" s="538" t="s">
        <v>1300</v>
      </c>
      <c r="B46" s="320"/>
      <c r="C46" s="320"/>
      <c r="D46" s="320"/>
      <c r="E46" s="402"/>
      <c r="F46" s="321">
        <v>6.1828906138703212</v>
      </c>
      <c r="G46" s="321">
        <v>5.4651620821797113</v>
      </c>
      <c r="H46" s="321">
        <v>5.379425956897304</v>
      </c>
      <c r="I46" s="321">
        <v>7.4297709539843186</v>
      </c>
      <c r="J46" s="321">
        <v>9.7014018746195223</v>
      </c>
      <c r="K46" s="321">
        <v>16.826117499582853</v>
      </c>
      <c r="L46" s="321">
        <v>5.1359907634342115</v>
      </c>
      <c r="M46" s="321">
        <v>6.6037221880112726</v>
      </c>
      <c r="N46" s="321">
        <v>6.6335390915826409</v>
      </c>
    </row>
    <row r="47" spans="1:14" ht="19.5" customHeight="1">
      <c r="A47" s="538" t="s">
        <v>1301</v>
      </c>
      <c r="B47" s="320"/>
      <c r="C47" s="320"/>
      <c r="D47" s="320"/>
      <c r="E47" s="402"/>
      <c r="F47" s="321">
        <v>6.6981243308906144</v>
      </c>
      <c r="G47" s="321">
        <v>5.6001020338590575</v>
      </c>
      <c r="H47" s="321">
        <v>6.987111109040856</v>
      </c>
      <c r="I47" s="321">
        <v>5.2503736953477658</v>
      </c>
      <c r="J47" s="321">
        <v>8.199389655162479</v>
      </c>
      <c r="K47" s="321">
        <v>12.667643951938958</v>
      </c>
      <c r="L47" s="321">
        <v>8.3039236039028435</v>
      </c>
      <c r="M47" s="321">
        <v>6.6319264254082366</v>
      </c>
      <c r="N47" s="321">
        <v>6.7648565115974124</v>
      </c>
    </row>
    <row r="48" spans="1:14" ht="16.5" customHeight="1">
      <c r="A48" s="538" t="s">
        <v>1302</v>
      </c>
      <c r="B48" s="320"/>
      <c r="C48" s="320"/>
      <c r="D48" s="320"/>
      <c r="E48" s="402"/>
      <c r="F48" s="321">
        <v>6.1492320435965047</v>
      </c>
      <c r="G48" s="321">
        <v>5.0990988617536566</v>
      </c>
      <c r="H48" s="321">
        <v>7.973525616802041</v>
      </c>
      <c r="I48" s="321">
        <v>4.4331719717844562</v>
      </c>
      <c r="J48" s="321">
        <v>9.1275447483446861</v>
      </c>
      <c r="K48" s="321">
        <v>9.1560837598542353</v>
      </c>
      <c r="L48" s="321">
        <v>10.493796067764738</v>
      </c>
      <c r="M48" s="321">
        <v>10.051867637006955</v>
      </c>
      <c r="N48" s="321">
        <v>6.5656126092117439</v>
      </c>
    </row>
    <row r="49" spans="1:14" ht="16.5" customHeight="1">
      <c r="A49" s="538" t="s">
        <v>1303</v>
      </c>
      <c r="B49" s="320"/>
      <c r="C49" s="320"/>
      <c r="D49" s="320"/>
      <c r="E49" s="402"/>
      <c r="F49" s="321">
        <v>7.7375668280053915</v>
      </c>
      <c r="G49" s="321">
        <v>6.2305309336192787</v>
      </c>
      <c r="H49" s="321">
        <v>9.16291646178707</v>
      </c>
      <c r="I49" s="321">
        <v>4.4968323413620981</v>
      </c>
      <c r="J49" s="321">
        <v>8.0506169120651236</v>
      </c>
      <c r="K49" s="321">
        <v>11.270915473064978</v>
      </c>
      <c r="L49" s="321">
        <v>7.4236057938061668</v>
      </c>
      <c r="M49" s="321">
        <v>10.202936405097388</v>
      </c>
      <c r="N49" s="321">
        <v>7.5466818072708559</v>
      </c>
    </row>
    <row r="50" spans="1:14" ht="16.5" customHeight="1">
      <c r="A50" s="538" t="s">
        <v>1304</v>
      </c>
      <c r="B50" s="320"/>
      <c r="C50" s="320"/>
      <c r="D50" s="320"/>
      <c r="E50" s="402"/>
      <c r="F50" s="321">
        <v>7.0269357239849235</v>
      </c>
      <c r="G50" s="321">
        <v>6.363563853192872</v>
      </c>
      <c r="H50" s="321">
        <v>9.1052951011456322</v>
      </c>
      <c r="I50" s="321">
        <v>6.3883569821182595</v>
      </c>
      <c r="J50" s="321">
        <v>9.8879470868984249</v>
      </c>
      <c r="K50" s="321">
        <v>16.181594069938257</v>
      </c>
      <c r="L50" s="321">
        <v>6.4086405564408979</v>
      </c>
      <c r="M50" s="321">
        <v>15.552852047446569</v>
      </c>
      <c r="N50" s="321">
        <v>7.6464530799223569</v>
      </c>
    </row>
    <row r="51" spans="1:14" ht="16.5" customHeight="1">
      <c r="A51" s="538" t="s">
        <v>1305</v>
      </c>
      <c r="B51" s="320"/>
      <c r="C51" s="320"/>
      <c r="D51" s="320"/>
      <c r="E51" s="402"/>
      <c r="F51" s="321">
        <v>8.8634840316059034</v>
      </c>
      <c r="G51" s="321">
        <v>7.4391461435575783</v>
      </c>
      <c r="H51" s="321">
        <v>8.1485881130185316</v>
      </c>
      <c r="I51" s="321">
        <v>7.0461879474213456</v>
      </c>
      <c r="J51" s="321">
        <v>9.7109150911459707</v>
      </c>
      <c r="K51" s="321">
        <v>16.152331940253227</v>
      </c>
      <c r="L51" s="321">
        <v>3.2199413112030344</v>
      </c>
      <c r="M51" s="321">
        <v>15.868090328222632</v>
      </c>
      <c r="N51" s="321">
        <v>8.4154689131854425</v>
      </c>
    </row>
    <row r="52" spans="1:14" ht="16.5" customHeight="1">
      <c r="A52" s="538" t="s">
        <v>1306</v>
      </c>
      <c r="B52" s="320"/>
      <c r="C52" s="320"/>
      <c r="D52" s="320"/>
      <c r="E52" s="402"/>
      <c r="F52" s="321">
        <v>9.067216571763133</v>
      </c>
      <c r="G52" s="321">
        <v>7.9400432629431341</v>
      </c>
      <c r="H52" s="321">
        <v>9.700900031315717</v>
      </c>
      <c r="I52" s="321">
        <v>6.789105672995559</v>
      </c>
      <c r="J52" s="321">
        <v>12.017930752683002</v>
      </c>
      <c r="K52" s="321">
        <v>11.929590155421508</v>
      </c>
      <c r="L52" s="321">
        <v>3.2397408207343412</v>
      </c>
      <c r="M52" s="321">
        <v>14.44374432405985</v>
      </c>
      <c r="N52" s="321">
        <v>8.9291128344542834</v>
      </c>
    </row>
    <row r="53" spans="1:14" ht="16.5" customHeight="1">
      <c r="A53" s="538" t="s">
        <v>1307</v>
      </c>
      <c r="B53" s="320"/>
      <c r="C53" s="320"/>
      <c r="D53" s="320"/>
      <c r="E53" s="402"/>
      <c r="F53" s="321">
        <v>9.7125309109480948</v>
      </c>
      <c r="G53" s="321">
        <v>8.7370951069083542</v>
      </c>
      <c r="H53" s="321">
        <v>10.198680599781316</v>
      </c>
      <c r="I53" s="321">
        <v>5.5673718223025457</v>
      </c>
      <c r="J53" s="321">
        <v>13.189288114996039</v>
      </c>
      <c r="K53" s="321">
        <v>11.238962109946552</v>
      </c>
      <c r="L53" s="321">
        <v>6.538362205651107</v>
      </c>
      <c r="M53" s="321">
        <v>7.420792317995792</v>
      </c>
      <c r="N53" s="321">
        <v>9.4938260242871308</v>
      </c>
    </row>
    <row r="54" spans="1:14" ht="16.5" customHeight="1">
      <c r="A54" s="538" t="s">
        <v>1308</v>
      </c>
      <c r="B54" s="320"/>
      <c r="C54" s="320"/>
      <c r="D54" s="320"/>
      <c r="E54" s="402"/>
      <c r="F54" s="321">
        <v>9.3687480828510346</v>
      </c>
      <c r="G54" s="321">
        <v>8.7096244700249343</v>
      </c>
      <c r="H54" s="321">
        <v>10.315647226338248</v>
      </c>
      <c r="I54" s="321">
        <v>6.4460213105464534</v>
      </c>
      <c r="J54" s="321">
        <v>13.220696042293461</v>
      </c>
      <c r="K54" s="321">
        <v>11.267597698874859</v>
      </c>
      <c r="L54" s="321">
        <v>9.9142418083577066</v>
      </c>
      <c r="M54" s="321">
        <v>5.7010592568099154</v>
      </c>
      <c r="N54" s="321">
        <v>9.4676490618663713</v>
      </c>
    </row>
    <row r="55" spans="1:14" ht="16.5" customHeight="1">
      <c r="A55" s="538" t="s">
        <v>1309</v>
      </c>
      <c r="B55" s="320"/>
      <c r="C55" s="320"/>
      <c r="D55" s="320"/>
      <c r="E55" s="402"/>
      <c r="F55" s="321">
        <v>9.5567788232449296</v>
      </c>
      <c r="G55" s="321">
        <v>9.7116593400912539</v>
      </c>
      <c r="H55" s="321">
        <v>7.9690293366892275</v>
      </c>
      <c r="I55" s="321">
        <v>5.7517828047477986</v>
      </c>
      <c r="J55" s="321">
        <v>14.392884158072247</v>
      </c>
      <c r="K55" s="321">
        <v>12.010187464896696</v>
      </c>
      <c r="L55" s="321">
        <v>10.035301962236044</v>
      </c>
      <c r="M55" s="321">
        <v>15.529095701934537</v>
      </c>
      <c r="N55" s="321">
        <v>9.5051086746664151</v>
      </c>
    </row>
    <row r="56" spans="1:14" ht="16.5" customHeight="1">
      <c r="A56" s="538" t="s">
        <v>1310</v>
      </c>
      <c r="B56" s="320"/>
      <c r="C56" s="320"/>
      <c r="D56" s="320"/>
      <c r="E56" s="402"/>
      <c r="F56" s="321">
        <v>11.315507264107525</v>
      </c>
      <c r="G56" s="321">
        <v>10.124982787529261</v>
      </c>
      <c r="H56" s="321">
        <v>6.8279426725933208</v>
      </c>
      <c r="I56" s="321">
        <v>5.2278823879277736</v>
      </c>
      <c r="J56" s="321">
        <v>14.218967047085192</v>
      </c>
      <c r="K56" s="321">
        <v>10.647601308377249</v>
      </c>
      <c r="L56" s="321">
        <v>3.393818724829178</v>
      </c>
      <c r="M56" s="321">
        <v>21.750005437501361</v>
      </c>
      <c r="N56" s="321">
        <v>9.809632253490669</v>
      </c>
    </row>
    <row r="57" spans="1:14" ht="19.5" customHeight="1">
      <c r="A57" s="538" t="s">
        <v>1311</v>
      </c>
      <c r="B57" s="320"/>
      <c r="C57" s="320"/>
      <c r="D57" s="320"/>
      <c r="E57" s="402"/>
      <c r="F57" s="321">
        <v>9.8922737046293676</v>
      </c>
      <c r="G57" s="321">
        <v>9.9628792177509524</v>
      </c>
      <c r="H57" s="321">
        <v>6.8667154766311027</v>
      </c>
      <c r="I57" s="321">
        <v>6.7241821968107001</v>
      </c>
      <c r="J57" s="321">
        <v>13.844672466199963</v>
      </c>
      <c r="K57" s="321">
        <v>12.151806080048951</v>
      </c>
      <c r="L57" s="321">
        <v>0</v>
      </c>
      <c r="M57" s="321">
        <v>22.098692761874531</v>
      </c>
      <c r="N57" s="321">
        <v>9.4543856666573856</v>
      </c>
    </row>
    <row r="58" spans="1:14" ht="16.5" customHeight="1">
      <c r="A58" s="538" t="s">
        <v>1312</v>
      </c>
      <c r="B58" s="320"/>
      <c r="C58" s="320"/>
      <c r="D58" s="320"/>
      <c r="E58" s="402"/>
      <c r="F58" s="321">
        <v>10.109066547642403</v>
      </c>
      <c r="G58" s="321">
        <v>9.6042961388671468</v>
      </c>
      <c r="H58" s="321">
        <v>9.2082398553109286</v>
      </c>
      <c r="I58" s="321">
        <v>6.4214767325040656</v>
      </c>
      <c r="J58" s="321">
        <v>11.867685084693385</v>
      </c>
      <c r="K58" s="321">
        <v>9.391380735243974</v>
      </c>
      <c r="L58" s="321">
        <v>5.8964836909157592</v>
      </c>
      <c r="M58" s="321">
        <v>12.234910277324634</v>
      </c>
      <c r="N58" s="321">
        <v>9.5771249783537424</v>
      </c>
    </row>
    <row r="59" spans="1:14" ht="16.5" customHeight="1">
      <c r="A59" s="538" t="s">
        <v>1313</v>
      </c>
      <c r="B59" s="320"/>
      <c r="C59" s="320"/>
      <c r="D59" s="320"/>
      <c r="E59" s="402"/>
      <c r="F59" s="321">
        <v>8.7771911752503069</v>
      </c>
      <c r="G59" s="321">
        <v>9.8755335584903552</v>
      </c>
      <c r="H59" s="321">
        <v>8.621883971409833</v>
      </c>
      <c r="I59" s="321">
        <v>7.404821596691102</v>
      </c>
      <c r="J59" s="321">
        <v>11.043248651196405</v>
      </c>
      <c r="K59" s="321">
        <v>10.229476382331063</v>
      </c>
      <c r="L59" s="321">
        <v>6.0184984568569959</v>
      </c>
      <c r="M59" s="321">
        <v>12.398410523770853</v>
      </c>
      <c r="N59" s="321">
        <v>9.2240477152648754</v>
      </c>
    </row>
    <row r="60" spans="1:14" ht="16.5" customHeight="1">
      <c r="A60" s="538" t="s">
        <v>1314</v>
      </c>
      <c r="B60" s="320"/>
      <c r="C60" s="320"/>
      <c r="D60" s="320"/>
      <c r="E60" s="402"/>
      <c r="F60" s="321">
        <v>11.052419579320349</v>
      </c>
      <c r="G60" s="321">
        <v>11.178124270099753</v>
      </c>
      <c r="H60" s="321">
        <v>8.3710932320196498</v>
      </c>
      <c r="I60" s="321">
        <v>5.6400979728403255</v>
      </c>
      <c r="J60" s="321">
        <v>10.19754300873052</v>
      </c>
      <c r="K60" s="321">
        <v>8.8519598239050126</v>
      </c>
      <c r="L60" s="321">
        <v>6.1422194049909216</v>
      </c>
      <c r="M60" s="321">
        <v>12.541543864049665</v>
      </c>
      <c r="N60" s="321">
        <v>10.038206866641454</v>
      </c>
    </row>
    <row r="61" spans="1:14" ht="16.5" customHeight="1">
      <c r="A61" s="538" t="s">
        <v>1315</v>
      </c>
      <c r="B61" s="320"/>
      <c r="C61" s="320"/>
      <c r="D61" s="320"/>
      <c r="E61" s="402"/>
      <c r="F61" s="321">
        <v>11.331565095006273</v>
      </c>
      <c r="G61" s="321">
        <v>11.47738843661822</v>
      </c>
      <c r="H61" s="321">
        <v>7.2142811920330949</v>
      </c>
      <c r="I61" s="321">
        <v>7.5716512034248815</v>
      </c>
      <c r="J61" s="321">
        <v>9.0904241233063416</v>
      </c>
      <c r="K61" s="321">
        <v>10.394647647431372</v>
      </c>
      <c r="L61" s="321">
        <v>0</v>
      </c>
      <c r="M61" s="321">
        <v>19.081865443165722</v>
      </c>
      <c r="N61" s="321">
        <v>10.099481325055228</v>
      </c>
    </row>
    <row r="62" spans="1:14" ht="16.5" customHeight="1">
      <c r="A62" s="538" t="s">
        <v>1316</v>
      </c>
      <c r="B62" s="320"/>
      <c r="C62" s="320"/>
      <c r="D62" s="320"/>
      <c r="E62" s="402"/>
      <c r="F62" s="321">
        <v>12.520485741875497</v>
      </c>
      <c r="G62" s="321">
        <v>12.168727411299384</v>
      </c>
      <c r="H62" s="321">
        <v>8.8934965671103257</v>
      </c>
      <c r="I62" s="321">
        <v>7.7735056521388231</v>
      </c>
      <c r="J62" s="321">
        <v>8.9231645593126352</v>
      </c>
      <c r="K62" s="321">
        <v>5.9767191845962016</v>
      </c>
      <c r="L62" s="321">
        <v>3.8670956564781584</v>
      </c>
      <c r="M62" s="321">
        <v>13.010612322784617</v>
      </c>
      <c r="N62" s="321">
        <v>10.879845400517274</v>
      </c>
    </row>
    <row r="63" spans="1:14" ht="16.5" customHeight="1">
      <c r="A63" s="538" t="s">
        <v>1317</v>
      </c>
      <c r="B63" s="320"/>
      <c r="C63" s="320"/>
      <c r="D63" s="320"/>
      <c r="E63" s="402"/>
      <c r="F63" s="321">
        <v>11.586236940862689</v>
      </c>
      <c r="G63" s="321">
        <v>11.086460146684388</v>
      </c>
      <c r="H63" s="321">
        <v>10.363134599501118</v>
      </c>
      <c r="I63" s="321">
        <v>10.541554809057304</v>
      </c>
      <c r="J63" s="321">
        <v>9.4802973896365774</v>
      </c>
      <c r="K63" s="321">
        <v>8.2889934976613731</v>
      </c>
      <c r="L63" s="321">
        <v>3.9713480476191103</v>
      </c>
      <c r="M63" s="321">
        <v>6.7398918472021592</v>
      </c>
      <c r="N63" s="321">
        <v>10.82597024909418</v>
      </c>
    </row>
    <row r="64" spans="1:14" ht="16.5" customHeight="1">
      <c r="A64" s="557" t="s">
        <v>1318</v>
      </c>
      <c r="B64" s="320"/>
      <c r="C64" s="320"/>
      <c r="D64" s="320"/>
      <c r="E64" s="402"/>
      <c r="F64" s="321">
        <v>11.528834416345052</v>
      </c>
      <c r="G64" s="321">
        <v>17.085964967068232</v>
      </c>
      <c r="H64" s="321">
        <v>9.8979077010868828</v>
      </c>
      <c r="I64" s="321">
        <v>12.682912121059115</v>
      </c>
      <c r="J64" s="321">
        <v>16.924125954741452</v>
      </c>
      <c r="K64" s="321">
        <v>6.8524805598933449</v>
      </c>
      <c r="L64" s="321">
        <v>4.0789466528163763</v>
      </c>
      <c r="M64" s="321">
        <v>7.0322498980323767</v>
      </c>
      <c r="N64" s="321">
        <v>13.066395358970341</v>
      </c>
    </row>
    <row r="65" spans="1:14" ht="4.5" customHeight="1">
      <c r="A65" s="539"/>
      <c r="B65" s="539"/>
      <c r="C65" s="539"/>
      <c r="D65" s="539"/>
      <c r="E65" s="403"/>
      <c r="F65" s="85"/>
      <c r="G65" s="85"/>
      <c r="H65" s="85"/>
      <c r="I65" s="85"/>
      <c r="J65" s="85"/>
      <c r="K65" s="85"/>
      <c r="L65" s="85"/>
      <c r="M65" s="85"/>
      <c r="N65" s="85"/>
    </row>
    <row r="66" spans="1:14" ht="16.5" customHeight="1">
      <c r="A66" s="545" t="s">
        <v>162</v>
      </c>
      <c r="B66" s="19"/>
      <c r="C66" s="19"/>
      <c r="D66" s="537"/>
      <c r="E66" s="82"/>
      <c r="F66" s="404"/>
      <c r="G66" s="404"/>
      <c r="H66" s="404"/>
      <c r="I66" s="404"/>
      <c r="J66" s="543" t="s">
        <v>163</v>
      </c>
      <c r="K66" s="404"/>
      <c r="L66" s="404"/>
      <c r="M66" s="404"/>
      <c r="N66" s="404"/>
    </row>
    <row r="67" spans="1:14" ht="16.5" customHeight="1">
      <c r="A67" s="977">
        <v>2012</v>
      </c>
      <c r="B67" s="977"/>
      <c r="C67" s="977"/>
      <c r="D67" s="99"/>
      <c r="E67" s="99"/>
      <c r="F67" s="405">
        <v>32</v>
      </c>
      <c r="G67" s="405">
        <v>21</v>
      </c>
      <c r="H67" s="405">
        <v>15</v>
      </c>
      <c r="I67" s="405">
        <v>19</v>
      </c>
      <c r="J67" s="405">
        <v>10</v>
      </c>
      <c r="K67" s="405">
        <v>4</v>
      </c>
      <c r="L67" s="405">
        <v>0</v>
      </c>
      <c r="M67" s="405">
        <v>10</v>
      </c>
      <c r="N67" s="405">
        <v>98</v>
      </c>
    </row>
    <row r="68" spans="1:14" ht="16.5" customHeight="1">
      <c r="A68" s="977">
        <v>2011</v>
      </c>
      <c r="B68" s="977"/>
      <c r="C68" s="977"/>
      <c r="D68" s="99"/>
      <c r="E68" s="99"/>
      <c r="F68" s="405">
        <v>47</v>
      </c>
      <c r="G68" s="405">
        <v>24</v>
      </c>
      <c r="H68" s="405">
        <v>27</v>
      </c>
      <c r="I68" s="405">
        <v>14</v>
      </c>
      <c r="J68" s="405">
        <v>10</v>
      </c>
      <c r="K68" s="405">
        <v>6</v>
      </c>
      <c r="L68" s="405">
        <v>6</v>
      </c>
      <c r="M68" s="405">
        <v>8</v>
      </c>
      <c r="N68" s="405">
        <v>126</v>
      </c>
    </row>
    <row r="69" spans="1:14" ht="16.5" customHeight="1">
      <c r="A69" s="977">
        <v>2010</v>
      </c>
      <c r="B69" s="977"/>
      <c r="C69" s="977"/>
      <c r="D69" s="99"/>
      <c r="E69" s="99"/>
      <c r="F69" s="405">
        <v>34</v>
      </c>
      <c r="G69" s="405">
        <v>26</v>
      </c>
      <c r="H69" s="405">
        <v>19</v>
      </c>
      <c r="I69" s="405">
        <v>13</v>
      </c>
      <c r="J69" s="405">
        <v>3</v>
      </c>
      <c r="K69" s="405">
        <v>1</v>
      </c>
      <c r="L69" s="405">
        <v>0</v>
      </c>
      <c r="M69" s="405">
        <v>4</v>
      </c>
      <c r="N69" s="405">
        <v>98</v>
      </c>
    </row>
    <row r="70" spans="1:14" ht="16.5" customHeight="1">
      <c r="A70" s="977">
        <v>2009</v>
      </c>
      <c r="B70" s="977"/>
      <c r="C70" s="977"/>
      <c r="D70" s="99"/>
      <c r="E70" s="99"/>
      <c r="F70" s="405">
        <v>34</v>
      </c>
      <c r="G70" s="405">
        <v>197</v>
      </c>
      <c r="H70" s="405">
        <v>16</v>
      </c>
      <c r="I70" s="405">
        <v>11</v>
      </c>
      <c r="J70" s="405">
        <v>14</v>
      </c>
      <c r="K70" s="405">
        <v>10</v>
      </c>
      <c r="L70" s="405">
        <v>4</v>
      </c>
      <c r="M70" s="405">
        <v>4</v>
      </c>
      <c r="N70" s="405">
        <v>269</v>
      </c>
    </row>
    <row r="71" spans="1:14" ht="16.5" customHeight="1">
      <c r="A71" s="977">
        <v>2008</v>
      </c>
      <c r="B71" s="977"/>
      <c r="C71" s="977"/>
      <c r="D71" s="99"/>
      <c r="E71" s="99"/>
      <c r="F71" s="405">
        <v>30</v>
      </c>
      <c r="G71" s="405">
        <v>35</v>
      </c>
      <c r="H71" s="405">
        <v>21</v>
      </c>
      <c r="I71" s="405">
        <v>17</v>
      </c>
      <c r="J71" s="405">
        <v>15</v>
      </c>
      <c r="K71" s="405">
        <v>9</v>
      </c>
      <c r="L71" s="405">
        <v>0</v>
      </c>
      <c r="M71" s="405">
        <v>1</v>
      </c>
      <c r="N71" s="405">
        <v>120</v>
      </c>
    </row>
    <row r="72" spans="1:14" ht="16.5" customHeight="1">
      <c r="A72" s="977">
        <v>2007</v>
      </c>
      <c r="B72" s="977"/>
      <c r="C72" s="977"/>
      <c r="D72" s="99"/>
      <c r="E72" s="99"/>
      <c r="F72" s="405">
        <v>24</v>
      </c>
      <c r="G72" s="405">
        <v>30</v>
      </c>
      <c r="H72" s="405">
        <v>25</v>
      </c>
      <c r="I72" s="405">
        <v>13</v>
      </c>
      <c r="J72" s="405">
        <v>11</v>
      </c>
      <c r="K72" s="405">
        <v>4</v>
      </c>
      <c r="L72" s="405">
        <v>2</v>
      </c>
      <c r="M72" s="405">
        <v>7</v>
      </c>
      <c r="N72" s="405">
        <v>113</v>
      </c>
    </row>
    <row r="73" spans="1:14" ht="16.5" customHeight="1">
      <c r="A73" s="977">
        <v>2006</v>
      </c>
      <c r="B73" s="977"/>
      <c r="C73" s="977"/>
      <c r="D73" s="99"/>
      <c r="E73" s="99"/>
      <c r="F73" s="405">
        <v>34</v>
      </c>
      <c r="G73" s="405">
        <v>27</v>
      </c>
      <c r="H73" s="405">
        <v>23</v>
      </c>
      <c r="I73" s="405">
        <v>11</v>
      </c>
      <c r="J73" s="405">
        <v>18</v>
      </c>
      <c r="K73" s="405">
        <v>1</v>
      </c>
      <c r="L73" s="405">
        <v>1</v>
      </c>
      <c r="M73" s="405">
        <v>0</v>
      </c>
      <c r="N73" s="405">
        <v>104</v>
      </c>
    </row>
    <row r="74" spans="1:14" ht="16.5" customHeight="1">
      <c r="A74" s="977">
        <v>2005</v>
      </c>
      <c r="B74" s="977"/>
      <c r="C74" s="977"/>
      <c r="D74" s="99"/>
      <c r="E74" s="99"/>
      <c r="F74" s="405">
        <v>62</v>
      </c>
      <c r="G74" s="405">
        <v>27</v>
      </c>
      <c r="H74" s="405">
        <v>18</v>
      </c>
      <c r="I74" s="405">
        <v>7</v>
      </c>
      <c r="J74" s="405">
        <v>13</v>
      </c>
      <c r="K74" s="405">
        <v>5</v>
      </c>
      <c r="L74" s="405">
        <v>3</v>
      </c>
      <c r="M74" s="405">
        <v>2</v>
      </c>
      <c r="N74" s="405">
        <v>138</v>
      </c>
    </row>
    <row r="75" spans="1:14" ht="16.5" customHeight="1">
      <c r="A75" s="977">
        <v>2004</v>
      </c>
      <c r="B75" s="977"/>
      <c r="C75" s="977"/>
      <c r="D75" s="99"/>
      <c r="E75" s="99"/>
      <c r="F75" s="405">
        <v>39</v>
      </c>
      <c r="G75" s="405">
        <v>23</v>
      </c>
      <c r="H75" s="405">
        <v>15</v>
      </c>
      <c r="I75" s="405">
        <v>6</v>
      </c>
      <c r="J75" s="405">
        <v>12</v>
      </c>
      <c r="K75" s="405">
        <v>11</v>
      </c>
      <c r="L75" s="405">
        <v>1</v>
      </c>
      <c r="M75" s="405">
        <v>1</v>
      </c>
      <c r="N75" s="405">
        <v>110</v>
      </c>
    </row>
    <row r="76" spans="1:14" ht="16.5" customHeight="1">
      <c r="A76" s="977">
        <v>2003</v>
      </c>
      <c r="B76" s="977"/>
      <c r="C76" s="977"/>
      <c r="D76" s="99"/>
      <c r="E76" s="99"/>
      <c r="F76" s="405">
        <v>46</v>
      </c>
      <c r="G76" s="405">
        <v>29</v>
      </c>
      <c r="H76" s="405">
        <v>18</v>
      </c>
      <c r="I76" s="405">
        <v>20</v>
      </c>
      <c r="J76" s="405">
        <v>16</v>
      </c>
      <c r="K76" s="405">
        <v>7</v>
      </c>
      <c r="L76" s="405">
        <v>1</v>
      </c>
      <c r="M76" s="405">
        <v>1</v>
      </c>
      <c r="N76" s="405">
        <v>143</v>
      </c>
    </row>
    <row r="77" spans="1:14" ht="19.5" customHeight="1">
      <c r="A77" s="977">
        <v>2002</v>
      </c>
      <c r="B77" s="977"/>
      <c r="C77" s="977"/>
      <c r="D77" s="99"/>
      <c r="E77" s="99"/>
      <c r="F77" s="405">
        <v>49</v>
      </c>
      <c r="G77" s="405">
        <v>34</v>
      </c>
      <c r="H77" s="405">
        <v>24</v>
      </c>
      <c r="I77" s="405">
        <v>10</v>
      </c>
      <c r="J77" s="405">
        <v>12</v>
      </c>
      <c r="K77" s="405">
        <v>8</v>
      </c>
      <c r="L77" s="405">
        <v>1</v>
      </c>
      <c r="M77" s="405">
        <v>2</v>
      </c>
      <c r="N77" s="405">
        <v>141</v>
      </c>
    </row>
    <row r="78" spans="1:14" ht="16.5" customHeight="1">
      <c r="A78" s="977">
        <v>2001</v>
      </c>
      <c r="B78" s="977"/>
      <c r="C78" s="977"/>
      <c r="D78" s="99"/>
      <c r="E78" s="99"/>
      <c r="F78" s="405">
        <v>27</v>
      </c>
      <c r="G78" s="405">
        <v>16</v>
      </c>
      <c r="H78" s="405">
        <v>17</v>
      </c>
      <c r="I78" s="405">
        <v>13</v>
      </c>
      <c r="J78" s="405">
        <v>16</v>
      </c>
      <c r="K78" s="405">
        <v>9</v>
      </c>
      <c r="L78" s="405">
        <v>3</v>
      </c>
      <c r="M78" s="405">
        <v>1</v>
      </c>
      <c r="N78" s="405">
        <v>104</v>
      </c>
    </row>
    <row r="79" spans="1:14" ht="16.5" customHeight="1">
      <c r="A79" s="977">
        <v>2000</v>
      </c>
      <c r="B79" s="977"/>
      <c r="C79" s="977"/>
      <c r="D79" s="99"/>
      <c r="E79" s="99"/>
      <c r="F79" s="405">
        <v>55</v>
      </c>
      <c r="G79" s="405">
        <v>30</v>
      </c>
      <c r="H79" s="405">
        <v>34</v>
      </c>
      <c r="I79" s="405">
        <v>7</v>
      </c>
      <c r="J79" s="405">
        <v>9</v>
      </c>
      <c r="K79" s="405">
        <v>1</v>
      </c>
      <c r="L79" s="405">
        <v>4</v>
      </c>
      <c r="M79" s="405">
        <v>1</v>
      </c>
      <c r="N79" s="405">
        <v>146</v>
      </c>
    </row>
    <row r="80" spans="1:14" ht="16.5" customHeight="1">
      <c r="A80" s="977">
        <v>1999</v>
      </c>
      <c r="B80" s="977"/>
      <c r="C80" s="977"/>
      <c r="D80" s="99"/>
      <c r="E80" s="99"/>
      <c r="F80" s="405">
        <v>37</v>
      </c>
      <c r="G80" s="405">
        <v>26</v>
      </c>
      <c r="H80" s="405">
        <v>33</v>
      </c>
      <c r="I80" s="405">
        <v>5</v>
      </c>
      <c r="J80" s="405">
        <v>16</v>
      </c>
      <c r="K80" s="405">
        <v>3</v>
      </c>
      <c r="L80" s="405">
        <v>3</v>
      </c>
      <c r="M80" s="405">
        <v>4</v>
      </c>
      <c r="N80" s="405">
        <v>125</v>
      </c>
    </row>
    <row r="81" spans="1:14" ht="16.5" customHeight="1">
      <c r="A81" s="977">
        <v>1998</v>
      </c>
      <c r="B81" s="977"/>
      <c r="C81" s="977"/>
      <c r="D81" s="99"/>
      <c r="E81" s="99"/>
      <c r="F81" s="405">
        <v>56</v>
      </c>
      <c r="G81" s="405">
        <v>31</v>
      </c>
      <c r="H81" s="405">
        <v>28</v>
      </c>
      <c r="I81" s="405">
        <v>13</v>
      </c>
      <c r="J81" s="405">
        <v>11</v>
      </c>
      <c r="K81" s="405">
        <v>12</v>
      </c>
      <c r="L81" s="405">
        <v>0</v>
      </c>
      <c r="M81" s="405">
        <v>1</v>
      </c>
      <c r="N81" s="405">
        <v>155</v>
      </c>
    </row>
    <row r="82" spans="1:14" ht="16.5" customHeight="1">
      <c r="A82" s="977">
        <v>1997</v>
      </c>
      <c r="B82" s="977"/>
      <c r="C82" s="977"/>
      <c r="D82" s="99"/>
      <c r="E82" s="99"/>
      <c r="F82" s="405">
        <v>40</v>
      </c>
      <c r="G82" s="405">
        <v>31</v>
      </c>
      <c r="H82" s="405">
        <v>32</v>
      </c>
      <c r="I82" s="405">
        <v>17</v>
      </c>
      <c r="J82" s="405">
        <v>17</v>
      </c>
      <c r="K82" s="405">
        <v>8</v>
      </c>
      <c r="L82" s="405">
        <v>3</v>
      </c>
      <c r="M82" s="405">
        <v>4</v>
      </c>
      <c r="N82" s="405">
        <v>147</v>
      </c>
    </row>
    <row r="83" spans="1:14" ht="16.5" customHeight="1">
      <c r="A83" s="977">
        <v>1996</v>
      </c>
      <c r="B83" s="977"/>
      <c r="C83" s="977"/>
      <c r="D83" s="99"/>
      <c r="E83" s="99"/>
      <c r="F83" s="405">
        <v>70</v>
      </c>
      <c r="G83" s="405">
        <v>40</v>
      </c>
      <c r="H83" s="405">
        <v>22</v>
      </c>
      <c r="I83" s="405">
        <v>8</v>
      </c>
      <c r="J83" s="405">
        <v>15</v>
      </c>
      <c r="K83" s="405">
        <v>3</v>
      </c>
      <c r="L83" s="405">
        <v>0</v>
      </c>
      <c r="M83" s="405">
        <v>4</v>
      </c>
      <c r="N83" s="405">
        <v>163</v>
      </c>
    </row>
    <row r="84" spans="1:14" ht="16.5" customHeight="1">
      <c r="A84" s="977">
        <v>1995</v>
      </c>
      <c r="B84" s="977"/>
      <c r="C84" s="977"/>
      <c r="D84" s="99"/>
      <c r="E84" s="99"/>
      <c r="F84" s="405">
        <v>58</v>
      </c>
      <c r="G84" s="405">
        <v>37</v>
      </c>
      <c r="H84" s="405">
        <v>42</v>
      </c>
      <c r="I84" s="405">
        <v>11</v>
      </c>
      <c r="J84" s="405">
        <v>21</v>
      </c>
      <c r="K84" s="405">
        <v>6</v>
      </c>
      <c r="L84" s="405">
        <v>0</v>
      </c>
      <c r="M84" s="405">
        <v>0</v>
      </c>
      <c r="N84" s="405">
        <v>178</v>
      </c>
    </row>
    <row r="85" spans="1:14" ht="16.5" customHeight="1">
      <c r="A85" s="977">
        <v>1994</v>
      </c>
      <c r="B85" s="977"/>
      <c r="C85" s="977"/>
      <c r="D85" s="99"/>
      <c r="E85" s="99"/>
      <c r="F85" s="405">
        <v>50</v>
      </c>
      <c r="G85" s="405">
        <v>41</v>
      </c>
      <c r="H85" s="405">
        <v>35</v>
      </c>
      <c r="I85" s="405">
        <v>10</v>
      </c>
      <c r="J85" s="405">
        <v>22</v>
      </c>
      <c r="K85" s="405">
        <v>7</v>
      </c>
      <c r="L85" s="405">
        <v>6</v>
      </c>
      <c r="M85" s="405">
        <v>0</v>
      </c>
      <c r="N85" s="405">
        <v>172</v>
      </c>
    </row>
    <row r="86" spans="1:14" ht="16.5" customHeight="1">
      <c r="A86" s="977">
        <v>1993</v>
      </c>
      <c r="B86" s="977"/>
      <c r="C86" s="977"/>
      <c r="D86" s="99"/>
      <c r="E86" s="99"/>
      <c r="F86" s="405">
        <v>62</v>
      </c>
      <c r="G86" s="405">
        <v>39</v>
      </c>
      <c r="H86" s="405">
        <v>21</v>
      </c>
      <c r="I86" s="405">
        <v>12</v>
      </c>
      <c r="J86" s="405">
        <v>15</v>
      </c>
      <c r="K86" s="405">
        <v>3</v>
      </c>
      <c r="L86" s="405">
        <v>3</v>
      </c>
      <c r="M86" s="405">
        <v>3</v>
      </c>
      <c r="N86" s="405">
        <v>156</v>
      </c>
    </row>
    <row r="87" spans="1:14" ht="19.5" customHeight="1">
      <c r="A87" s="977">
        <v>1992</v>
      </c>
      <c r="B87" s="977"/>
      <c r="C87" s="977"/>
      <c r="D87" s="99"/>
      <c r="E87" s="99"/>
      <c r="F87" s="405">
        <v>60</v>
      </c>
      <c r="G87" s="405">
        <v>50</v>
      </c>
      <c r="H87" s="405">
        <v>18</v>
      </c>
      <c r="I87" s="405">
        <v>7</v>
      </c>
      <c r="J87" s="405">
        <v>26</v>
      </c>
      <c r="K87" s="405">
        <v>7</v>
      </c>
      <c r="L87" s="405">
        <v>0</v>
      </c>
      <c r="M87" s="405">
        <v>5</v>
      </c>
      <c r="N87" s="405">
        <v>175</v>
      </c>
    </row>
    <row r="88" spans="1:14" ht="16.5" customHeight="1">
      <c r="A88" s="977">
        <v>1991</v>
      </c>
      <c r="B88" s="977"/>
      <c r="C88" s="977"/>
      <c r="D88" s="99"/>
      <c r="E88" s="99"/>
      <c r="F88" s="405">
        <v>80</v>
      </c>
      <c r="G88" s="405">
        <v>46</v>
      </c>
      <c r="H88" s="405">
        <v>23</v>
      </c>
      <c r="I88" s="405">
        <v>7</v>
      </c>
      <c r="J88" s="405">
        <v>21</v>
      </c>
      <c r="K88" s="405">
        <v>5</v>
      </c>
      <c r="L88" s="405">
        <v>0</v>
      </c>
      <c r="M88" s="405">
        <v>3</v>
      </c>
      <c r="N88" s="405">
        <v>183</v>
      </c>
    </row>
    <row r="89" spans="1:14" ht="16.5" customHeight="1">
      <c r="A89" s="977">
        <v>1990</v>
      </c>
      <c r="B89" s="977"/>
      <c r="C89" s="977"/>
      <c r="D89" s="99"/>
      <c r="E89" s="99"/>
      <c r="F89" s="405">
        <v>35</v>
      </c>
      <c r="G89" s="405">
        <v>36</v>
      </c>
      <c r="H89" s="405">
        <v>20</v>
      </c>
      <c r="I89" s="405">
        <v>19</v>
      </c>
      <c r="J89" s="405">
        <v>13</v>
      </c>
      <c r="K89" s="405">
        <v>5</v>
      </c>
      <c r="L89" s="405">
        <v>0</v>
      </c>
      <c r="M89" s="405">
        <v>3</v>
      </c>
      <c r="N89" s="405">
        <v>132</v>
      </c>
    </row>
    <row r="90" spans="1:14" ht="16.5" customHeight="1">
      <c r="A90" s="977">
        <v>1989</v>
      </c>
      <c r="B90" s="977"/>
      <c r="C90" s="977"/>
      <c r="D90" s="99"/>
      <c r="E90" s="99"/>
      <c r="F90" s="405">
        <v>62</v>
      </c>
      <c r="G90" s="405">
        <v>44</v>
      </c>
      <c r="H90" s="405">
        <v>37</v>
      </c>
      <c r="I90" s="405">
        <v>5</v>
      </c>
      <c r="J90" s="405">
        <v>17</v>
      </c>
      <c r="K90" s="405">
        <v>3</v>
      </c>
      <c r="L90" s="405">
        <v>5</v>
      </c>
      <c r="M90" s="405">
        <v>0</v>
      </c>
      <c r="N90" s="405">
        <v>175</v>
      </c>
    </row>
    <row r="91" spans="1:14" ht="16.5" customHeight="1">
      <c r="A91" s="977">
        <v>1988</v>
      </c>
      <c r="B91" s="977"/>
      <c r="C91" s="977"/>
      <c r="D91" s="99"/>
      <c r="E91" s="99"/>
      <c r="F91" s="405">
        <v>55</v>
      </c>
      <c r="G91" s="405">
        <v>48</v>
      </c>
      <c r="H91" s="405">
        <v>16</v>
      </c>
      <c r="I91" s="405">
        <v>11</v>
      </c>
      <c r="J91" s="405">
        <v>17</v>
      </c>
      <c r="K91" s="405">
        <v>6</v>
      </c>
      <c r="L91" s="405">
        <v>0</v>
      </c>
      <c r="M91" s="405">
        <v>3</v>
      </c>
      <c r="N91" s="405">
        <v>158</v>
      </c>
    </row>
    <row r="92" spans="1:14" ht="16.5" customHeight="1">
      <c r="A92" s="977">
        <v>1987</v>
      </c>
      <c r="B92" s="977"/>
      <c r="C92" s="977"/>
      <c r="D92" s="99"/>
      <c r="E92" s="99"/>
      <c r="F92" s="405">
        <v>72</v>
      </c>
      <c r="G92" s="405">
        <v>51</v>
      </c>
      <c r="H92" s="405">
        <v>16</v>
      </c>
      <c r="I92" s="405">
        <v>10</v>
      </c>
      <c r="J92" s="405">
        <v>9</v>
      </c>
      <c r="K92" s="405">
        <v>3</v>
      </c>
      <c r="L92" s="405">
        <v>0</v>
      </c>
      <c r="M92" s="405">
        <v>3</v>
      </c>
      <c r="N92" s="405">
        <v>165</v>
      </c>
    </row>
    <row r="93" spans="1:14" ht="16.5" customHeight="1">
      <c r="A93" s="977">
        <v>1986</v>
      </c>
      <c r="B93" s="977"/>
      <c r="C93" s="977"/>
      <c r="D93" s="99"/>
      <c r="E93" s="99"/>
      <c r="F93" s="405">
        <v>64</v>
      </c>
      <c r="G93" s="405">
        <v>46</v>
      </c>
      <c r="H93" s="405">
        <v>26</v>
      </c>
      <c r="I93" s="405">
        <v>13</v>
      </c>
      <c r="J93" s="405">
        <v>12</v>
      </c>
      <c r="K93" s="405">
        <v>5</v>
      </c>
      <c r="L93" s="405">
        <v>0</v>
      </c>
      <c r="M93" s="405">
        <v>3</v>
      </c>
      <c r="N93" s="405">
        <v>170</v>
      </c>
    </row>
    <row r="94" spans="1:14" ht="16.5" customHeight="1">
      <c r="A94" s="977">
        <v>1985</v>
      </c>
      <c r="B94" s="977"/>
      <c r="C94" s="977"/>
      <c r="D94" s="99"/>
      <c r="E94" s="99"/>
      <c r="F94" s="405">
        <v>72</v>
      </c>
      <c r="G94" s="405">
        <v>55</v>
      </c>
      <c r="H94" s="405">
        <v>28</v>
      </c>
      <c r="I94" s="405">
        <v>11</v>
      </c>
      <c r="J94" s="405">
        <v>16</v>
      </c>
      <c r="K94" s="405">
        <v>0</v>
      </c>
      <c r="L94" s="405">
        <v>3</v>
      </c>
      <c r="M94" s="405">
        <v>0</v>
      </c>
      <c r="N94" s="405">
        <v>188</v>
      </c>
    </row>
    <row r="95" spans="1:14" ht="16.5" customHeight="1">
      <c r="A95" s="977">
        <v>1984</v>
      </c>
      <c r="B95" s="977"/>
      <c r="C95" s="977"/>
      <c r="D95" s="99"/>
      <c r="E95" s="99"/>
      <c r="F95" s="405">
        <v>54</v>
      </c>
      <c r="G95" s="405">
        <v>36</v>
      </c>
      <c r="H95" s="405">
        <v>26</v>
      </c>
      <c r="I95" s="405">
        <v>21</v>
      </c>
      <c r="J95" s="405">
        <v>11</v>
      </c>
      <c r="K95" s="405">
        <v>6</v>
      </c>
      <c r="L95" s="405">
        <v>0</v>
      </c>
      <c r="M95" s="405">
        <v>0</v>
      </c>
      <c r="N95" s="405">
        <v>155</v>
      </c>
    </row>
    <row r="96" spans="1:14" ht="16.5" customHeight="1">
      <c r="A96" s="980">
        <v>1983</v>
      </c>
      <c r="B96" s="980"/>
      <c r="C96" s="980"/>
      <c r="D96" s="406"/>
      <c r="E96" s="406"/>
      <c r="F96" s="407">
        <v>61</v>
      </c>
      <c r="G96" s="407">
        <v>118</v>
      </c>
      <c r="H96" s="407">
        <v>21</v>
      </c>
      <c r="I96" s="407">
        <v>21</v>
      </c>
      <c r="J96" s="407">
        <v>42</v>
      </c>
      <c r="K96" s="407">
        <v>3</v>
      </c>
      <c r="L96" s="407">
        <v>0</v>
      </c>
      <c r="M96" s="407">
        <v>3</v>
      </c>
      <c r="N96" s="407">
        <v>268</v>
      </c>
    </row>
    <row r="97" spans="1:14" ht="4.5" customHeight="1">
      <c r="A97" s="539"/>
      <c r="B97" s="539"/>
      <c r="C97" s="539"/>
      <c r="D97" s="18"/>
      <c r="E97" s="18"/>
      <c r="F97" s="408"/>
      <c r="G97" s="408"/>
      <c r="H97" s="408"/>
      <c r="I97" s="408"/>
      <c r="J97" s="408"/>
      <c r="K97" s="408"/>
      <c r="L97" s="408"/>
      <c r="M97" s="408"/>
      <c r="N97" s="408"/>
    </row>
    <row r="98" spans="1:14" ht="78.75" customHeight="1">
      <c r="A98" s="88" t="s">
        <v>82</v>
      </c>
      <c r="B98" s="981" t="s">
        <v>1041</v>
      </c>
      <c r="C98" s="978"/>
      <c r="D98" s="978"/>
      <c r="E98" s="978"/>
      <c r="F98" s="978"/>
      <c r="G98" s="978"/>
      <c r="H98" s="978"/>
      <c r="I98" s="978"/>
      <c r="J98" s="978"/>
      <c r="K98" s="978"/>
      <c r="L98" s="978"/>
      <c r="M98" s="978"/>
      <c r="N98" s="979"/>
    </row>
    <row r="99" spans="1:14" ht="54.6" customHeight="1">
      <c r="A99" s="89" t="s">
        <v>103</v>
      </c>
      <c r="B99" s="981" t="s">
        <v>1272</v>
      </c>
      <c r="C99" s="978"/>
      <c r="D99" s="978"/>
      <c r="E99" s="978"/>
      <c r="F99" s="978"/>
      <c r="G99" s="978"/>
      <c r="H99" s="978"/>
      <c r="I99" s="978"/>
      <c r="J99" s="978"/>
      <c r="K99" s="978"/>
      <c r="L99" s="978"/>
      <c r="M99" s="978"/>
      <c r="N99" s="979"/>
    </row>
    <row r="100" spans="1:14" ht="42.75" customHeight="1">
      <c r="A100" s="88" t="s">
        <v>121</v>
      </c>
      <c r="B100" s="981" t="s">
        <v>1152</v>
      </c>
      <c r="C100" s="981"/>
      <c r="D100" s="981"/>
      <c r="E100" s="981"/>
      <c r="F100" s="981"/>
      <c r="G100" s="981"/>
      <c r="H100" s="981"/>
      <c r="I100" s="981"/>
      <c r="J100" s="981"/>
      <c r="K100" s="981"/>
      <c r="L100" s="981"/>
      <c r="M100" s="981"/>
      <c r="N100" s="981"/>
    </row>
    <row r="101" spans="1:14" ht="16.5" customHeight="1">
      <c r="A101" s="89" t="s">
        <v>157</v>
      </c>
      <c r="B101" s="978" t="s">
        <v>165</v>
      </c>
      <c r="C101" s="978"/>
      <c r="D101" s="978"/>
      <c r="E101" s="978"/>
      <c r="F101" s="978"/>
      <c r="G101" s="978"/>
      <c r="H101" s="978"/>
      <c r="I101" s="978"/>
      <c r="J101" s="978"/>
      <c r="K101" s="978"/>
      <c r="L101" s="978"/>
      <c r="M101" s="978"/>
      <c r="N101" s="979"/>
    </row>
    <row r="102" spans="1:14" ht="16.5" customHeight="1">
      <c r="A102" s="88" t="s">
        <v>159</v>
      </c>
      <c r="B102" s="978" t="s">
        <v>166</v>
      </c>
      <c r="C102" s="978"/>
      <c r="D102" s="978"/>
      <c r="E102" s="978"/>
      <c r="F102" s="978"/>
      <c r="G102" s="978"/>
      <c r="H102" s="978"/>
      <c r="I102" s="978"/>
      <c r="J102" s="978"/>
      <c r="K102" s="978"/>
      <c r="L102" s="978"/>
      <c r="M102" s="978"/>
      <c r="N102" s="979"/>
    </row>
    <row r="103" spans="1:14" ht="16.5" customHeight="1">
      <c r="A103" s="410"/>
      <c r="B103" s="908" t="s">
        <v>1264</v>
      </c>
      <c r="C103" s="186"/>
      <c r="D103" s="186"/>
      <c r="E103" s="92"/>
      <c r="F103" s="186"/>
      <c r="G103" s="186"/>
      <c r="H103" s="186"/>
      <c r="I103" s="186"/>
      <c r="J103" s="186"/>
      <c r="K103" s="186"/>
      <c r="L103" s="186"/>
      <c r="M103" s="186"/>
      <c r="N103" s="186"/>
    </row>
    <row r="104" spans="1:14" ht="42.75" customHeight="1">
      <c r="A104" s="314" t="s">
        <v>113</v>
      </c>
      <c r="B104" s="265"/>
      <c r="C104" s="265"/>
      <c r="D104" s="960" t="s">
        <v>1153</v>
      </c>
      <c r="E104" s="960"/>
      <c r="F104" s="960"/>
      <c r="G104" s="960"/>
      <c r="H104" s="960"/>
      <c r="I104" s="960"/>
      <c r="J104" s="960"/>
      <c r="K104" s="960"/>
      <c r="L104" s="960"/>
      <c r="M104" s="960"/>
      <c r="N104" s="960"/>
    </row>
    <row r="106" spans="1:14">
      <c r="D106" s="123"/>
      <c r="F106" s="123"/>
      <c r="G106" s="123"/>
      <c r="H106" s="123"/>
      <c r="I106" s="123"/>
      <c r="J106" s="123"/>
      <c r="K106" s="123"/>
      <c r="L106" s="123"/>
      <c r="M106" s="123"/>
      <c r="N106" s="123"/>
    </row>
    <row r="107" spans="1:14">
      <c r="D107" s="409"/>
      <c r="F107" s="409"/>
      <c r="G107" s="409"/>
      <c r="H107" s="409"/>
      <c r="I107" s="409"/>
      <c r="J107" s="409"/>
      <c r="K107" s="409"/>
      <c r="L107" s="409"/>
      <c r="M107" s="409"/>
      <c r="N107" s="409"/>
    </row>
    <row r="116" spans="3:12" ht="42.75" customHeight="1"/>
    <row r="125" spans="3:12">
      <c r="C125" s="117"/>
      <c r="D125" s="117"/>
      <c r="F125" s="117"/>
      <c r="G125" s="117"/>
      <c r="H125" s="117"/>
      <c r="I125" s="117"/>
      <c r="J125" s="117"/>
      <c r="K125" s="117"/>
      <c r="L125" s="117"/>
    </row>
    <row r="153" ht="45" customHeight="1"/>
  </sheetData>
  <mergeCells count="66">
    <mergeCell ref="A17:C17"/>
    <mergeCell ref="A18:C18"/>
    <mergeCell ref="A19:C19"/>
    <mergeCell ref="A15:C15"/>
    <mergeCell ref="A16:C16"/>
    <mergeCell ref="A14:C14"/>
    <mergeCell ref="A5:C5"/>
    <mergeCell ref="A6:C6"/>
    <mergeCell ref="A7:C7"/>
    <mergeCell ref="A8:C8"/>
    <mergeCell ref="A9:C9"/>
    <mergeCell ref="A10:C10"/>
    <mergeCell ref="A11:C11"/>
    <mergeCell ref="A12:C12"/>
    <mergeCell ref="A13:C13"/>
    <mergeCell ref="A20:C20"/>
    <mergeCell ref="A21:C21"/>
    <mergeCell ref="A22:C22"/>
    <mergeCell ref="A23:C23"/>
    <mergeCell ref="A24:C24"/>
    <mergeCell ref="A25:C25"/>
    <mergeCell ref="A28:C28"/>
    <mergeCell ref="A27:C27"/>
    <mergeCell ref="A26:C26"/>
    <mergeCell ref="A29:C29"/>
    <mergeCell ref="A30:C30"/>
    <mergeCell ref="A31:C31"/>
    <mergeCell ref="A32:C32"/>
    <mergeCell ref="A33:C33"/>
    <mergeCell ref="A67:C67"/>
    <mergeCell ref="A34:C34"/>
    <mergeCell ref="A68:C68"/>
    <mergeCell ref="A81:C81"/>
    <mergeCell ref="A70:C70"/>
    <mergeCell ref="A71:C71"/>
    <mergeCell ref="A72:C72"/>
    <mergeCell ref="A73:C73"/>
    <mergeCell ref="A74:C74"/>
    <mergeCell ref="A75:C75"/>
    <mergeCell ref="A76:C76"/>
    <mergeCell ref="A77:C77"/>
    <mergeCell ref="A78:C78"/>
    <mergeCell ref="A79:C79"/>
    <mergeCell ref="A80:C80"/>
    <mergeCell ref="A69:C69"/>
    <mergeCell ref="B102:N102"/>
    <mergeCell ref="D104:N104"/>
    <mergeCell ref="A94:C94"/>
    <mergeCell ref="A95:C95"/>
    <mergeCell ref="A96:C96"/>
    <mergeCell ref="B98:N98"/>
    <mergeCell ref="B99:N99"/>
    <mergeCell ref="B101:N101"/>
    <mergeCell ref="B100:N100"/>
    <mergeCell ref="A93:C93"/>
    <mergeCell ref="A82:C82"/>
    <mergeCell ref="A83:C83"/>
    <mergeCell ref="A84:C84"/>
    <mergeCell ref="A85:C85"/>
    <mergeCell ref="A86:C86"/>
    <mergeCell ref="A87:C87"/>
    <mergeCell ref="A88:C88"/>
    <mergeCell ref="A89:C89"/>
    <mergeCell ref="A90:C90"/>
    <mergeCell ref="A91:C91"/>
    <mergeCell ref="A92:C92"/>
  </mergeCells>
  <pageMargins left="0.74803149606299213" right="0.74803149606299213" top="0.98425196850393704" bottom="1.1811023622047245" header="0.51181102362204722" footer="0.51181102362204722"/>
  <pageSetup paperSize="9" fitToHeight="5" orientation="portrait" useFirstPageNumber="1" r:id="rId1"/>
  <headerFooter alignWithMargins="0">
    <oddHeader>&amp;C&amp;"Arial,Regular"&amp;8TABLE 9A.6</oddHeader>
    <oddFooter>&amp;L&amp;8&amp;G 
&amp;"Arial,Regular"REPORT ON
GOVERNMENT
SERVICES 2015&amp;C &amp;R&amp;8&amp;G&amp;"Arial,Regular" 
FIRE AND AMBULANCE
SERVICES
&amp;"Arial,Regular"PAGE &amp;"Arial,Bold"&amp;P&amp;"Arial,Regular" of TABLE 9A.6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101</vt:i4>
      </vt:variant>
    </vt:vector>
  </HeadingPairs>
  <TitlesOfParts>
    <vt:vector size="156" baseType="lpstr">
      <vt:lpstr>Preamble</vt:lpstr>
      <vt:lpstr>Contents</vt:lpstr>
      <vt:lpstr>Fire events</vt:lpstr>
      <vt:lpstr>Table 9A.1</vt:lpstr>
      <vt:lpstr>Table 9A.2</vt:lpstr>
      <vt:lpstr>Table 9A.3</vt:lpstr>
      <vt:lpstr>Table 9A.4</vt:lpstr>
      <vt:lpstr>Table 9A.5</vt:lpstr>
      <vt:lpstr>Table 9A.6</vt:lpstr>
      <vt:lpstr>Table 9A.7</vt:lpstr>
      <vt:lpstr>Table 9A.8</vt:lpstr>
      <vt:lpstr>Table 9A.9</vt:lpstr>
      <vt:lpstr>Table 9A.10</vt:lpstr>
      <vt:lpstr>Table 9A.11</vt:lpstr>
      <vt:lpstr>Table 9A.12</vt:lpstr>
      <vt:lpstr>Table 9A.13</vt:lpstr>
      <vt:lpstr>Table 9A.14</vt:lpstr>
      <vt:lpstr>Table 9A.15</vt:lpstr>
      <vt:lpstr>Table 9A.16</vt:lpstr>
      <vt:lpstr>Table 9A.17</vt:lpstr>
      <vt:lpstr>Table 9A.18</vt:lpstr>
      <vt:lpstr>Table 9A.19</vt:lpstr>
      <vt:lpstr>Table 9A.20</vt:lpstr>
      <vt:lpstr>Table 9A.21</vt:lpstr>
      <vt:lpstr>Table 9A.22</vt:lpstr>
      <vt:lpstr>Table 9A.23</vt:lpstr>
      <vt:lpstr>Table 9A.24</vt:lpstr>
      <vt:lpstr>Table 9A.25</vt:lpstr>
      <vt:lpstr>Table 9A.26</vt:lpstr>
      <vt:lpstr>Table 9A.27</vt:lpstr>
      <vt:lpstr>Table 9A.28</vt:lpstr>
      <vt:lpstr>Table 9A.29</vt:lpstr>
      <vt:lpstr>Table 9A.30</vt:lpstr>
      <vt:lpstr>Ambulance events</vt:lpstr>
      <vt:lpstr>Table 9A.31</vt:lpstr>
      <vt:lpstr>Table 9A.32</vt:lpstr>
      <vt:lpstr>Table 9A.33</vt:lpstr>
      <vt:lpstr>Table 9A.34</vt:lpstr>
      <vt:lpstr>Table 9A.35</vt:lpstr>
      <vt:lpstr>Table 9A.36</vt:lpstr>
      <vt:lpstr>Table 9A.37</vt:lpstr>
      <vt:lpstr>Table 9A.38</vt:lpstr>
      <vt:lpstr>Table 9A.39</vt:lpstr>
      <vt:lpstr>Table 9A.40</vt:lpstr>
      <vt:lpstr>Table 9A.41</vt:lpstr>
      <vt:lpstr>Table 9A.42</vt:lpstr>
      <vt:lpstr>Table 9A.43</vt:lpstr>
      <vt:lpstr>Table 9A.44</vt:lpstr>
      <vt:lpstr>Table 9A.45</vt:lpstr>
      <vt:lpstr>Table 9A.46</vt:lpstr>
      <vt:lpstr>Table 9A.47</vt:lpstr>
      <vt:lpstr>Table 9A.48</vt:lpstr>
      <vt:lpstr>Context and other information</vt:lpstr>
      <vt:lpstr>Table 9A.49</vt:lpstr>
      <vt:lpstr>Table 9A.50</vt:lpstr>
      <vt:lpstr>'Ambulance events'!Print_Area</vt:lpstr>
      <vt:lpstr>Contents!Print_Area</vt:lpstr>
      <vt:lpstr>'Context and other information'!Print_Area</vt:lpstr>
      <vt:lpstr>'Fire events'!Print_Area</vt:lpstr>
      <vt:lpstr>Preamble!Print_Area</vt:lpstr>
      <vt:lpstr>'Table 9A.1'!Print_Area</vt:lpstr>
      <vt:lpstr>'Table 9A.10'!Print_Area</vt:lpstr>
      <vt:lpstr>'Table 9A.11'!Print_Area</vt:lpstr>
      <vt:lpstr>'Table 9A.12'!Print_Area</vt:lpstr>
      <vt:lpstr>'Table 9A.13'!Print_Area</vt:lpstr>
      <vt:lpstr>'Table 9A.14'!Print_Area</vt:lpstr>
      <vt:lpstr>'Table 9A.15'!Print_Area</vt:lpstr>
      <vt:lpstr>'Table 9A.16'!Print_Area</vt:lpstr>
      <vt:lpstr>'Table 9A.17'!Print_Area</vt:lpstr>
      <vt:lpstr>'Table 9A.18'!Print_Area</vt:lpstr>
      <vt:lpstr>'Table 9A.19'!Print_Area</vt:lpstr>
      <vt:lpstr>'Table 9A.2'!Print_Area</vt:lpstr>
      <vt:lpstr>'Table 9A.20'!Print_Area</vt:lpstr>
      <vt:lpstr>'Table 9A.21'!Print_Area</vt:lpstr>
      <vt:lpstr>'Table 9A.22'!Print_Area</vt:lpstr>
      <vt:lpstr>'Table 9A.23'!Print_Area</vt:lpstr>
      <vt:lpstr>'Table 9A.24'!Print_Area</vt:lpstr>
      <vt:lpstr>'Table 9A.25'!Print_Area</vt:lpstr>
      <vt:lpstr>'Table 9A.26'!Print_Area</vt:lpstr>
      <vt:lpstr>'Table 9A.27'!Print_Area</vt:lpstr>
      <vt:lpstr>'Table 9A.28'!Print_Area</vt:lpstr>
      <vt:lpstr>'Table 9A.29'!Print_Area</vt:lpstr>
      <vt:lpstr>'Table 9A.3'!Print_Area</vt:lpstr>
      <vt:lpstr>'Table 9A.30'!Print_Area</vt:lpstr>
      <vt:lpstr>'Table 9A.31'!Print_Area</vt:lpstr>
      <vt:lpstr>'Table 9A.32'!Print_Area</vt:lpstr>
      <vt:lpstr>'Table 9A.33'!Print_Area</vt:lpstr>
      <vt:lpstr>'Table 9A.34'!Print_Area</vt:lpstr>
      <vt:lpstr>'Table 9A.35'!Print_Area</vt:lpstr>
      <vt:lpstr>'Table 9A.36'!Print_Area</vt:lpstr>
      <vt:lpstr>'Table 9A.37'!Print_Area</vt:lpstr>
      <vt:lpstr>'Table 9A.38'!Print_Area</vt:lpstr>
      <vt:lpstr>'Table 9A.39'!Print_Area</vt:lpstr>
      <vt:lpstr>'Table 9A.4'!Print_Area</vt:lpstr>
      <vt:lpstr>'Table 9A.40'!Print_Area</vt:lpstr>
      <vt:lpstr>'Table 9A.41'!Print_Area</vt:lpstr>
      <vt:lpstr>'Table 9A.42'!Print_Area</vt:lpstr>
      <vt:lpstr>'Table 9A.43'!Print_Area</vt:lpstr>
      <vt:lpstr>'Table 9A.44'!Print_Area</vt:lpstr>
      <vt:lpstr>'Table 9A.45'!Print_Area</vt:lpstr>
      <vt:lpstr>'Table 9A.46'!Print_Area</vt:lpstr>
      <vt:lpstr>'Table 9A.47'!Print_Area</vt:lpstr>
      <vt:lpstr>'Table 9A.48'!Print_Area</vt:lpstr>
      <vt:lpstr>'Table 9A.49'!Print_Area</vt:lpstr>
      <vt:lpstr>'Table 9A.5'!Print_Area</vt:lpstr>
      <vt:lpstr>'Table 9A.50'!Print_Area</vt:lpstr>
      <vt:lpstr>'Table 9A.6'!Print_Area</vt:lpstr>
      <vt:lpstr>'Table 9A.7'!Print_Area</vt:lpstr>
      <vt:lpstr>'Table 9A.8'!Print_Area</vt:lpstr>
      <vt:lpstr>'Table 9A.9'!Print_Area</vt:lpstr>
      <vt:lpstr>Contents!Print_Titles</vt:lpstr>
      <vt:lpstr>'Table 9A.1'!Print_Titles</vt:lpstr>
      <vt:lpstr>'Table 9A.10'!Print_Titles</vt:lpstr>
      <vt:lpstr>'Table 9A.11'!Print_Titles</vt:lpstr>
      <vt:lpstr>'Table 9A.12'!Print_Titles</vt:lpstr>
      <vt:lpstr>'Table 9A.13'!Print_Titles</vt:lpstr>
      <vt:lpstr>'Table 9A.14'!Print_Titles</vt:lpstr>
      <vt:lpstr>'Table 9A.16'!Print_Titles</vt:lpstr>
      <vt:lpstr>'Table 9A.17'!Print_Titles</vt:lpstr>
      <vt:lpstr>'Table 9A.18'!Print_Titles</vt:lpstr>
      <vt:lpstr>'Table 9A.19'!Print_Titles</vt:lpstr>
      <vt:lpstr>'Table 9A.2'!Print_Titles</vt:lpstr>
      <vt:lpstr>'Table 9A.20'!Print_Titles</vt:lpstr>
      <vt:lpstr>'Table 9A.22'!Print_Titles</vt:lpstr>
      <vt:lpstr>'Table 9A.23'!Print_Titles</vt:lpstr>
      <vt:lpstr>'Table 9A.24'!Print_Titles</vt:lpstr>
      <vt:lpstr>'Table 9A.25'!Print_Titles</vt:lpstr>
      <vt:lpstr>'Table 9A.26'!Print_Titles</vt:lpstr>
      <vt:lpstr>'Table 9A.27'!Print_Titles</vt:lpstr>
      <vt:lpstr>'Table 9A.28'!Print_Titles</vt:lpstr>
      <vt:lpstr>'Table 9A.29'!Print_Titles</vt:lpstr>
      <vt:lpstr>'Table 9A.3'!Print_Titles</vt:lpstr>
      <vt:lpstr>'Table 9A.30'!Print_Titles</vt:lpstr>
      <vt:lpstr>'Table 9A.31'!Print_Titles</vt:lpstr>
      <vt:lpstr>'Table 9A.32'!Print_Titles</vt:lpstr>
      <vt:lpstr>'Table 9A.33'!Print_Titles</vt:lpstr>
      <vt:lpstr>'Table 9A.34'!Print_Titles</vt:lpstr>
      <vt:lpstr>'Table 9A.35'!Print_Titles</vt:lpstr>
      <vt:lpstr>'Table 9A.36'!Print_Titles</vt:lpstr>
      <vt:lpstr>'Table 9A.38'!Print_Titles</vt:lpstr>
      <vt:lpstr>'Table 9A.39'!Print_Titles</vt:lpstr>
      <vt:lpstr>'Table 9A.4'!Print_Titles</vt:lpstr>
      <vt:lpstr>'Table 9A.40'!Print_Titles</vt:lpstr>
      <vt:lpstr>'Table 9A.41'!Print_Titles</vt:lpstr>
      <vt:lpstr>'Table 9A.43'!Print_Titles</vt:lpstr>
      <vt:lpstr>'Table 9A.44'!Print_Titles</vt:lpstr>
      <vt:lpstr>'Table 9A.46'!Print_Titles</vt:lpstr>
      <vt:lpstr>'Table 9A.47'!Print_Titles</vt:lpstr>
      <vt:lpstr>'Table 9A.48'!Print_Titles</vt:lpstr>
      <vt:lpstr>'Table 9A.49'!Print_Titles</vt:lpstr>
      <vt:lpstr>'Table 9A.5'!Print_Titles</vt:lpstr>
      <vt:lpstr>'Table 9A.50'!Print_Titles</vt:lpstr>
      <vt:lpstr>'Table 9A.6'!Print_Titles</vt:lpstr>
      <vt:lpstr>'Table 9A.7'!Print_Titles</vt:lpstr>
      <vt:lpstr>'Table 9A.8'!Print_Titles</vt:lpstr>
      <vt:lpstr>'Table 9A.9'!Print_Titles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9 Fire and ambulance services - Report on Government Services 2015</dc:title>
  <dc:creator>Steering Committee for the Review of Government Service Provision</dc:creator>
  <cp:lastModifiedBy>Frech, Tanya</cp:lastModifiedBy>
  <cp:lastPrinted>2015-01-27T10:55:15Z</cp:lastPrinted>
  <dcterms:created xsi:type="dcterms:W3CDTF">2012-09-19T05:12:36Z</dcterms:created>
  <dcterms:modified xsi:type="dcterms:W3CDTF">2015-01-27T23:44:02Z</dcterms:modified>
  <cp:contentStatus/>
</cp:coreProperties>
</file>